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1775" firstSheet="10" activeTab="13"/>
  </bookViews>
  <sheets>
    <sheet name="GK01 收入支出决算表" sheetId="2" r:id="rId1"/>
    <sheet name="GK02 收入决算表" sheetId="3" r:id="rId2"/>
    <sheet name="GK03 支出决算表" sheetId="4" r:id="rId3"/>
    <sheet name="GK04 财政拨款收入支出决算表" sheetId="5" r:id="rId4"/>
    <sheet name="GK05 一般公共预算财政拨款收入支出决算表" sheetId="6" r:id="rId5"/>
    <sheet name="GK06 一般公共预算财政拨款基本支出决算表" sheetId="7" r:id="rId6"/>
    <sheet name="GK07 一般公共预算财政拨款项目支出决算表" sheetId="8" r:id="rId7"/>
    <sheet name="GK08 政府性基金预算财政拨款收入支出决算表" sheetId="9" r:id="rId8"/>
    <sheet name="GK09 国有资本经营预算财政拨款收入支出决算表" sheetId="10" r:id="rId9"/>
    <sheet name="GK10 财政拨款“三公”经费、行政参公单位机关运行经费情况表" sheetId="11" r:id="rId10"/>
    <sheet name="GK11 一般公共预算财政拨款“三公”经费情况表" sheetId="12" r:id="rId11"/>
    <sheet name="GK12国有资产使用情况表" sheetId="14" r:id="rId12"/>
    <sheet name="GK13 部门整体支出绩效自评情况" sheetId="15" r:id="rId13"/>
    <sheet name="GK14  部门整体支出绩效自评表" sheetId="16" r:id="rId14"/>
    <sheet name="GK15 项目支出绩效自评表-1" sheetId="18" r:id="rId15"/>
    <sheet name="GK15 项目支出绩效自评表-2" sheetId="19" r:id="rId16"/>
    <sheet name="GK15 项目支出绩效自评表-3" sheetId="20" r:id="rId17"/>
    <sheet name="GK15 项目支出绩效自评表-4" sheetId="22" r:id="rId18"/>
    <sheet name="GK15 项目支出绩效自评表-5" sheetId="23" r:id="rId19"/>
    <sheet name="GK15 项目支出绩效自评表-6" sheetId="24" r:id="rId20"/>
    <sheet name="GK15 项目支出绩效自评表-7" sheetId="25" r:id="rId21"/>
    <sheet name="GK15 项目支出绩效自评表-8" sheetId="26" r:id="rId22"/>
    <sheet name="GK15 项目支出绩效自评表-9" sheetId="27" r:id="rId23"/>
    <sheet name="GK15 项目支出绩效自评表-10" sheetId="28" r:id="rId24"/>
    <sheet name="GK15 项目支出绩效自评表-11" sheetId="29" r:id="rId25"/>
    <sheet name="GK15 项目支出绩效自评表-12" sheetId="30" r:id="rId26"/>
    <sheet name="GK15 项目支出绩效自评表-13" sheetId="31" r:id="rId27"/>
    <sheet name="GK15 项目支出绩效自评表-14" sheetId="32" r:id="rId28"/>
    <sheet name="GK15 项目支出绩效自评表-15" sheetId="33" r:id="rId29"/>
    <sheet name="GK15 项目支出绩效自评表-16" sheetId="34" r:id="rId30"/>
    <sheet name="GK15 项目支出绩效自评表-17" sheetId="35" r:id="rId31"/>
    <sheet name="GK15 项目支出绩效自评表-18" sheetId="36" r:id="rId32"/>
    <sheet name="GK15 项目支出绩效自评表-19" sheetId="37" r:id="rId33"/>
    <sheet name="GK15 项目支出绩效自评表-20" sheetId="38" r:id="rId34"/>
    <sheet name="GK15 项目支出绩效自评表-21" sheetId="39" r:id="rId35"/>
    <sheet name="GK15 项目支出绩效自评表-22" sheetId="40" r:id="rId36"/>
    <sheet name="GK15 项目支出绩效自评表-23" sheetId="41" r:id="rId37"/>
    <sheet name="GK15 项目支出绩效自评表-24" sheetId="42" r:id="rId38"/>
    <sheet name="GK15 项目支出绩效自评表-25" sheetId="43" r:id="rId39"/>
    <sheet name="GK15 项目支出绩效自评表-26" sheetId="44" r:id="rId40"/>
    <sheet name="GK15 项目支出绩效自评表-27" sheetId="45" r:id="rId41"/>
    <sheet name="GK15 项目支出绩效自评表-28" sheetId="46" r:id="rId42"/>
    <sheet name="GK15 项目支出绩效自评表-29" sheetId="47" r:id="rId43"/>
    <sheet name="GK15 项目支出绩效自评表-30" sheetId="48" r:id="rId44"/>
    <sheet name="GK15 项目支出绩效自评表-31" sheetId="49" r:id="rId45"/>
    <sheet name="GK15 项目支出绩效自评表-32" sheetId="50" r:id="rId46"/>
    <sheet name="GK15 项目支出绩效自评表-33" sheetId="51" r:id="rId47"/>
    <sheet name="GK15 项目支出绩效自评表-34" sheetId="52" r:id="rId48"/>
    <sheet name="GK15 项目支出绩效自评表-35" sheetId="53" r:id="rId49"/>
    <sheet name="GK15 项目支出绩效自评表-36" sheetId="54" r:id="rId50"/>
    <sheet name="GK15 项目支出绩效自评表-37" sheetId="55" r:id="rId51"/>
    <sheet name="GK15 项目支出绩效自评表-38" sheetId="56" r:id="rId52"/>
    <sheet name="GK15 项目支出绩效自评表-39" sheetId="57" r:id="rId53"/>
    <sheet name="GK15 项目支出绩效自评表-40" sheetId="58" r:id="rId54"/>
    <sheet name="GK15 项目支出绩效自评表-41" sheetId="59" r:id="rId55"/>
    <sheet name="GK15 项目支出绩效自评表-42" sheetId="60" r:id="rId56"/>
    <sheet name="GK15 项目支出绩效自评表-43" sheetId="61" r:id="rId57"/>
    <sheet name="GK15 项目支出绩效自评表-44" sheetId="62" r:id="rId58"/>
    <sheet name="GK15 项目支出绩效自评表-45" sheetId="63" r:id="rId59"/>
    <sheet name="GK15 项目支出绩效自评表-46" sheetId="64" r:id="rId60"/>
    <sheet name="GK15 项目支出绩效自评表-47" sheetId="65" r:id="rId61"/>
    <sheet name="GK15 项目支出绩效自评表-48" sheetId="66" r:id="rId62"/>
    <sheet name="GK15 项目支出绩效自评表-49" sheetId="67" r:id="rId63"/>
    <sheet name="GK15 项目支出绩效自评表-50" sheetId="68" r:id="rId64"/>
    <sheet name="GK15 项目支出绩效自评表-51" sheetId="69" r:id="rId65"/>
    <sheet name="GK15 项目支出绩效自评表-52" sheetId="70" r:id="rId66"/>
    <sheet name="GK15 项目支出绩效自评表-53" sheetId="71" r:id="rId67"/>
    <sheet name="GK15 项目支出绩效自评表-54" sheetId="72" r:id="rId68"/>
    <sheet name="GK15 项目支出绩效自评表-55" sheetId="74" r:id="rId69"/>
    <sheet name="GK15 项目支出绩效自评表-56" sheetId="75" r:id="rId70"/>
    <sheet name="GK15 项目支出绩效自评表-57" sheetId="76" r:id="rId71"/>
    <sheet name="GK15 项目支出绩效自评表-58" sheetId="77" r:id="rId72"/>
    <sheet name="GK15 项目支出绩效自评表-59" sheetId="78" r:id="rId73"/>
    <sheet name="GK15 项目支出绩效自评表-60" sheetId="79" r:id="rId74"/>
    <sheet name="GK15 项目支出绩效自评表-61" sheetId="80" r:id="rId75"/>
    <sheet name="GK15 项目支出绩效自评表-62" sheetId="81" r:id="rId76"/>
    <sheet name="GK15 项目支出绩效自评表-63" sheetId="82" r:id="rId77"/>
    <sheet name="GK15 项目支出绩效自评表-64" sheetId="83" r:id="rId78"/>
    <sheet name="GK15 项目支出绩效自评表-65" sheetId="84" r:id="rId79"/>
    <sheet name="GK15 项目支出绩效自评表-66" sheetId="85" r:id="rId80"/>
    <sheet name="GK15 项目支出绩效自评表-67" sheetId="86" r:id="rId81"/>
    <sheet name="GK15 项目支出绩效自评表-68" sheetId="87" r:id="rId82"/>
  </sheets>
  <definedNames>
    <definedName name="地区名称" localSheetId="14">#REF!</definedName>
    <definedName name="地区名称" localSheetId="23">#REF!</definedName>
    <definedName name="地区名称" localSheetId="24">#REF!</definedName>
    <definedName name="地区名称" localSheetId="25">#REF!</definedName>
    <definedName name="地区名称" localSheetId="26">#REF!</definedName>
    <definedName name="地区名称" localSheetId="27">#REF!</definedName>
    <definedName name="地区名称" localSheetId="28">#REF!</definedName>
    <definedName name="地区名称" localSheetId="29">#REF!</definedName>
    <definedName name="地区名称" localSheetId="30">#REF!</definedName>
    <definedName name="地区名称" localSheetId="31">#REF!</definedName>
    <definedName name="地区名称" localSheetId="32">#REF!</definedName>
    <definedName name="地区名称" localSheetId="15">#REF!</definedName>
    <definedName name="地区名称" localSheetId="33">#REF!</definedName>
    <definedName name="地区名称" localSheetId="34">#REF!</definedName>
    <definedName name="地区名称" localSheetId="35">#REF!</definedName>
    <definedName name="地区名称" localSheetId="36">#REF!</definedName>
    <definedName name="地区名称" localSheetId="37">#REF!</definedName>
    <definedName name="地区名称" localSheetId="38">#REF!</definedName>
    <definedName name="地区名称" localSheetId="39">#REF!</definedName>
    <definedName name="地区名称" localSheetId="40">#REF!</definedName>
    <definedName name="地区名称" localSheetId="41">#REF!</definedName>
    <definedName name="地区名称" localSheetId="42">#REF!</definedName>
    <definedName name="地区名称" localSheetId="16">#REF!</definedName>
    <definedName name="地区名称" localSheetId="43">#REF!</definedName>
    <definedName name="地区名称" localSheetId="44">#REF!</definedName>
    <definedName name="地区名称" localSheetId="45">#REF!</definedName>
    <definedName name="地区名称" localSheetId="46">#REF!</definedName>
    <definedName name="地区名称" localSheetId="47">#REF!</definedName>
    <definedName name="地区名称" localSheetId="48">#REF!</definedName>
    <definedName name="地区名称" localSheetId="49">#REF!</definedName>
    <definedName name="地区名称" localSheetId="50">#REF!</definedName>
    <definedName name="地区名称" localSheetId="51">#REF!</definedName>
    <definedName name="地区名称" localSheetId="52">#REF!</definedName>
    <definedName name="地区名称" localSheetId="17">#REF!</definedName>
    <definedName name="地区名称" localSheetId="53">#REF!</definedName>
    <definedName name="地区名称" localSheetId="54">#REF!</definedName>
    <definedName name="地区名称" localSheetId="55">#REF!</definedName>
    <definedName name="地区名称" localSheetId="56">#REF!</definedName>
    <definedName name="地区名称" localSheetId="57">#REF!</definedName>
    <definedName name="地区名称" localSheetId="58">#REF!</definedName>
    <definedName name="地区名称" localSheetId="59">#REF!</definedName>
    <definedName name="地区名称" localSheetId="60">#REF!</definedName>
    <definedName name="地区名称" localSheetId="61">#REF!</definedName>
    <definedName name="地区名称" localSheetId="62">#REF!</definedName>
    <definedName name="地区名称" localSheetId="18">#REF!</definedName>
    <definedName name="地区名称" localSheetId="63">#REF!</definedName>
    <definedName name="地区名称" localSheetId="64">#REF!</definedName>
    <definedName name="地区名称" localSheetId="65">#REF!</definedName>
    <definedName name="地区名称" localSheetId="66">#REF!</definedName>
    <definedName name="地区名称" localSheetId="67">#REF!</definedName>
    <definedName name="地区名称" localSheetId="68">#REF!</definedName>
    <definedName name="地区名称" localSheetId="69">#REF!</definedName>
    <definedName name="地区名称" localSheetId="70">#REF!</definedName>
    <definedName name="地区名称" localSheetId="71">#REF!</definedName>
    <definedName name="地区名称" localSheetId="72">#REF!</definedName>
    <definedName name="地区名称" localSheetId="19">#REF!</definedName>
    <definedName name="地区名称" localSheetId="73">#REF!</definedName>
    <definedName name="地区名称" localSheetId="74">#REF!</definedName>
    <definedName name="地区名称" localSheetId="75">#REF!</definedName>
    <definedName name="地区名称" localSheetId="76">#REF!</definedName>
    <definedName name="地区名称" localSheetId="77">#REF!</definedName>
    <definedName name="地区名称" localSheetId="78">#REF!</definedName>
    <definedName name="地区名称" localSheetId="79">#REF!</definedName>
    <definedName name="地区名称" localSheetId="80">#REF!</definedName>
    <definedName name="地区名称" localSheetId="81">#REF!</definedName>
    <definedName name="地区名称" localSheetId="20">#REF!</definedName>
    <definedName name="地区名称" localSheetId="21">#REF!</definedName>
    <definedName name="地区名称" localSheetId="22">#REF!</definedName>
    <definedName name="地区名称">#REF!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<sst xmlns="http://schemas.openxmlformats.org/spreadsheetml/2006/main" count="7056" uniqueCount="1315">
  <si>
    <t>收入支出决算表</t>
  </si>
  <si>
    <t>公开01表</t>
  </si>
  <si>
    <t>部门：安宁市农业农村局</t>
  </si>
  <si>
    <t>金额单位：万元</t>
  </si>
  <si>
    <t>收入</t>
  </si>
  <si>
    <t>支出</t>
  </si>
  <si>
    <t>项目</t>
  </si>
  <si>
    <t>行次</t>
  </si>
  <si>
    <t>金额</t>
  </si>
  <si>
    <t>项目(按功能分类)</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</si>
  <si>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</si>
  <si>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</si>
  <si>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</si>
  <si>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</si>
  <si>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</si>
  <si>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</si>
  <si>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</si>
  <si>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</si>
  <si>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</si>
  <si>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</si>
  <si>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</si>
  <si>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</si>
  <si>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</si>
  <si>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</si>
  <si>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</si>
  <si>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</si>
  <si>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</si>
  <si>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</si>
  <si>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</si>
  <si>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</si>
  <si>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</si>
  <si>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</si>
  <si>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</si>
  <si>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</si>
  <si>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</si>
  <si>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</si>
  <si>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</si>
  <si>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</si>
  <si>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</si>
  <si>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</si>
  <si>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</si>
  <si>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</si>
  <si>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</si>
  <si>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</si>
  <si>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</si>
  <si>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</si>
  <si>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</si>
  <si>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</si>
  <si>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</si>
  <si>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</si>
  <si>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</si>
  <si>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</si>
  <si>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</si>
  <si>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</si>
  <si>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</si>
  <si>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</si>
  <si>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</si>
  <si>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</si>
  <si>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</si>
  <si>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</si>
  <si>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</si>
  <si>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</si>
  <si>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</si>
  <si>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</si>
  <si>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</si>
  <si>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</si>
  <si>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</si>
  <si>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</si>
  <si>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</si>
  <si>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</si>
  <si>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</si>
  <si>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</si>
  <si>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</si>
  <si>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</si>
  <si>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</si>
  <si>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</si>
  <si>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</si>
  <si>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</si>
  <si>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</si>
  <si>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</si>
  <si>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</si>
  <si>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</si>
  <si>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</si>
  <si>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</si>
  <si>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</si>
  <si>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</si>
  <si>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</si>
  <si>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</si>
  <si>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</si>
  <si>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</si>
  <si>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</si>
  <si>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</si>
  <si>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</si>
  <si>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</si>
  <si>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</si>
  <si>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</si>
  <si>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</si>
  <si>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</si>
  <si>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</si>
  <si>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</si>
  <si>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</si>
  <si>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 xml:space="preserve">    使用专用结余</t>
  </si>
  <si>
    <t>28</t>
  </si>
  <si>
    <t>结余分配</t>
  </si>
  <si>
    <t>58</t>
  </si>
  <si>
    <t xml:space="preserve">    年初结转和结余</t>
  </si>
  <si>
    <t>29</t>
  </si>
  <si>
    <t>年末结转和结余</t>
  </si>
  <si>
    <t>59</t>
  </si>
  <si>
    <t>总计</t>
  </si>
  <si>
    <t>30</t>
  </si>
  <si>
    <t>60</t>
  </si>
  <si>
    <t xml:space="preserve">注：1.本表反映部门本年度的总收支和年初、年末结转结余情况   </t>
  </si>
  <si>
    <t xml:space="preserve">    2. 本套报表金额单位转换时可能存在尾数误差</t>
  </si>
  <si>
    <t>收入决算表</t>
  </si>
  <si>
    <t>公开02表</t>
  </si>
  <si>
    <t>财政拨款收入</t>
  </si>
  <si>
    <t>上级补助收入</t>
  </si>
  <si>
    <t>事业收入</t>
  </si>
  <si>
    <t>经营收入</t>
  </si>
  <si>
    <t>附属单位上缴收入</t>
  </si>
  <si>
    <t>其他收入</t>
  </si>
  <si>
    <t>支出功能分类科目编码</t>
  </si>
  <si>
    <t>科目名称</t>
  </si>
  <si>
    <t>小计</t>
  </si>
  <si>
    <t>其中：教育收费</t>
  </si>
  <si>
    <t>类</t>
  </si>
  <si>
    <t>款</t>
  </si>
  <si>
    <t>项</t>
  </si>
  <si>
    <t>合计</t>
  </si>
  <si>
    <t>208</t>
  </si>
  <si>
    <t>社会保障和就业支出</t>
  </si>
  <si>
    <t>20805</t>
  </si>
  <si>
    <t>行政事业单位养老支出</t>
  </si>
  <si>
    <t>2080501</t>
  </si>
  <si>
    <t>行政单位离退休</t>
  </si>
  <si>
    <t>2080502</t>
  </si>
  <si>
    <t>事业单位离退休</t>
  </si>
  <si>
    <t>2080505</t>
  </si>
  <si>
    <t>机关事业单位基本养老保险缴费支出</t>
  </si>
  <si>
    <t>2080506</t>
  </si>
  <si>
    <t>机关事业单位职业年金缴费支出</t>
  </si>
  <si>
    <t>20808</t>
  </si>
  <si>
    <t>抚恤</t>
  </si>
  <si>
    <t>2080801</t>
  </si>
  <si>
    <t>死亡抚恤</t>
  </si>
  <si>
    <t>20820</t>
  </si>
  <si>
    <t>临时救助</t>
  </si>
  <si>
    <t>2082001</t>
  </si>
  <si>
    <t>临时救助支出</t>
  </si>
  <si>
    <t>210</t>
  </si>
  <si>
    <t>卫生健康支出</t>
  </si>
  <si>
    <t>21011</t>
  </si>
  <si>
    <t>行政事业单位医疗</t>
  </si>
  <si>
    <t>2101101</t>
  </si>
  <si>
    <t>行政单位医疗</t>
  </si>
  <si>
    <t>2101102</t>
  </si>
  <si>
    <t>事业单位医疗</t>
  </si>
  <si>
    <t>2101103</t>
  </si>
  <si>
    <t>公务员医疗补助</t>
  </si>
  <si>
    <t>21013</t>
  </si>
  <si>
    <t>医疗救助</t>
  </si>
  <si>
    <t>2101399</t>
  </si>
  <si>
    <t>其他医疗救助支出</t>
  </si>
  <si>
    <t>212</t>
  </si>
  <si>
    <t>城乡社区支出</t>
  </si>
  <si>
    <t>21208</t>
  </si>
  <si>
    <t>国有土地使用权出让收入安排的支出</t>
  </si>
  <si>
    <t>2120804</t>
  </si>
  <si>
    <t>农村基础设施建设支出</t>
  </si>
  <si>
    <t>2120814</t>
  </si>
  <si>
    <t>农业生产发展支出</t>
  </si>
  <si>
    <t>2120899</t>
  </si>
  <si>
    <t>其他国有土地使用权出让收入安排的支出</t>
  </si>
  <si>
    <t>213</t>
  </si>
  <si>
    <t>农林水支出</t>
  </si>
  <si>
    <t>21301</t>
  </si>
  <si>
    <t>农业农村</t>
  </si>
  <si>
    <t>2130101</t>
  </si>
  <si>
    <t>行政运行</t>
  </si>
  <si>
    <t>2130102</t>
  </si>
  <si>
    <t>一般行政管理事务</t>
  </si>
  <si>
    <t>2130104</t>
  </si>
  <si>
    <t>事业运行</t>
  </si>
  <si>
    <t>2130105</t>
  </si>
  <si>
    <t>农垦运行</t>
  </si>
  <si>
    <t>2130106</t>
  </si>
  <si>
    <t>科技转化与推广服务</t>
  </si>
  <si>
    <t>2130108</t>
  </si>
  <si>
    <t>病虫害控制</t>
  </si>
  <si>
    <t>2130109</t>
  </si>
  <si>
    <t>农产品质量安全</t>
  </si>
  <si>
    <t>2130111</t>
  </si>
  <si>
    <t>统计监测与信息服务</t>
  </si>
  <si>
    <t>2130112</t>
  </si>
  <si>
    <t>行业业务管理</t>
  </si>
  <si>
    <t>2130119</t>
  </si>
  <si>
    <t>防灾救灾</t>
  </si>
  <si>
    <t>2130120</t>
  </si>
  <si>
    <t>稳定农民收入补贴</t>
  </si>
  <si>
    <t>2130122</t>
  </si>
  <si>
    <t>农业生产发展</t>
  </si>
  <si>
    <t>2130126</t>
  </si>
  <si>
    <t>农村社会事业</t>
  </si>
  <si>
    <t>2130135</t>
  </si>
  <si>
    <t>农业资源保护修复与利用</t>
  </si>
  <si>
    <t>2130148</t>
  </si>
  <si>
    <t>渔业发展</t>
  </si>
  <si>
    <t>2130153</t>
  </si>
  <si>
    <t>农田建设</t>
  </si>
  <si>
    <t>21303</t>
  </si>
  <si>
    <t>水利</t>
  </si>
  <si>
    <t>2130315</t>
  </si>
  <si>
    <t>抗旱</t>
  </si>
  <si>
    <t>21305</t>
  </si>
  <si>
    <t>巩固脱贫攻坚成果衔接乡村振兴</t>
  </si>
  <si>
    <t>2130505</t>
  </si>
  <si>
    <t>生产发展</t>
  </si>
  <si>
    <t>2130506</t>
  </si>
  <si>
    <t>社会发展</t>
  </si>
  <si>
    <t>2130507</t>
  </si>
  <si>
    <t>贷款奖补和贴息</t>
  </si>
  <si>
    <t>21308</t>
  </si>
  <si>
    <t>普惠金融发展支出</t>
  </si>
  <si>
    <t>2130803</t>
  </si>
  <si>
    <t>农业保险保费补贴</t>
  </si>
  <si>
    <t>215</t>
  </si>
  <si>
    <t>资源勘探工业信息等支出</t>
  </si>
  <si>
    <t>21508</t>
  </si>
  <si>
    <t>支持中小企业发展和管理支出</t>
  </si>
  <si>
    <t>2150805</t>
  </si>
  <si>
    <t>中小企业发展专项</t>
  </si>
  <si>
    <t>220</t>
  </si>
  <si>
    <t>自然资源海洋气象等支出</t>
  </si>
  <si>
    <t>22001</t>
  </si>
  <si>
    <t>自然资源事务</t>
  </si>
  <si>
    <t>2200104</t>
  </si>
  <si>
    <t>自然资源规划及管理</t>
  </si>
  <si>
    <t>221</t>
  </si>
  <si>
    <t>住房保障支出</t>
  </si>
  <si>
    <t>22102</t>
  </si>
  <si>
    <t>住房改革支出</t>
  </si>
  <si>
    <t>2210201</t>
  </si>
  <si>
    <t>住房公积金</t>
  </si>
  <si>
    <t>注：本表反映部门本年度取得的各项收入情况。</t>
  </si>
  <si>
    <t>支出决算表</t>
  </si>
  <si>
    <t>公开03表</t>
  </si>
  <si>
    <t>基本支出</t>
  </si>
  <si>
    <t>项目支出</t>
  </si>
  <si>
    <t>上缴上级支出</t>
  </si>
  <si>
    <t>经营支出</t>
  </si>
  <si>
    <t>对附属单位补助支出</t>
  </si>
  <si>
    <t>229</t>
  </si>
  <si>
    <t>其他支出</t>
  </si>
  <si>
    <t>22999</t>
  </si>
  <si>
    <t>2299999</t>
  </si>
  <si>
    <t>注：本表反映部门本年度各项支出情况。</t>
  </si>
  <si>
    <t>财政拨款收入支出决算表</t>
  </si>
  <si>
    <t>公开04表</t>
  </si>
  <si>
    <t>收     入</t>
  </si>
  <si>
    <t>支     出</t>
  </si>
  <si>
    <t>项    目</t>
  </si>
  <si>
    <t>决算数</t>
  </si>
  <si>
    <t>项目（按功能分类）</t>
  </si>
  <si>
    <t>一般公共预算财政拨款</t>
  </si>
  <si>
    <t>政府性基金预算财政拨款</t>
  </si>
  <si>
    <t>国有资本经营预算财政拨款</t>
  </si>
  <si>
    <t>栏    次</t>
  </si>
  <si>
    <t>一、一般公共预算财政拨款</t>
  </si>
  <si>
    <t>二、政府性基金预算财政拨款</t>
  </si>
  <si>
    <t>三、国有资本经营预算财政拨款</t>
  </si>
  <si>
    <t>年初财政拨款结转和结余</t>
  </si>
  <si>
    <t>年末财政拨款结转和结余</t>
  </si>
  <si>
    <t>61</t>
  </si>
  <si>
    <t>62</t>
  </si>
  <si>
    <t>63</t>
  </si>
  <si>
    <t>64</t>
  </si>
  <si>
    <t>注：本表反映部门本年度一般公共预算财政拨款、政府性基金预算财政拨款和国有资本经营预算的总收支和年初、年末结转结余情况。</t>
  </si>
  <si>
    <t>一般公共预算财政拨款收入支出决算表</t>
  </si>
  <si>
    <t>公开05表</t>
  </si>
  <si>
    <t>年初结转和结余</t>
  </si>
  <si>
    <t>本年收入</t>
  </si>
  <si>
    <t>本年支出</t>
  </si>
  <si>
    <t>基本支出结转</t>
  </si>
  <si>
    <t>项目支出结转和结余</t>
  </si>
  <si>
    <t>公用经费</t>
  </si>
  <si>
    <t>人员经费</t>
  </si>
  <si>
    <t>项目支出结转</t>
  </si>
  <si>
    <t>项目支出结余</t>
  </si>
  <si>
    <t>201</t>
  </si>
  <si>
    <t>一般公共服务支出</t>
  </si>
  <si>
    <t>20113</t>
  </si>
  <si>
    <t>商贸事务</t>
  </si>
  <si>
    <t>2011308</t>
  </si>
  <si>
    <t>招商引资</t>
  </si>
  <si>
    <t>20136</t>
  </si>
  <si>
    <t>其他共产党事务支出</t>
  </si>
  <si>
    <t>2013699</t>
  </si>
  <si>
    <t>21203</t>
  </si>
  <si>
    <t>城乡社区公共设施</t>
  </si>
  <si>
    <t>2120303</t>
  </si>
  <si>
    <t>小城镇基础设施建设</t>
  </si>
  <si>
    <t>2130110</t>
  </si>
  <si>
    <t>执法监管</t>
  </si>
  <si>
    <t>2130124</t>
  </si>
  <si>
    <t>农村合作经济</t>
  </si>
  <si>
    <t>2130199</t>
  </si>
  <si>
    <t>其他农业农村支出</t>
  </si>
  <si>
    <t>2130504</t>
  </si>
  <si>
    <t>农村基础设施建设</t>
  </si>
  <si>
    <t>2130599</t>
  </si>
  <si>
    <t>其他巩固脱贫攻坚成果衔接乡村振兴支出</t>
  </si>
  <si>
    <t>注：本表反映部门本年度一般公共预算财政拨款的收支和年初、年末结转结余情况。</t>
  </si>
  <si>
    <t>一般公共预算财政拨款基本支出决算表</t>
  </si>
  <si>
    <t>公开06表</t>
  </si>
  <si>
    <t>科目编码</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</si>
  <si>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</si>
  <si>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</si>
  <si>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</si>
  <si>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</si>
  <si>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</si>
  <si>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</si>
  <si>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</si>
  <si>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</si>
  <si>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</si>
  <si>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</si>
  <si>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</si>
  <si>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</si>
  <si>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</si>
  <si>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</si>
  <si>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</si>
  <si>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</si>
  <si>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</si>
  <si>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</si>
  <si>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</si>
  <si>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</si>
  <si>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</si>
  <si>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</si>
  <si>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</si>
  <si>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</si>
  <si>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</si>
  <si>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</si>
  <si>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</si>
  <si>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</si>
  <si>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</si>
  <si>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</si>
  <si>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</si>
  <si>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</si>
  <si>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</si>
  <si>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</si>
  <si>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</si>
  <si>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</si>
  <si>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</si>
  <si>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</si>
  <si>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</si>
  <si>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</si>
  <si>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</si>
  <si>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</si>
  <si>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</si>
  <si>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</si>
  <si>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</si>
  <si>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</si>
  <si>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</si>
  <si>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</si>
  <si>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</si>
  <si>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</si>
  <si>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</si>
  <si>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</si>
  <si>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</si>
  <si>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</si>
  <si>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</si>
  <si>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</si>
  <si>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</si>
  <si>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</si>
  <si>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</si>
  <si>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</si>
  <si>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</si>
  <si>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</si>
  <si>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</si>
  <si>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</si>
  <si>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</si>
  <si>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</si>
  <si>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</si>
  <si>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</si>
  <si>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</si>
  <si>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</si>
  <si>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</si>
  <si>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</si>
  <si>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</si>
  <si>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</si>
  <si>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</si>
  <si>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</si>
  <si>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</si>
  <si>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</si>
  <si>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</si>
  <si>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</si>
  <si>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</si>
  <si>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</si>
  <si>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</si>
  <si>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</si>
  <si>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</si>
  <si>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</si>
  <si>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</si>
  <si>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</si>
  <si>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</si>
  <si>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</si>
  <si>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</si>
  <si>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</si>
  <si>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</si>
  <si>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</si>
  <si>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</si>
  <si>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</si>
  <si>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</si>
  <si>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</si>
  <si>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</si>
  <si>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</si>
  <si>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</si>
  <si>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</si>
  <si>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</si>
  <si>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</si>
  <si>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</si>
  <si>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</si>
  <si>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</si>
  <si>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</si>
  <si>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</si>
  <si>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</si>
  <si>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</si>
  <si>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</si>
  <si>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</si>
  <si>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</si>
  <si>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</si>
  <si>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</si>
  <si>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</si>
  <si>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</si>
  <si>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</si>
  <si>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</si>
  <si>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</si>
  <si>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</si>
  <si>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</si>
  <si>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</si>
  <si>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</si>
  <si>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</si>
  <si>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</si>
  <si>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</si>
  <si>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</si>
  <si>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</si>
  <si>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</si>
  <si>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</si>
  <si>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</si>
  <si>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</si>
  <si>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</si>
  <si>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</si>
  <si>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31299</t>
  </si>
  <si>
    <t xml:space="preserve">  其他对企业补助</t>
  </si>
  <si>
    <t>30309</t>
  </si>
  <si>
    <t xml:space="preserve">  奖励金</t>
  </si>
  <si>
    <t>30229</t>
  </si>
  <si>
    <t xml:space="preserve">  福利费</t>
  </si>
  <si>
    <t>399</t>
  </si>
  <si>
    <t>30310</t>
  </si>
  <si>
    <t xml:space="preserve">  个人农业生产补贴</t>
  </si>
  <si>
    <t>30231</t>
  </si>
  <si>
    <t xml:space="preserve">  公务用车运行维护费</t>
  </si>
  <si>
    <t>39907</t>
  </si>
  <si>
    <t xml:space="preserve">  国家赔偿费用支出</t>
  </si>
  <si>
    <t>30311</t>
  </si>
  <si>
    <t xml:space="preserve">  代缴社会保险费</t>
  </si>
  <si>
    <t>30239</t>
  </si>
  <si>
    <t xml:space="preserve">  其他交通费用</t>
  </si>
  <si>
    <t>39908</t>
  </si>
  <si>
    <t xml:space="preserve">  对民间非营利组织和群众性自治组织补贴</t>
  </si>
  <si>
    <t>30399</t>
  </si>
  <si>
    <t xml:space="preserve">  其他个人和家庭的补助支出</t>
  </si>
  <si>
    <t>30240</t>
  </si>
  <si>
    <t xml:space="preserve">  税金及附加费用</t>
  </si>
  <si>
    <t>39909</t>
  </si>
  <si>
    <t xml:space="preserve">  经常性赠与</t>
  </si>
  <si>
    <t>30299</t>
  </si>
  <si>
    <t xml:space="preserve">  其他商品和服务支出</t>
  </si>
  <si>
    <t>39910</t>
  </si>
  <si>
    <t xml:space="preserve">  资本性赠与</t>
  </si>
  <si>
    <t>307</t>
  </si>
  <si>
    <t>债务利息及费用支出</t>
  </si>
  <si>
    <t>39999</t>
  </si>
  <si>
    <t xml:space="preserve">  其他支出</t>
  </si>
  <si>
    <t>30701</t>
  </si>
  <si>
    <t xml:space="preserve">  国内债务付息</t>
  </si>
  <si>
    <t>30702</t>
  </si>
  <si>
    <t xml:space="preserve">  国外债务付息</t>
  </si>
  <si>
    <t>30703</t>
  </si>
  <si>
    <t xml:space="preserve">  国内债务发行费用</t>
  </si>
  <si>
    <t>30704</t>
  </si>
  <si>
    <t xml:space="preserve">  国外债务发行费用</t>
  </si>
  <si>
    <t>人员经费合计</t>
  </si>
  <si>
    <t>公用经费合计</t>
  </si>
  <si>
    <t>注：本表反映部门本年度一般公共预算财政拨款基本支出经济分类支出情况。</t>
  </si>
  <si>
    <t>一般公共预算财政拨款项目支出决算表</t>
  </si>
  <si>
    <t>公开07表</t>
  </si>
  <si>
    <t>项目经费</t>
  </si>
  <si>
    <t>309</t>
  </si>
  <si>
    <t>资本性支出（基本建设）</t>
  </si>
  <si>
    <t>311</t>
  </si>
  <si>
    <t>对企业补助（基本建设）</t>
  </si>
  <si>
    <t>30901</t>
  </si>
  <si>
    <t>31101</t>
  </si>
  <si>
    <t>30902</t>
  </si>
  <si>
    <t>31199</t>
  </si>
  <si>
    <t>30903</t>
  </si>
  <si>
    <t>30905</t>
  </si>
  <si>
    <t>30906</t>
  </si>
  <si>
    <t>30907</t>
  </si>
  <si>
    <t>30908</t>
  </si>
  <si>
    <t>30913</t>
  </si>
  <si>
    <t>30919</t>
  </si>
  <si>
    <t>313</t>
  </si>
  <si>
    <t>对社会保障基金补助</t>
  </si>
  <si>
    <t>30921</t>
  </si>
  <si>
    <t>31302</t>
  </si>
  <si>
    <t xml:space="preserve">  对社会保险基金补助</t>
  </si>
  <si>
    <t>30922</t>
  </si>
  <si>
    <t>31303</t>
  </si>
  <si>
    <t xml:space="preserve">  补充全国社会保障基金</t>
  </si>
  <si>
    <t>30999</t>
  </si>
  <si>
    <t xml:space="preserve">  其他基本建设支出</t>
  </si>
  <si>
    <t>31304</t>
  </si>
  <si>
    <t xml:space="preserve">  对机关事业单位职业年金的补助</t>
  </si>
  <si>
    <t xml:space="preserve">  其他对个人和家庭的补助</t>
  </si>
  <si>
    <t>注：本表反映部门本年度一般公共预算财政拨款项目支出经济分类支出情况。</t>
  </si>
  <si>
    <t>政府性基金预算财政拨款收入支出决算表</t>
  </si>
  <si>
    <t>公开08表</t>
  </si>
  <si>
    <t>注：本表反映部门本年度政府性基金预算财政拨款的收支和年初、年末结转结余情况。</t>
  </si>
  <si>
    <t>国有资本经营预算财政拨款收入支出决算表</t>
  </si>
  <si>
    <t>公开09表</t>
  </si>
  <si>
    <t>结转</t>
  </si>
  <si>
    <t>结余</t>
  </si>
  <si>
    <t>注：本表反映部门本年度国有资本经营预算财政拨款的收支和年初、年末结转结余情况。</t>
  </si>
  <si>
    <t>安宁市农业农村局2023年度无国有资本经营预算财政拨款收入，《国有资本经营预算财政拨款收入支出决算表》为空表。</t>
  </si>
  <si>
    <t>财政拨款“三公”经费、行政参公单位机关运行经费情况表</t>
  </si>
  <si>
    <t>公开10表</t>
  </si>
  <si>
    <t xml:space="preserve">金额单位：万元
</t>
  </si>
  <si>
    <t>项  目</t>
  </si>
  <si>
    <t>预算数</t>
  </si>
  <si>
    <t>全年预算数</t>
  </si>
  <si>
    <t>决算统计数</t>
  </si>
  <si>
    <t>栏  次</t>
  </si>
  <si>
    <t>一、“三公”经费支出</t>
  </si>
  <si>
    <t>—</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</si>
  <si>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</si>
  <si>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</si>
  <si>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</si>
  <si>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</si>
  <si>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</si>
  <si>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</si>
  <si>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</si>
  <si>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</si>
  <si>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</si>
  <si>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</si>
  <si>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</si>
  <si>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</si>
  <si>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</si>
  <si>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</si>
  <si>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</si>
  <si>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</si>
  <si>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</si>
  <si>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</si>
  <si>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</si>
  <si>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</si>
  <si>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二、机关运行经费</t>
  </si>
  <si>
    <t>（一）行政单位</t>
  </si>
  <si>
    <t>（二）参照公务员法管理事业单位</t>
  </si>
  <si>
    <t>注：1．财政拨款“三公”经费为单位使用一般公共预算、政府性基金和国有资本经营预算安排的支出，包括当年财政拨款和以前年度财政拨款结转结余资金安排的实际支出。“三公”经费相关统计数是指使用财政拨款负担费用的相关批次、人次及车辆情况。</t>
  </si>
  <si>
    <t xml:space="preserve">   2．“机关运行经费”填列行政单位和参照公务员法管理的事业单位财政拨款基本支出中的公用经费支出。</t>
  </si>
  <si>
    <t>— 1 —</t>
  </si>
  <si>
    <t>一般公共预算财政拨款“三公”经费情况表</t>
  </si>
  <si>
    <t>公开 11表</t>
  </si>
  <si>
    <t>“三公”经费支出</t>
  </si>
  <si>
    <t>注：本表所列“三公”经费为单位使用一般公共预算财政拨款安排的支出，包括当年一般公共预算财政拨款和以前年度一般公共预算财政拨款结转结余资金安排的实际支出。</t>
  </si>
  <si>
    <t>国有资产使用情况表</t>
  </si>
  <si>
    <t>公开12表</t>
  </si>
  <si>
    <t>部门：</t>
  </si>
  <si>
    <t>安宁市农业农村局</t>
  </si>
  <si>
    <t>资产总额</t>
  </si>
  <si>
    <t>资产原值合计</t>
  </si>
  <si>
    <t>流动资产</t>
  </si>
  <si>
    <t>固定资产</t>
  </si>
  <si>
    <t>对外投资/有价证券</t>
  </si>
  <si>
    <t>在建工程</t>
  </si>
  <si>
    <t>无形资产</t>
  </si>
  <si>
    <t>其他资产</t>
  </si>
  <si>
    <t>房屋构筑物</t>
  </si>
  <si>
    <t>车辆</t>
  </si>
  <si>
    <t>单价200万以上
大型设备</t>
  </si>
  <si>
    <t>其他固定资产</t>
  </si>
  <si>
    <t>原值</t>
  </si>
  <si>
    <t>净值</t>
  </si>
  <si>
    <t xml:space="preserve">注：1.资产总额＝流动资产＋固定资产（净值）＋对外投资／有价证券＋在建工程＋无形资产（净值）＋其他资产（净值）；
         2.资产原值合计=流动资产＋固定资产（原值）＋对外投资／有价证券＋在建工程＋无形资产（原值）＋其他资产（原值）；
     </t>
  </si>
  <si>
    <r>
      <rPr>
        <b/>
        <sz val="24"/>
        <color rgb="FF000000"/>
        <rFont val="宋体"/>
        <charset val="134"/>
      </rPr>
      <t xml:space="preserve">部门整体支出绩效自评报告
</t>
    </r>
    <r>
      <rPr>
        <sz val="11"/>
        <color rgb="FF000000"/>
        <rFont val="宋体"/>
        <charset val="134"/>
      </rPr>
      <t>（ 2023年度）</t>
    </r>
  </si>
  <si>
    <t>公开13表</t>
  </si>
  <si>
    <t>部门：安宁市农业农村局                                                                                                                       单位：万元</t>
  </si>
  <si>
    <t>一、部门基本情况</t>
  </si>
  <si>
    <t>（一）部门概况</t>
  </si>
  <si>
    <t>安宁市农业局是安宁市人民政府主管行政区域内农业生产的职能部门。主要任务是：贯彻执行党和国家发展农业的方针、政策、和法律法规；组织、指导、协调、管理全市农业生产，发展高产、优质、低耗、高效农业，增加农产品的有效供给和质量，满足人民生活和社会发展的需要；增加农民收入，促进农村经济社会的稳定发展。具体工作职能和工作任务如下：
1.贯彻执行国家、省、市关于农业农村工作的路线、方针、政策和法律、法规。
2.负责全市种植业、畜牧业、水产业以及农业机械化（以下简称农业各产业）的发展和行业监督管理；拟订全市农业各产业、农业科技和农技推广的发展规划，并组织实施。
3.负责全市动植物疫病防控的监督管理；承担市重大动物疫病防治指挥部的具体工作。
4.负责全市动物卫生、植物检疫、农作物种子、农机安全、渔政、农业投入品、农产品质量安全等方面的服务监管、法治宣传和行政执法。
5.指导全市农村经济组织的建设与发展；负责减轻农民负担工作的监督管理；指导全市农村集体经济的经营管理。
6.参与农业防灾减灾工作；监测、发布农业灾情，组织种子、化肥等救灾物资储备和调拨，提出生产救灾资金安排建议，指导紧急救灾和灾后生产恢复。
7.承办市委、市政府和上级机关交办的其他事项。</t>
  </si>
  <si>
    <t>（二）部门绩效目标的设立情况</t>
  </si>
  <si>
    <t>我单位设立了部门绩效目标，将单位工作任务细化到每个科室，按每岗位完成工作情况进行考核评分。使绩效目标设立充分、明确、合理、细致、可衡量。符合我单位客观实际情况。按照文件要求, 安宁市农业农村局根据部门整体支出绩效自评表指标对2023年全年项目支出进行自评,目标绩效程度方面设立产出数量、产出质量、产出时效、投入成本等指标。目标绩效效果方面设立社会效益、经济效益、可持续影响和对象满意度等指标。</t>
  </si>
  <si>
    <t>（三）部门整体收支情况</t>
  </si>
  <si>
    <t>一般公共预算财政拨款收入7,656.10万元，占总收入的82.72%；政府性基金预算财政拨款收入1,517.86万元，占总收入的16.40%；一般公共预算财政拨款收入较上年减少1,140.70万元，下降12.97%，主要原因是本年度高标准农田建设项目收入较上年减少643.93万元，同时政府性基金财政拨款较上年增加1517.86万元，2023年生产障碍耕地治理专项经费220万元；政府性基金预算财政拨款收入较上年增加1,517.86万元，增长100.00%，主要原因是本年新增对口帮扶磨憨镇磨憨村委会磨整村精品示范村工程项目专项资金200万元、农村住房提升改造专项贷款贴息878.78万元、“多规合一”实用性村庄规划专项资金385.09万元、农村人居环境整治工作乡村振兴创建工作等专项资金81.62万元、驻村工作队员补助39.14万元。
安宁市农业农村局2023年度一般公共预算财政拨款支出合计9,265.39万元。其中：基本支出3,095.52万元，占总支出的32.87%；项目支出6,169.87万元，占总支出的67.13%；基本支出中，人员经费支出2,949.62万元，占基本支出的95.29%；公用经费145.90万元，占基本支出的4.71%。与上年相比，一般公共预算财政拨款支出增加235.50万元，上升2.61%。其中：基本支出增加100.70万元，增长3.36%。基本支出中人员经费增加75.14万元，增长2.61%，公用经费增长25.56万元，增长21.24%，主要原因是本年职工外出培训机会增多，差旅费较上年增加20万元，本年组织农民提升生产技能培训增多，培训费较上年增加7.9万元，厉行节约减少办公费支出3.21万元。项目支出增加134.79万元，增长2.23%，主要原因是本年新增“多规合一”实用性村庄规划专项资金135.09万元。</t>
  </si>
  <si>
    <t>（四）部门预算管理制度建设情况</t>
  </si>
  <si>
    <t>我单位根据《安宁市部门预算绩效自评管理办法（试行）》，《财务管理制度》，预算配置科学：预算编制科学，基本支出足额保，确保重点支出安排，严控“三公”经费支出；预算执行有效：严格预算执行，严控结转结余，项目组织良好， “三公”经费节支增效；预算管理规范：管理制度健全，信息公开及时完整，资产管理使用规范有效。</t>
  </si>
  <si>
    <t>二、绩效自评工作情况</t>
  </si>
  <si>
    <t>（一）绩效自评的目的</t>
  </si>
  <si>
    <t>为进一步提高各项支出的规范性和有效性，我单位全面梳理了财务和内部控制制度，从预决算管理、资产管理、政府采购、项目资金管理、财务报账流程等方面入手，对原有财务制度进行完善。同时，一是调整支出结构、提升支出效率。按照局党委部署，继续压缩机关本级运行费用，坚持把“人、财、物”向基层和一线倾斜，逐步提升基层市场监管所办公条件，推进监管人员执法能力提升行动。同时，严格控制“三公”经费支出规模，严格执行会议费、培训费管理规定，杜绝无预算、超预算支出行为，进一步提高资金运用效率；二是强化绩效管理。严格按照县政府文件要求编制年初预算，科学设立绩效指标，把绩效评价环节融入到财政资金运行全过程。三是强化财务规范化管理，在内部管理方面，定期开展财务信息分析研判，提升资金管理使用的规范性。</t>
  </si>
  <si>
    <t>（二）自评组织过程</t>
  </si>
  <si>
    <t>1.前期准备</t>
  </si>
  <si>
    <t>安宁市农业农村局根据《安宁市关于开展2021年预算支出绩效评价的通知》根据《中共安宁市委 安宁市人民政府关于全面实施预算绩效管理的实施意见》（安发〔2021〕13号）、《安宁市部门预算绩效自评管理办法（试行）》（安财发〔2021〕262号）和《安宁市2022年度预算绩效管理工作方案》（安财发〔2022〕15号）关于绩效自评的要求，及时对进行了安排部署，成立了部门预算绩效评价领导小组，制定了绩效评价方案。</t>
  </si>
  <si>
    <t>2.组织实施</t>
  </si>
  <si>
    <t>严格按照文件要求，通过核实账目、查阅凭证等方式，认真对照项目绩效自评表，对2022年整体收支情况进行全面自查和自评打分，形成绩效评价报告。</t>
  </si>
  <si>
    <t>三、评价情况分析及综合评价结论</t>
  </si>
  <si>
    <t>2023年度，安宁市农业农村局实现了资金预算目标，同时硬化预算约束机制，强化各责任科室的支出主体责任，加强预算执行动态监控和跟踪问效，确保项目资金的均衡性、有效性、安全性，较好地完成了各项工作任务，实现了资金使用绩效，整体支出绩效评价分数达到91.5分，项目支出绩效评价分数达到95分，部门整体绩效综合自评为“优”等级，通过项目的实施，有效支持了部门职能的发挥，保证了各项工作顺利完成。</t>
  </si>
  <si>
    <t>四、存在的问题和整改情况</t>
  </si>
  <si>
    <t>安宁市农业农村局的预算支出绩效管理工作还存在绩效目标申报不够全面，绩效指标量化不够，绩效评价手段和方法有待优化，绩效自评组织实施还不够规范等问题，在今后的工作中需要进一步加以改进和完善。</t>
  </si>
  <si>
    <t>五、绩效自评结果应用</t>
  </si>
  <si>
    <t>（一）按照“谁主管、谁使用、谁公开”的原则，部门预算项目绩效自评报告、自评表将在相关门户网站进行公开。
（二）针对本部门绩效自评中存在的问题，及时调整和优化本部门后续项目和以后年度预算支出的方向和结构，合理配置资源，加强财务管理。
（三）建立激励与约束机制，强化评价结果在项目申报和预算编制中的有效应用，将绩效理念融入资金使用的全过程，将绩效评价结果作为资金分配的重要因素。
（四）认真落实绩效评价结果整改事项。按照绩效评价报告提出的整改意见，针对评价反映的问题，制定整改计划，通过加强项目规划和绩效目标管理等方式，确保整改措施落到实处。</t>
  </si>
  <si>
    <t>六、主要经验及做法</t>
  </si>
  <si>
    <t>一是强化认识，重视绩效自评工作。我局成立了绩效评价工作领导小组，分管财务的副局长担任组长，办公室、财务科以及机关各科室负责人为成员，加强了绩效评价工作的组织领导，由财务科具体牵头开展绩效评价，办公室配合财务科总结自评工作经验，各科室按照职责分工落实对口资金绩效管理和评价，圆满完成了绩效自评工作任务。
二是强化质量，规范绩效自评工作。根据县财政局绩效评价工作要求，建立了科学、可量化的指标体系，认真收集整理评价基础数据资料，加强各职能科室协调对接，按要求完成绩效自评报告，真实反映出预算资金使用效果。</t>
  </si>
  <si>
    <t>七、其他需说明的情况</t>
  </si>
  <si>
    <t>无</t>
  </si>
  <si>
    <r>
      <rPr>
        <sz val="24"/>
        <rFont val="宋体"/>
        <charset val="134"/>
      </rPr>
      <t xml:space="preserve">部门整体支出绩效自评表
</t>
    </r>
    <r>
      <rPr>
        <sz val="11"/>
        <rFont val="宋体"/>
        <charset val="134"/>
      </rPr>
      <t>（ 2023年度）</t>
    </r>
  </si>
  <si>
    <t>公开14表</t>
  </si>
  <si>
    <t>部门：安宁市农业农村局                                                                                                                                                                                 单位：万元</t>
  </si>
  <si>
    <t>目标</t>
  </si>
  <si>
    <t>任务名称</t>
  </si>
  <si>
    <t>编制预算时提出的任务措施</t>
  </si>
  <si>
    <t>绩效指标实际执行情况</t>
  </si>
  <si>
    <t>执行情况与年初预算的对比</t>
  </si>
  <si>
    <t>相关情况说明</t>
  </si>
  <si>
    <t>履职效益明显</t>
  </si>
  <si>
    <t>经济效益</t>
  </si>
  <si>
    <t xml:space="preserve"> 推动社会经济的健康发展，有利于改善人民的生活水平，推动经济社会发展，提高社会经济的可持续发展的能力。</t>
  </si>
  <si>
    <t>执行情况与年初预算相符</t>
  </si>
  <si>
    <t>无其他相关情况说明</t>
  </si>
  <si>
    <t>社会效益</t>
  </si>
  <si>
    <t>逐步提升耕地质量，逐步提升水源利用率，结合实际、因地制宜，紧紧围绕农业增效、农民增收、农村发展这一总体目标，按照“政府主导、科学规划，建管并重、全民参与”的建管思路，避免农户贷款利息逾期，造成农户不良征信</t>
  </si>
  <si>
    <t>生态效益</t>
  </si>
  <si>
    <t>减少化学农药使用，逐步减少农业面源污染，确保产品质量安全</t>
  </si>
  <si>
    <t>社会公众或服务对象满意度</t>
  </si>
  <si>
    <t>服务对象、协作、合作部门满意度大于等于90%</t>
  </si>
  <si>
    <t>预算配置科学</t>
  </si>
  <si>
    <t>预算编制科学</t>
  </si>
  <si>
    <t>部门中期支出规划、年度履职目标编制科学，年度预算与中期规划和履职目标衔接紧密。预算编制依据充分、数据详实、结构优化、细化可执行。基础信息完善、数据更新及时、依据真实完整。项目预算整合归类合理，目标明确，项目储备充分、完整，省对下专项转移支付分地区编制</t>
  </si>
  <si>
    <t>年初根据部门中长期规划以及年度履职目标，参照上年度项目资金的运行情况与上级相关部门请示、沟通、确定目标管理任务，优化结构、真实完整地编制了2022年度部门预算。</t>
  </si>
  <si>
    <t>基本支出足额保障</t>
  </si>
  <si>
    <t>基本支出预算保障部门年度正常工作开展的目标。（即部门贯彻落实勤俭节约原则，统筹保障人员工资、日常公用经费等机构正常运转的预期情况。</t>
  </si>
  <si>
    <t>资金的管理使用做到规范化、科学化，费及时准确做到人员支出的预算调整，保障了我单位履行单位职能正常运行，为民办实事、取得了较好的效果。</t>
  </si>
  <si>
    <t>确保重点支出安排</t>
  </si>
  <si>
    <t>部门履行主要职责或完成重点任务保障有力，分地区分配资金公平公正、重点突出。</t>
  </si>
  <si>
    <t>项目立项符合农村相关管理规定，绩效目标较明确。</t>
  </si>
  <si>
    <t>严控“三公”经费支出</t>
  </si>
  <si>
    <t>按照“三公”经费只减不增的要求，确保2023年部门“三公”经费预算数同比上年减少。</t>
  </si>
  <si>
    <t>安宁市农业农村局2023年度一般公共预算财政拨款“三公”经费支出年初预算为12.90万元，支出决算为7.12万元，完成年初预算的55.19%。其中：因公出国（境）费支出决算为0.00万元，完成年初预算的0.00%；公务用车购置费支出决算为0.00万元，完成年初预算的0.00%；公务用车运行维护费支出决算为5.44万元，完成年初预算的72.53%；公务接待费支出决算为1.68万元，完成年初预算的31.11%。2023年度一般公共预算财政拨款“三公”经费支出决算数小于年初预算数的主要原因我单位认真贯彻落实中央八项规定精神要求，厉行节约、严格控制“三公”经费支出。
2023年度一般公共预算财政拨款“三公”经费支出决算数比上年减少0.05万元，下降0.64%。其中：因公出国（境）费支出决算减少0.00万元，下降0.00%；公务用车购置费支出决算减少0.00万元，下降0.00%；公务用车运行维护费支出决算减少0.05万元，下降0.82%；公务接待费支出决算减少7.00元，下降0.04%。2023年度一般公共预算财政拨款“三公”经费支出决算减少的主要原因是我单位认真贯彻落实中央八项规定精神要求，厉行节约、严格控制“三公”经费支出。</t>
  </si>
  <si>
    <t>预算执行有效</t>
  </si>
  <si>
    <t>严格预算执行</t>
  </si>
  <si>
    <t>严格执行批准的预算，加快支出进度、严控预算调整，加强省对下专项转移支付资金项目的指导、监督。</t>
  </si>
  <si>
    <t>严格结转结余</t>
  </si>
  <si>
    <t>严控结转结余资金的目标及措施。</t>
  </si>
  <si>
    <t>1．根据报表项目分财政拨款结转结余和非财政拨款结转结余分析年末结转结余总体情况。
2023年度安宁市农业农村局年末结转结余资金1.41万元。主要包括安财代管〔2023〕6号生物源农药生产关键技术与高效绿色农药新产品开发项目合作经费1万元、安财代管〔2022〕29号安宁市植保培训专项资金0.41万元。
2．消化结转和结余的对策。</t>
  </si>
  <si>
    <t>项目组织良好</t>
  </si>
  <si>
    <t>项目管理机构健全、主体责任明确、管理规范、资金开支合理、监管有力，项目实施完成后及时开展绩效自评。</t>
  </si>
  <si>
    <t>“三公”经费节支增效</t>
  </si>
  <si>
    <t>建设节约型机关，修订《财务管理制度》，压缩“三公”经费支出。</t>
  </si>
  <si>
    <t>本年度三公经费与上年度基本保持一致，并略有下降。</t>
  </si>
  <si>
    <t>预算管理规范</t>
  </si>
  <si>
    <t>管理制度健全</t>
  </si>
  <si>
    <t>建设节约型机关，严格执行《财务管理制度》，完善和规范内控机制，强化资金监管，部门统筹资金能力增强。</t>
  </si>
  <si>
    <t>符合相关财经法律法规，及省市财政部门下达的各项管理规定。</t>
  </si>
  <si>
    <t>信息公开及时完整</t>
  </si>
  <si>
    <t>按照预算信息公开有关规定，及时完整公开部门预决算信息，公开有关制度办法等。</t>
  </si>
  <si>
    <t>按照市级财政部门的相关要求，已按时完成公开部门预决算信息。</t>
  </si>
  <si>
    <t>资产管理使用规范有效</t>
  </si>
  <si>
    <t>制定相关管理办法，规范固定资产的采购、使用、处置。固定资产保存完整配置合理、使用率达到100%。固定资产管理合规、账实相符、处置规范。</t>
  </si>
  <si>
    <r>
      <rPr>
        <sz val="20"/>
        <rFont val="宋体"/>
        <charset val="134"/>
      </rPr>
      <t>项目支出绩效自评表</t>
    </r>
    <r>
      <rPr>
        <sz val="11"/>
        <rFont val="宋体"/>
        <charset val="134"/>
      </rPr>
      <t xml:space="preserve">
（ 2023年度）</t>
    </r>
  </si>
  <si>
    <t>公开15表</t>
  </si>
  <si>
    <t>单位：万元</t>
  </si>
  <si>
    <t>项目名称</t>
  </si>
  <si>
    <t>“千人一份”农产品质量安全监测补助专项经费</t>
  </si>
  <si>
    <t>主管部门</t>
  </si>
  <si>
    <t>实施单位</t>
  </si>
  <si>
    <t>项目资金
（万元）</t>
  </si>
  <si>
    <t>年初预算数</t>
  </si>
  <si>
    <t>全年执行数</t>
  </si>
  <si>
    <t>分值</t>
  </si>
  <si>
    <t>执行率</t>
  </si>
  <si>
    <t>得分</t>
  </si>
  <si>
    <t>年度资金总额</t>
  </si>
  <si>
    <t>其中：当年财政拨款</t>
  </si>
  <si>
    <t>上年结转资金</t>
  </si>
  <si>
    <t>其他资金</t>
  </si>
  <si>
    <t>年度总体目标</t>
  </si>
  <si>
    <t>预期目标</t>
  </si>
  <si>
    <t>实际完成情况</t>
  </si>
  <si>
    <t>做好部、省、市交办的农产品抽检任务，同时完成600个食品安全示范市创建农产品定量检测抽检任务，确保检测合格率达97.5﹪以上。确保不发生大的农产品安全事故,保证我市人民群众舌尖上的安全。</t>
  </si>
  <si>
    <t>完成600个食品安全示范市创建农产品定量检测抽检任务，确保检测合格率达97.5﹪以上。</t>
  </si>
  <si>
    <t>绩
效
指
标</t>
  </si>
  <si>
    <t>一级指标</t>
  </si>
  <si>
    <t>二级指标</t>
  </si>
  <si>
    <t>三级指标</t>
  </si>
  <si>
    <t>年度
指标值</t>
  </si>
  <si>
    <t>实际
完成值</t>
  </si>
  <si>
    <t>偏差原因分析
及改进措施</t>
  </si>
  <si>
    <t>产出指标</t>
  </si>
  <si>
    <t>数量指标</t>
  </si>
  <si>
    <t>做好全市“三品一标”企业的复查换证及日常监管工作</t>
  </si>
  <si>
    <t>19家</t>
  </si>
  <si>
    <t>完成监督抽检种植产品任务</t>
  </si>
  <si>
    <t>101个</t>
  </si>
  <si>
    <t>完成监督抽检畜禽产品任务</t>
  </si>
  <si>
    <t>205份</t>
  </si>
  <si>
    <t>蔬菜冷库专项监测任务</t>
  </si>
  <si>
    <t>52个</t>
  </si>
  <si>
    <t>成本指标</t>
  </si>
  <si>
    <t>定量检测成本</t>
  </si>
  <si>
    <t>造林小班数</t>
  </si>
  <si>
    <t>500元/个</t>
  </si>
  <si>
    <t>效益指标</t>
  </si>
  <si>
    <t>社会效益指标</t>
  </si>
  <si>
    <t>提升农产品质量安全</t>
  </si>
  <si>
    <t>进一步提升</t>
  </si>
  <si>
    <t>进一步提升农产品质量安全</t>
  </si>
  <si>
    <t>满意度
指标</t>
  </si>
  <si>
    <t>服务对象满意度指标</t>
  </si>
  <si>
    <t>涉及企业满意度</t>
  </si>
  <si>
    <t>&gt;=90%</t>
  </si>
  <si>
    <t>其他要说明的事项</t>
  </si>
  <si>
    <t>总分</t>
  </si>
  <si>
    <t>优（自评等级）</t>
  </si>
  <si>
    <t>注：1.其他资金：请在“其他需要说明的事项”栏注明资金来源。
    2.分值：原则上产出指标总分50分，效益指标总分30分，满意度指标总分10分。
    3.自评等级：划分为4档，100-90（含）分为优、90-80（含）分为良、80-60（含）分为中、60分以下为差。</t>
  </si>
  <si>
    <t>2020年植保专项经费</t>
  </si>
  <si>
    <t>为完成9个病虫鼠监测点、19个草地贪夜蛾及蝗虫监测点、34个农药化肥田间使用监测点、36个农药化肥销售监测点监测工作，及时发布植保简报指导大田综合防治工作。完成20个农药使用监测点监测工作，指导大田安全用药。根据省、昆明市业务部门安排完成病虫鼠害防治试验示范工作。完成植物产地检疫并根据报检情况完成调运检疫工作。主要农作物病虫害绿色防控覆盖率达30%，统防统治覆盖率达40%。</t>
  </si>
  <si>
    <t>病虫鼠监测点</t>
  </si>
  <si>
    <t>9个</t>
  </si>
  <si>
    <t>草地贪夜蛾及蝗虫监测点</t>
  </si>
  <si>
    <t>19个</t>
  </si>
  <si>
    <t>农药化肥田间使用监测点</t>
  </si>
  <si>
    <t>34个</t>
  </si>
  <si>
    <t>农药化肥销售监测点监测工作</t>
  </si>
  <si>
    <t>36个</t>
  </si>
  <si>
    <t>生态效益指标</t>
  </si>
  <si>
    <t>降低农药、化肥的施用量，减轻环境污染</t>
  </si>
  <si>
    <t>进一步降低</t>
  </si>
  <si>
    <t>进一步降低农药、化肥的施用量，减轻环境污染</t>
  </si>
  <si>
    <t>受益群众满意度</t>
  </si>
  <si>
    <r>
      <rPr>
        <sz val="20"/>
        <color theme="1"/>
        <rFont val="宋体"/>
        <charset val="134"/>
      </rPr>
      <t>项目支出绩效自评表</t>
    </r>
    <r>
      <rPr>
        <sz val="11"/>
        <color indexed="8"/>
        <rFont val="宋体"/>
        <charset val="134"/>
      </rPr>
      <t xml:space="preserve">
（ 2023年度）</t>
    </r>
  </si>
  <si>
    <t>2021年安宁市高标准农田建设管护省级补助专项资金</t>
  </si>
  <si>
    <t>对安宁市2011-2021年度77000亩20个国家级高标准农田建设项目进行管护补助，确保项目长期发挥功能效益。</t>
  </si>
  <si>
    <t>高标准农田面积</t>
  </si>
  <si>
    <t>高标准农田亩数</t>
  </si>
  <si>
    <t>77000亩</t>
  </si>
  <si>
    <t>国家级高标准农田建设项目</t>
  </si>
  <si>
    <t>20个</t>
  </si>
  <si>
    <t>时效指标</t>
  </si>
  <si>
    <t>资金拨付及时率</t>
  </si>
  <si>
    <t>带动全市农村经济的发展，搞好农业产业结构调整，加速提升产业化建设和发展水平</t>
  </si>
  <si>
    <t>进一步带动</t>
  </si>
  <si>
    <t>进一步带动全市农村经济的发展，搞好农业产业结构调整，加速提升产业化建设和发展水平</t>
  </si>
  <si>
    <t>2022年安宁市高标准农田建设管护省级补助专项资金</t>
  </si>
  <si>
    <t>完成2011年来建成的70865.61亩国家级高标准农田项目的管护工作，保证工程在设计使用期限内正常运行。</t>
  </si>
  <si>
    <t>高标农田建设面积</t>
  </si>
  <si>
    <t>70865.61亩</t>
  </si>
  <si>
    <t>2023年市级高标准农田建设管护补助资金</t>
  </si>
  <si>
    <t>涉及村委会数量</t>
  </si>
  <si>
    <t>1个</t>
  </si>
  <si>
    <t>2022年安宁市农田建设项目昆明市级配套专项资金</t>
  </si>
  <si>
    <t>2022年安宁市县街街道办高标准农田建设项目涉及双村、王家庄、石庄村委会3个村委会共计15400亩，其中，2022年安宁市县街街道高标准农田建设项目12400亩，2022年安宁市县街街道石庄高效节水灌溉项目3000亩。</t>
  </si>
  <si>
    <t>高标准农田建设面积</t>
  </si>
  <si>
    <t>12400亩</t>
  </si>
  <si>
    <t>高效节水灌溉项目</t>
  </si>
  <si>
    <t>3000亩</t>
  </si>
  <si>
    <t>涉及村委会</t>
  </si>
  <si>
    <t>3个</t>
  </si>
  <si>
    <t>提升土壤改良、灌溉与排水效率</t>
  </si>
  <si>
    <t>进一步提升土壤改良、灌溉与排水效率</t>
  </si>
  <si>
    <t>2023年省级高标准农田建设补助资金(第三批)专项资金</t>
  </si>
  <si>
    <t>2023年省级高标准农田建设专项资金</t>
  </si>
  <si>
    <t>2023年安宁市高标准农田建设面积11800亩，主要分布于八街街道办事处的朝阳、招霸、中所3个村委会。</t>
  </si>
  <si>
    <t>11800亩</t>
  </si>
  <si>
    <t>1800亩</t>
  </si>
  <si>
    <t>2022年安宁市市级及以上家庭农场培育补助资金</t>
  </si>
  <si>
    <t>开展2家2021年昆明市市级示范家庭农场补助和不超过9家安宁市级示范家庭农场补助。</t>
  </si>
  <si>
    <t>补助示范家庭农场</t>
  </si>
  <si>
    <t>8个</t>
  </si>
  <si>
    <t>昆明市级示范家庭农场补助标准</t>
  </si>
  <si>
    <t>50000元/个</t>
  </si>
  <si>
    <t>安宁市级示范家庭农场补助标准</t>
  </si>
  <si>
    <t>1666元/个</t>
  </si>
  <si>
    <t>带动农户生产积极性</t>
  </si>
  <si>
    <t>进一步带动农户生产积极性</t>
  </si>
  <si>
    <t>2022年安宁市乡村振兴示范县创建工作业务咨询费用专项资金</t>
  </si>
  <si>
    <t>按照《昆明市农业农村局 昆明市乡村振兴局关于做好全市2022年“百县千乡万村”乡村振兴示范创建申报工作的通知》（昆农通〔2022〕142号）文件要求，为进一步提升安宁市乡村振兴示范县、乡村振兴示范乡镇和乡村振兴示范村创建工作的质量和效率，通过邀请比选的方式，开展2022年安宁市乡村振兴示范县、乡村振兴示范乡镇和乡村振兴示范村创建。</t>
  </si>
  <si>
    <t>编制《2022年云南省昆明市安宁市国家乡村振兴示范县创建方案》及相关申报材料数量</t>
  </si>
  <si>
    <t>1份</t>
  </si>
  <si>
    <t>质量指标</t>
  </si>
  <si>
    <t>委托业务完成率</t>
  </si>
  <si>
    <t>提升农业农村现代化水平</t>
  </si>
  <si>
    <t>进一步提升农业农村现代化水平</t>
  </si>
  <si>
    <t>2022年畜牧业生产发展专项资金</t>
  </si>
  <si>
    <t>2022年畜牧业生产发展专项资金：通过扶持畜牧业生产发展，完成圈舍改造1800平方米，新增引进种猪100头，新增出栏家禽2000只，新建农村散养集中养殖点1个。</t>
  </si>
  <si>
    <t>圈舍改造面积1940平方米，新增引进种猪数量</t>
  </si>
  <si>
    <t>1100头</t>
  </si>
  <si>
    <t>新增出栏家禽数量</t>
  </si>
  <si>
    <t>2000只</t>
  </si>
  <si>
    <t>新建农村散养集中养殖点</t>
  </si>
  <si>
    <t>经济效益指标</t>
  </si>
  <si>
    <t>提高畜牧业标准化生产水平，增加养殖农户经济收入</t>
  </si>
  <si>
    <t>进一步提高</t>
  </si>
  <si>
    <t>进一步提高畜牧业标准化生产水平，增加养殖农户经济收入</t>
  </si>
  <si>
    <t>2022年度考核为优秀事业单位工作人员、机关工勤人员嘉奖专项资金</t>
  </si>
  <si>
    <t>为深入贯彻习近平新时代中国特色社会主义思想、落实新时代党的组织路线，建立导向鲜明、科学规范、有效管用的事业单位工作人员奖励制度，激励事业单位人员担当作为、干事创业。</t>
  </si>
  <si>
    <t>考核为优秀事业单位工作人员</t>
  </si>
  <si>
    <t>14人</t>
  </si>
  <si>
    <t>考核为优秀机关工勤人员</t>
  </si>
  <si>
    <t>1人</t>
  </si>
  <si>
    <t>优秀事业单位工作人员奖励标准</t>
  </si>
  <si>
    <t>1500元/人</t>
  </si>
  <si>
    <t>优秀机关工勤人员奖励标准</t>
  </si>
  <si>
    <t>3000元/人</t>
  </si>
  <si>
    <t>提升干部职工工作积极性</t>
  </si>
  <si>
    <t>进一步提升干部职工工作积极性</t>
  </si>
  <si>
    <t>干部职工满意度</t>
  </si>
  <si>
    <t>2022年公务员考核优秀和2020年—2022年连续三年考核优秀记功奖励专项资金</t>
  </si>
  <si>
    <r>
      <rPr>
        <sz val="11"/>
        <color theme="1"/>
        <rFont val="宋体"/>
        <charset val="134"/>
      </rPr>
      <t>根据安通</t>
    </r>
    <r>
      <rPr>
        <sz val="11"/>
        <color theme="1"/>
        <rFont val="等线"/>
        <charset val="134"/>
      </rPr>
      <t>〔</t>
    </r>
    <r>
      <rPr>
        <sz val="11"/>
        <color theme="1"/>
        <rFont val="宋体"/>
        <charset val="134"/>
      </rPr>
      <t>2023</t>
    </r>
    <r>
      <rPr>
        <sz val="11"/>
        <color theme="1"/>
        <rFont val="等线"/>
        <charset val="134"/>
      </rPr>
      <t>〕</t>
    </r>
    <r>
      <rPr>
        <sz val="11"/>
        <color theme="1"/>
        <rFont val="宋体"/>
        <charset val="134"/>
      </rPr>
      <t>7号文件精神，我单位2022年公务员考核优秀和2020年—2022年连续三年考核优秀记功6人。</t>
    </r>
  </si>
  <si>
    <t>根据安通〔2023〕7号文件精神，我单位2022年公务员考核优秀和2020年—2022年连续三年考核优秀记功6人。</t>
  </si>
  <si>
    <t>公务员考核优秀人数</t>
  </si>
  <si>
    <t>5人</t>
  </si>
  <si>
    <t>2020年—2022年连续三年考核优秀记功人数</t>
  </si>
  <si>
    <t>公务员考核优秀人员奖励标准</t>
  </si>
  <si>
    <t>2020年—2022年连续三年考核优秀记功人员奖励标准</t>
  </si>
  <si>
    <t>2022年度农业保险保费补贴资金</t>
  </si>
  <si>
    <t>目标1：引导和支持农户参加农业保险；
目标2：中央和省级财政主要保障关系国计民生和粮食安全的大宗农产品，重点支持农业生产环节；
目标3：不断扩大农业保险覆盖面和风险保障水平，逐步建立市场化的农业生产风险防范化解机制；
目标4：稳定农业生产，保障农民收入。</t>
  </si>
  <si>
    <t>育肥猪保险覆盖率</t>
  </si>
  <si>
    <t>&gt;=30%</t>
  </si>
  <si>
    <t>政策知晓率</t>
  </si>
  <si>
    <t>提升农业风险保障</t>
  </si>
  <si>
    <t>进一步提升农业风险保障</t>
  </si>
  <si>
    <t>农户满意度</t>
  </si>
  <si>
    <t>2022年度脱贫劳动力跨省务工人员交通补助专项资金</t>
  </si>
  <si>
    <t>对2022年度脱贫劳动力跨省务工人员稳定就业3个月以上的给予一次性交通补助，每人每年最高不超过1000元。</t>
  </si>
  <si>
    <t>跨省务工交通补贴脱贫劳动力人数</t>
  </si>
  <si>
    <t>9人</t>
  </si>
  <si>
    <t>补助发放及时率</t>
  </si>
  <si>
    <t>补助标准</t>
  </si>
  <si>
    <t>1000元/人</t>
  </si>
  <si>
    <t>减轻跨省务工人员交通负担</t>
  </si>
  <si>
    <t>进一步减轻</t>
  </si>
  <si>
    <t>进一步减轻跨省务工人员交通负担</t>
  </si>
  <si>
    <t>2023年度脱贫劳动力跨省务工人员交通补助专项资金</t>
  </si>
  <si>
    <t>对2023年度脱贫劳动力跨省务工人员稳定就业3个月以上的给予一次性交通补助，每人每年最高不超过1000元。</t>
  </si>
  <si>
    <t>15人</t>
  </si>
  <si>
    <t>2022年教育帮扶雨露计划职业教育补助专项资金</t>
  </si>
  <si>
    <t>对在“全国防返贫监测信息系统”中标注的安宁市户籍的建档立卡户、未消除风险的边缘易致贫户、突发严重困难户子女初中和高中毕业后就读全日制中、高等职业院校学习期间（含实习期）享受雨露计划补助政策，从2022年秋季学期起，接受全日制普通大专、高职院校、技师学院、职业本科院校等高等职业教育的补助标准不低于5000元/人/年，接受全日制普通中专、技工院校中等职业教育的补助标准不低于4000元/人/年。</t>
  </si>
  <si>
    <t>资助建档立卡贫困户子女人数</t>
  </si>
  <si>
    <t>6人</t>
  </si>
  <si>
    <t>3000—5000元/年*人</t>
  </si>
  <si>
    <t>降低建档立卡户学生受教育成本，避免因学返贫</t>
  </si>
  <si>
    <t>进一步降低建档立卡户学生受教育成本，避免因学返贫</t>
  </si>
  <si>
    <t>受助学生满意度</t>
  </si>
  <si>
    <t>2023年教育帮扶雨露计划职业教育补助专项资金</t>
  </si>
  <si>
    <t>60人</t>
  </si>
  <si>
    <t>2022年粮食生产专项资金</t>
  </si>
  <si>
    <t>完成智能病虫性诱监测点1个，病虫疫情监测防控0.1万亩</t>
  </si>
  <si>
    <t>完成智能病虫性诱监测点建设数量</t>
  </si>
  <si>
    <t>完成智能病虫性诱监测点</t>
  </si>
  <si>
    <t>病虫疫情监测防控面积</t>
  </si>
  <si>
    <t>病虫疫情监测防控</t>
  </si>
  <si>
    <t>0.1万亩</t>
  </si>
  <si>
    <t>工程验收合格率</t>
  </si>
  <si>
    <t>减少农药化肥的使用，保障农产品质量安全，保障农业增产增收</t>
  </si>
  <si>
    <t>进一步保障</t>
  </si>
  <si>
    <t>进一步保障农产品质量安全，保障农业增产增收</t>
  </si>
  <si>
    <t>2022年农机购置补贴专项资金</t>
  </si>
  <si>
    <t>2022年农机补贴专项资金用于开展培训2-3次。2022年末，主要农作物耕种收综合机械化率目标任务达54%、新增农机化作业面积2.4288万亩、新增农机总动力0.078万千瓦、推广应用先进适用农机具300台（套）、农机适用人才培训700人次、购机补贴使用进度95%、报废更新实施1台（套），服务对象满意度≥85%。</t>
  </si>
  <si>
    <t>2022年农机补贴专项资金用于开展培训2-3次，培训农机各类人员165人次，推广各类农机具70台套，主要农作物机械化水平达54%。</t>
  </si>
  <si>
    <t>开展购机补贴培训会</t>
  </si>
  <si>
    <t>3次</t>
  </si>
  <si>
    <t>培训农机各类人员</t>
  </si>
  <si>
    <t>700人</t>
  </si>
  <si>
    <t>推广各类农机具</t>
  </si>
  <si>
    <t>300台/套</t>
  </si>
  <si>
    <t>新增农机化作业面积</t>
  </si>
  <si>
    <t>2.4288万亩</t>
  </si>
  <si>
    <t>新增农机总动力</t>
  </si>
  <si>
    <t>0.078万千瓦</t>
  </si>
  <si>
    <t>提升主要农作物耕种收综合机械化率</t>
  </si>
  <si>
    <t>进一步提升主要农作物耕种收综合机械化率</t>
  </si>
  <si>
    <t>2023年中央农机购置补贴专项资金</t>
  </si>
  <si>
    <t>2023年末，全市主要粮食作物耕种收综合机械水平达55.5%，新增农机总动力0.063万千瓦，新增农机化作业面积0.3104万亩，培育扶持农机合作社1个，推广各类农机具200台套，培训各类农机适用人才200人次，主要粮食作物机收减损监测点建设数2个，农机购置与应用补贴限时办结率≥80%，服务对象满意度≥85%。</t>
  </si>
  <si>
    <t>新增农机化作业面积（万亩）</t>
  </si>
  <si>
    <t>0.3104万亩</t>
  </si>
  <si>
    <t>培育扶持农机合作社</t>
  </si>
  <si>
    <t>培育扶持农机合作社（个）</t>
  </si>
  <si>
    <t>主要粮食作物机收减损监测点建设数量</t>
  </si>
  <si>
    <t>主要粮食作物机收减损监测点建设数2</t>
  </si>
  <si>
    <t>2个</t>
  </si>
  <si>
    <t>农机购置与应用补贴限时办结率</t>
  </si>
  <si>
    <t>主要农作物耕种收综合机械化率</t>
  </si>
  <si>
    <t>2022年农作物重大病虫害防控专项资金</t>
  </si>
  <si>
    <t>实施病虫害防控技术是促进农作物安全生产，以减少化学农药使用量为目标，采取生态控制、生物防治、物理防治、科学用药等措施来控制有害生物的有效行为。重点采取推广抗病品种、优化作物布局、培育健康种苗、改善水肥管理等健康栽培措施，并结合农田生态工程、果园生草覆盖、作物间套种、天敌诱集带等生物多样性调控与自然天敌保护利用等技术，改造病虫害发生源头及孽生环境。</t>
  </si>
  <si>
    <t>完成专业化防治</t>
  </si>
  <si>
    <t>2万亩次</t>
  </si>
  <si>
    <t>绿色防控统防示范点</t>
  </si>
  <si>
    <t>农田红火蚁防控</t>
  </si>
  <si>
    <t>防治处置率</t>
  </si>
  <si>
    <t>单次病虫害死亡率</t>
  </si>
  <si>
    <t>实施病虫害防控技术，进一步减少化学农药使用量</t>
  </si>
  <si>
    <t>进一步减少</t>
  </si>
  <si>
    <t>进一步减少化学农药使用量</t>
  </si>
  <si>
    <t>2022年强制免疫、监测与监管专项资金</t>
  </si>
  <si>
    <t>根据上级业务部门的安排部署，为认真做好安宁市重大动物疫病防控工作，认真开展重大动物疫病强制免疫、监测与监管、强制扑杀、养殖环节无害化处理等防控措施，有效控制动物疫病的发生及蔓延，确保动物疫情稳定，保障畜牧业生产安全、畜产品安全、公共卫生安全和生物安全，维护人民群众身体健康。做好安宁市牲畜口蹄疫、小反刍兽疫、高致病性禽流感强制免疫工作及免疫效果监测评价，对符合条件的养殖场户实施强制免疫“先打后补”。</t>
  </si>
  <si>
    <t>实施病虫害防控技术是促进农作物安全生产，以减少化学农药使用量为目标，采取生态控制、生物防治、物理防治、科学用药等措施来控制有害生物的有效行为。重点采取推广抗病品种、优化作物布局、培育健康种苗、改善水肥管理等健康栽培措施，并结合农田生态工程、果园生草覆盖、作物间套种、天敌诱集带等生物多样性调控与自然天敌保护利用等技术，改造病虫害发生源头及孽生环境。做好安宁市牲畜口蹄疫、小反刍兽疫、高致病性禽流感强制免疫工作及免疫效果监测评价，对符合条件的养殖场户实施强制免疫“先打后补”。</t>
  </si>
  <si>
    <t>免疫口蹄疫牲畜数量</t>
  </si>
  <si>
    <t>24.7万头</t>
  </si>
  <si>
    <t>小反刍兽疫羊只数量</t>
  </si>
  <si>
    <t>0.9万头</t>
  </si>
  <si>
    <t>家禽高致病禽流感免疫数量</t>
  </si>
  <si>
    <t>748万只</t>
  </si>
  <si>
    <t>免疫质量和免疫效果（除布病外）其他病种的平均免疫抗体合格率</t>
  </si>
  <si>
    <t>采购疫苗平均成本</t>
  </si>
  <si>
    <t>0.8元/只</t>
  </si>
  <si>
    <t>口蹄疫、高致病性禽流感、布病等优先防治病种防治工作疫情保持平稳</t>
  </si>
  <si>
    <t>进一步保持</t>
  </si>
  <si>
    <t>进一步保持口蹄疫、高致病性禽流感、布病等优先防治病种防治工作疫情平稳</t>
  </si>
  <si>
    <t>杜绝大规模随意抛弃病死猪事件发生率</t>
  </si>
  <si>
    <t>有效杜绝</t>
  </si>
  <si>
    <t>有效杜绝大规模随意抛弃病死猪事件发生率</t>
  </si>
  <si>
    <t>2022年省级农业发展专项资金</t>
  </si>
  <si>
    <t>为深入贯彻落实市委、市政府打造世界一流“绿色食品牌”战略部署，引导和激励我市农业经营主体积极培育创建企业品牌和产品品牌，提升“绿色食品牌”在国内外的知名度和市场占有率，推进全市农业品牌化工作进程，促进农业增效、农民增收，实现高原特色现代农业的高质量发展，引导我市绿色食品工业企业不断做大、做强、做精。做好安宁市3个全省“绿色食品牌”固定观测点统计补助工作。开展益农信息示范社持续运营，推进益农信息社标准化建设，为农业、农村、农民提供“公益服务、便民服务、电子商务服务、培训服务”等服务，对全市农业产业发展、农民增收、农村创业创新、农村社会治理、乡村振兴等方面起到促进作用。资金主要用于安宁市益农信息社县级运营中心建设和运营管理费用。</t>
  </si>
  <si>
    <t>“绿色食品牌”固定观测点数量</t>
  </si>
  <si>
    <t>全年完成益农信息基本情况清单报送</t>
  </si>
  <si>
    <t>12次</t>
  </si>
  <si>
    <t>社员培训次数</t>
  </si>
  <si>
    <t>1次</t>
  </si>
  <si>
    <t>发挥安宁市益农信息社县级运营中心职责职能</t>
  </si>
  <si>
    <t>充分发挥</t>
  </si>
  <si>
    <t>充分发挥安宁市益农信息社县级运营中心职责职能</t>
  </si>
  <si>
    <t>群众满意度</t>
  </si>
  <si>
    <t>2022年省级农业发展粮食生产专项资金</t>
  </si>
  <si>
    <t>紧紧围绕玉米、大豆等农作物，绿色高质高效创建、良种推广、规范化种植、地膜覆盖、育苗移栽、合理施肥、间套种、抗旱节水栽培等试验示范开展工作。</t>
  </si>
  <si>
    <t>开展玉米新品种引种试验及种植鉴定组数</t>
  </si>
  <si>
    <t>开展玉米新品种引种试验及种植鉴定1组</t>
  </si>
  <si>
    <t>1组</t>
  </si>
  <si>
    <t>开展杂交玉米品种示范组数</t>
  </si>
  <si>
    <t>开展杂交玉米品种示范1组</t>
  </si>
  <si>
    <t>开展大豆玉米带状复合种植试验组数</t>
  </si>
  <si>
    <t>开展大豆玉米带状复合种植试验1组</t>
  </si>
  <si>
    <t>开展水稻旱栽试验示范组数</t>
  </si>
  <si>
    <t>开展水稻旱栽试验示范2组</t>
  </si>
  <si>
    <t>2组</t>
  </si>
  <si>
    <t>推广粮食作物高效种植</t>
  </si>
  <si>
    <t>进一步推广</t>
  </si>
  <si>
    <t>进一步推广粮食作物高效种植</t>
  </si>
  <si>
    <t>2022年螳川干部综合素质提升行动计划相关专题培训班专项资金</t>
  </si>
  <si>
    <t>按照《安宁市2022年“螳川干部综合素质提升行动计划”实施方案》要求，举办安宁市2022年乡村振兴专题培训班，培训次数1次，培训2个班次，培训人员55人，满意度95%以上。</t>
  </si>
  <si>
    <t>培训次数</t>
  </si>
  <si>
    <t>培训班次</t>
  </si>
  <si>
    <t>2班次</t>
  </si>
  <si>
    <t>培训人次</t>
  </si>
  <si>
    <t>55人次</t>
  </si>
  <si>
    <t>推进农村现代化发展的工作水平</t>
  </si>
  <si>
    <t>进一步推进</t>
  </si>
  <si>
    <t>进一步推进农村现代化发展的工作水平</t>
  </si>
  <si>
    <t>受培训干部学员满意度</t>
  </si>
  <si>
    <t>2022年中央动物防疫补助专项资金</t>
  </si>
  <si>
    <t>根据上级业务部门的安排部署，为认真做好安宁市重大动物疫病防控工作，认真开展重大动物疫病强制免疫、监测与监管、强制扑杀、养殖环节无害化处理等防控措施，有效控制动物疫病的发生及蔓延，确保动物疫情稳定，保障畜牧业生产安全、畜产品安全、公共卫生安全和生物安全，维护人民群众身体健康。</t>
  </si>
  <si>
    <t>病死猪无害化处理</t>
  </si>
  <si>
    <t>42头</t>
  </si>
  <si>
    <t>强制免疫病种应免畜禽的免疫密度</t>
  </si>
  <si>
    <t>病死猪无害化处理成本</t>
  </si>
  <si>
    <t>80元/头</t>
  </si>
  <si>
    <t>2023年第二批省级抗旱救灾资金</t>
  </si>
  <si>
    <t>按照工作任务并结合地方农业生产实际开展抗旱工作，做好抗旱保春耕工作。</t>
  </si>
  <si>
    <t>玉米、水稻病虫害防治面积</t>
  </si>
  <si>
    <t>玉米、水稻病虫害防治5000亩</t>
  </si>
  <si>
    <t>5000亩</t>
  </si>
  <si>
    <t>增施复合肥数量</t>
  </si>
  <si>
    <t>增施复合肥3000公斤</t>
  </si>
  <si>
    <t>3000公斤</t>
  </si>
  <si>
    <t>工作完成率</t>
  </si>
  <si>
    <t>降低病虫害危害</t>
  </si>
  <si>
    <t>进一步降低病虫害危害</t>
  </si>
  <si>
    <t>2023年度中央财政种植业保险保费补贴资金</t>
  </si>
  <si>
    <t>2023 年全年完成政策性水稻、玉米、小麦、油菜、马铃薯5种农作物种植保险合计数量 61000亩以上，保险覆盖率在80%以上。</t>
  </si>
  <si>
    <t>玉米种植保险面积</t>
  </si>
  <si>
    <t>玉米种植保险面积46200亩</t>
  </si>
  <si>
    <t>46200亩</t>
  </si>
  <si>
    <t>46565.27亩</t>
  </si>
  <si>
    <t>小麦种植保险面积</t>
  </si>
  <si>
    <t>小麦种植保险面积1300亩</t>
  </si>
  <si>
    <t>1300亩</t>
  </si>
  <si>
    <t>1334.23亩</t>
  </si>
  <si>
    <t>油菜种植保险面积</t>
  </si>
  <si>
    <t>油菜种植保险面积11300亩</t>
  </si>
  <si>
    <t>11300亩</t>
  </si>
  <si>
    <t>11329.87亩</t>
  </si>
  <si>
    <t>马铃薯种植保险面积</t>
  </si>
  <si>
    <t>马铃薯种植保险面积650亩</t>
  </si>
  <si>
    <t>650亩</t>
  </si>
  <si>
    <t>677.87亩</t>
  </si>
  <si>
    <t>水稻种植保险面积</t>
  </si>
  <si>
    <t>水稻种植保险面积1550亩</t>
  </si>
  <si>
    <t>1550亩</t>
  </si>
  <si>
    <t>1636.17亩</t>
  </si>
  <si>
    <t>2023年高素质农民培训专项资金</t>
  </si>
  <si>
    <t>按照“科教兴农、人才强农、高素质农民固农”的战略要求，实施高素质农民培育重大工程，采取多种教育培训实现形式，满足农民多样化教育培训需求，培养有文化、懂技术、善经营、会管理的高素质农民队伍。</t>
  </si>
  <si>
    <t>培训高素质农民人数</t>
  </si>
  <si>
    <t>150人</t>
  </si>
  <si>
    <t>提升农民专业技术素质</t>
  </si>
  <si>
    <t>进一步提升农民专业技术素质</t>
  </si>
  <si>
    <t>2023年农产品质量安全专项资金</t>
  </si>
  <si>
    <t>完成省级农产品例行监测抽检任务83批次，确保检测合格率达97.5﹪以上。确保不发生大的农产品安全事故,保证我市人民群众舌尖上的安全。</t>
  </si>
  <si>
    <t>完成省级例行监测任务</t>
  </si>
  <si>
    <t>83批次</t>
  </si>
  <si>
    <t>2023年生产障碍耕地治理专项经费</t>
  </si>
  <si>
    <t>通过项目实施，生产障碍修复利用技术措施落地面积任务完成率达100%；农产品协同监测合格率达到91%以上；项目实施区农产品减产不超过10%；完成安宁市核心示范区建设任务15164.84亩，农户服务对象满意度≥90%。</t>
  </si>
  <si>
    <t>核心示范区建设任务</t>
  </si>
  <si>
    <t>15164.84亩</t>
  </si>
  <si>
    <t>措施落地完成率100%</t>
  </si>
  <si>
    <t>农产品协同监测合格率91%</t>
  </si>
  <si>
    <t>项目实施区农产品减产不超10%</t>
  </si>
  <si>
    <t>实现玉米、蔬菜增产</t>
  </si>
  <si>
    <t>进一步实现</t>
  </si>
  <si>
    <t>进一步实现玉米、蔬菜增产</t>
  </si>
  <si>
    <t>2023年省级农业发展农机化发展与购置补贴专项资金</t>
  </si>
  <si>
    <t>结合产业特点，推进主要农作物全程机械化示范建设，对11台水稻插秧机给予省级财政配套资金补助；培育和扶持农机专业合作社1个，支持农机深耕深松作业技术示范推广244.8亩，开展社会化服务，提升农机作业质量水平；示范推广先进适用的农业机械设备及机械化技术，开展农机推广及购置补贴相关培训活动1次，机械化综合水平逐步提升达55.5%。</t>
  </si>
  <si>
    <t>推进主要农作物全程机械化示范建设（水稻插秧机）数量</t>
  </si>
  <si>
    <t>推进主要农作物全程机械化示范建设（水稻插秧机）</t>
  </si>
  <si>
    <t>11台</t>
  </si>
  <si>
    <t>培育和扶持农机专业合作社</t>
  </si>
  <si>
    <t>农机深耕深松作业技术示范推广亩数</t>
  </si>
  <si>
    <t>244.8亩</t>
  </si>
  <si>
    <t>开展农机推广及购置补贴相关培训活动</t>
  </si>
  <si>
    <t>进一步提升主要农作物耕种收综合机械化</t>
  </si>
  <si>
    <t>2023年省级农业粮食生产专项资金</t>
  </si>
  <si>
    <t>实病虫疫情监测与防治及技术指导服务，抓实病虫疫情监测与防治及技术指导服务,建设智能性诱监测点1个。</t>
  </si>
  <si>
    <t>建设智能病虫疫情性诱监测点</t>
  </si>
  <si>
    <t>降低病虫危害粮食损失率</t>
  </si>
  <si>
    <t>进一步降低病虫危害粮食损失率</t>
  </si>
  <si>
    <t>2023年实际种粮农民一次性补贴专项资金</t>
  </si>
  <si>
    <t>根据昆明下达安宁市2023年粮食生产安全底线目标任务，同时结合县（市）区的实施方案，不折不扣地执行好党中央、国务院和省委省政府强农惠农政策，确保实际种粮农民一次性补贴资金在2023年6月30日前完成兑付工作。</t>
  </si>
  <si>
    <t>全市完成补贴面积</t>
  </si>
  <si>
    <t>51423.27 亩</t>
  </si>
  <si>
    <t>持续稳定粮食生产安全，维护农村社会和谐稳定</t>
  </si>
  <si>
    <t>持续维护</t>
  </si>
  <si>
    <t>2023年中央动物防疫补助专项资金</t>
  </si>
  <si>
    <t>强制扑杀补助数量</t>
  </si>
  <si>
    <t>61头</t>
  </si>
  <si>
    <t>2023年重大动物疫病防控省级补助经费</t>
  </si>
  <si>
    <t>按照《云南省中长期动物疫病防治规划》口蹄疫、高致病性禽流感等16种优先防治病种和防治目标要求，一是完成养殖环节病死猪无害化处理支出。二是对被强制扑杀动物的所有者给予补偿。三是开展强制免疫“先打后补”工作。四是开展规模养殖场疫病监测净化采取“监测、免疫、消毒、隔离、扑杀”相结合等综合措施，淘汰或扑杀野毒感染畜禽，逐步扩大净化效果，建立一批疫病净化规模养殖场。五是开展强制免疫疫苗采购。动物疫病发病率。</t>
  </si>
  <si>
    <t>强制扑杀及病死畜禽无害化处理率</t>
  </si>
  <si>
    <t>牲畜耳标佩戴率、对符合条件、主动申报的养殖场户实行强制免疫“先打后补”率</t>
  </si>
  <si>
    <t>2023年中央耕地地力保护补贴专项资金</t>
  </si>
  <si>
    <t>按照上级要求及相关规划或实施方案，结合地方实际开展耕地地力保护补贴兑付工作。</t>
  </si>
  <si>
    <t>71290.166亩</t>
  </si>
  <si>
    <t>补贴覆盖率</t>
  </si>
  <si>
    <t>应对耕地地力下降对种植者的影响：稳定耕地地力，维护耕地质量稳定</t>
  </si>
  <si>
    <t>持续稳定</t>
  </si>
  <si>
    <t>第三次全国土壤普查工作专项经费</t>
  </si>
  <si>
    <t>按省市要求完成安宁市9个街道共1659900亩的2023年阶段土壤普查工作。开展样点实地校核，完成397个外业样品，其中，表层样379（耕地214个、园地138个、林地19个、草地8个），剖面样18个（耕地11个、园地1个、林地5个、设施农用地1个）；包含密码平行样12个、水稳性大团聚体50个的调查采样工作，按照国家、省相关技术规范要求，完成数据资料收集整理、点位核查与确认、野外调查与采样。</t>
  </si>
  <si>
    <t>涉及街道数量</t>
  </si>
  <si>
    <t>开展土壤普查工作亩数</t>
  </si>
  <si>
    <t>1659900亩</t>
  </si>
  <si>
    <t>完成外业样本采集数量（表层样）</t>
  </si>
  <si>
    <t>379个</t>
  </si>
  <si>
    <t>完成外业样本采集数量（剖面样）</t>
  </si>
  <si>
    <t>18个</t>
  </si>
  <si>
    <t>提升土壤资源保护和利用水平</t>
  </si>
  <si>
    <t>进一步提升土壤资源保护和利用水平</t>
  </si>
  <si>
    <t>2023年中央农业产业发展（种业发展资源保护与性能测定）专项资金</t>
  </si>
  <si>
    <t>完善云南福悦发畜禽养殖有限公司生猪生产性能测定设施设备，完成生猪繁育体系建设及种猪生产性能测定3500头任务指标。</t>
  </si>
  <si>
    <t>种畜禽生产性能测定数量</t>
  </si>
  <si>
    <t>3500头</t>
  </si>
  <si>
    <t>促进农业产业发展</t>
  </si>
  <si>
    <t>进一步促进</t>
  </si>
  <si>
    <t>进一步促进农业产业发展</t>
  </si>
  <si>
    <t>2023年中央农业防灾减灾资金动物防疫补助专项资金</t>
  </si>
  <si>
    <t>根据上级业务部门要求，保障养殖健康发展，保障动物源性食品安全和生态安全。按照“谁处理不给谁”的原则，对2022年申报补助的养殖企业无害化处理情况审核，对符合补助养殖企业，每头猪补助80元，，有效控制动物疫病的发生及蔓延，确保动物疫情稳定，保障畜牧业生产安全、畜产品安全、公共卫生安全和生物安全，维护人民群众身体健康。</t>
  </si>
  <si>
    <t>375头</t>
  </si>
  <si>
    <t>保障畜牧业生产安全</t>
  </si>
  <si>
    <t>进一步保障畜牧业生产安全</t>
  </si>
  <si>
    <t>2023年中央农业防灾减灾专项资金</t>
  </si>
  <si>
    <t>做好粮食生产防灾减灾和灾后恢复工作，做好至少1000亩粮食作物的救灾工作，支持受灾地区恢复农业生产，保障全年农业生产稳定。支持水稻、玉米重大病虫害及红火蚁等农作物病虫疫情防控，重发区域病虫疫情得到有效控制，新突发重大农业疫情有效处置，不出现大面积绝收成灾，有力保障粮食生产安全和农业生产安全。</t>
  </si>
  <si>
    <t>支持农作物灾后恢复生产面积</t>
  </si>
  <si>
    <t>水稻、玉米等主要粮食作物病虫害统防统治面积</t>
  </si>
  <si>
    <t>0.4万亩次</t>
  </si>
  <si>
    <t>保障重发区域病虫害得到有效控制，农作物不出现大范围成灾绝收</t>
  </si>
  <si>
    <t>进一步保障重发区域病虫害得到有效控制，农作物不出现大范围成灾绝收</t>
  </si>
  <si>
    <t>2023年驻村工作队员补助专项资金</t>
  </si>
  <si>
    <t>指导抓好乡村治理工作，组织开展法治宣传学习，依法依规做好矛盾纠纷预防和调处，及时化解农企利益纷争、征地拆 迁、林权纠纷等群众普遍关心、反映强烈、涉及面广的热点难点 问题。发挥村规民约、行业规章、团体章程等社会规范在乡村治 理中的作用，助推街道与村民及协会、合作社、企业等社会组织 之间建立沟通机制。</t>
  </si>
  <si>
    <t>驻村扶贫工作组人数</t>
  </si>
  <si>
    <t>13人</t>
  </si>
  <si>
    <t>外派驻村工作人员补贴</t>
  </si>
  <si>
    <t>外派驻村工作人员补贴80元/人/天</t>
  </si>
  <si>
    <t>80元/人*天</t>
  </si>
  <si>
    <t>本级驻村工作人员补贴</t>
  </si>
  <si>
    <t>本级驻村工作人员补贴20元/人/天</t>
  </si>
  <si>
    <t>20元/人*天</t>
  </si>
  <si>
    <t>指导乡村振兴工作稳步实施，协调解决乡村振兴工作，激发农村发展活力</t>
  </si>
  <si>
    <t>全面激发</t>
  </si>
  <si>
    <t>指导乡村振兴工作稳步实施，协调解决乡村振兴工作，全面激发农村发展活力</t>
  </si>
  <si>
    <t>村民满意度</t>
  </si>
  <si>
    <t>安宁市2022年农村厕所革命户厕奖补资金</t>
  </si>
  <si>
    <t>草铺街道共完成16座户厕改建、1座旱厕填埋，需奖补资金32600元；金方街道共完成154座户厕改建，8座旱厕填埋，需奖补资金312800元；温泉街道共完成5座户厕改建，1座旱厕填埋，需奖补资金10600元；八街街道共完成66座户厕改建，6座旱厕填埋，需奖补资金134400元。</t>
  </si>
  <si>
    <t>改建、扩建、旱厕填埋数量</t>
  </si>
  <si>
    <t>257座</t>
  </si>
  <si>
    <t>户厕改建补助标准</t>
  </si>
  <si>
    <t>2000元/座</t>
  </si>
  <si>
    <t>旱厕填埋补助标准</t>
  </si>
  <si>
    <t>600元/座</t>
  </si>
  <si>
    <t>提升农村人居环境，加快推进农村厕所革命</t>
  </si>
  <si>
    <t>进一步提升农村人居环境，加快推进农村厕所革命</t>
  </si>
  <si>
    <t>安宁市2022年农业经营主体纾困发展以奖代补资金补助工作专项资金</t>
  </si>
  <si>
    <t>贯彻落实中央、省、市关于稳住经济大盘、保市场主体、助企纾困的总体安排部署，加快推进中小微企业纾困政策落地见效，进一步激发民营经济活力，推动中小微企业、个体工商户保存量、扩增量、提质量，实现平稳健康发展。</t>
  </si>
  <si>
    <t>补助企业个数</t>
  </si>
  <si>
    <t>32个</t>
  </si>
  <si>
    <t>农业企业、重点合作社补助标准</t>
  </si>
  <si>
    <t>2万元/个</t>
  </si>
  <si>
    <t>激发民营经济活力，推动中小微企业</t>
  </si>
  <si>
    <t>进一步推动</t>
  </si>
  <si>
    <t>激发民营经济活力，进一步推动中小微企业</t>
  </si>
  <si>
    <t>企业满意度</t>
  </si>
  <si>
    <t>安宁市对口帮扶磨憨镇磨憨村委会磨整村精品示范村工程项目专项资金</t>
  </si>
  <si>
    <t>在磨憨镇磨憨村委会磨整村村庄内实施下列项目工程建设：1.“基础牢”项目建设工程。2.“产业兴”项目建设工程。3.“环境美”项目建设工程。4.“生活好”项目建设工程。5.“边疆稳”项目建设工程。6.“党建强”项目建设工程。</t>
  </si>
  <si>
    <t>对口帮扶对象个数</t>
  </si>
  <si>
    <t>项目完成时限</t>
  </si>
  <si>
    <t>5个月</t>
  </si>
  <si>
    <t>改善建成村庄人居环境、村庄基础设施条件、增强公共服务能力</t>
  </si>
  <si>
    <t>进一步改善</t>
  </si>
  <si>
    <t>安宁市农村人居环境整治工作第三方评估项目专项资金</t>
  </si>
  <si>
    <t>第三方（昆明晨洲科技有限公司）对安宁市九个街道农村人居环境综合整治、农村垃圾分类、村庄清洁行动、农村“厕所革命”等工作进行定期评估和红黑榜评选，每月通报一次测评结果，每季度通报一次红黑榜。</t>
  </si>
  <si>
    <t>评估费用</t>
  </si>
  <si>
    <t>3万元/月</t>
  </si>
  <si>
    <t>全面推进农村人居环境整治提升“常态化”，农村人居环境得到明显改善</t>
  </si>
  <si>
    <t>明显改善</t>
  </si>
  <si>
    <t>安宁市农业农村局“多规合一”实用性村庄规划编制专项经费</t>
  </si>
  <si>
    <t>涉农村（社区）的“多规合一”实用性村庄数量</t>
  </si>
  <si>
    <t>“多规合一”项目涉及街道数量</t>
  </si>
  <si>
    <t>乡村振兴行动“多规合一”实用性村庄规划编制成果（方案）</t>
  </si>
  <si>
    <t>1套</t>
  </si>
  <si>
    <t>巩固拓展脱贫攻坚成果，全面推进乡村振兴</t>
  </si>
  <si>
    <t>全面推进</t>
  </si>
  <si>
    <t>安宁市植保工作购买材料专项资金</t>
  </si>
  <si>
    <t>完成2000亩次绿色防控，绿色防控统防示范点1个；农田红火蚁防控3次；防治处置率90%；单次病虫害死亡率大于85%；危害损失率小于5%，培训满意度大于85%</t>
  </si>
  <si>
    <t>完成绿色防控</t>
  </si>
  <si>
    <t>2000亩次</t>
  </si>
  <si>
    <t>提高单次病虫害死亡率，降低危害损失</t>
  </si>
  <si>
    <t>进一步提高单次病虫害死亡率，降低危害损失</t>
  </si>
  <si>
    <t>其他资金来源于集中核算资金。</t>
  </si>
  <si>
    <t>安宁市植保培训专项资金</t>
  </si>
  <si>
    <t>培训种植业技术人员、农药、化肥销售、田间使用调查员，草地贪夜蛾、桔小实蝇、测报员；土壤墒情检测员150人次。</t>
  </si>
  <si>
    <t>2次</t>
  </si>
  <si>
    <t>培训人数</t>
  </si>
  <si>
    <t>150人次</t>
  </si>
  <si>
    <t>专业化统防统治覆盖率</t>
  </si>
  <si>
    <t>减少全市化学农药使用量</t>
  </si>
  <si>
    <t>进一步减少全市化学农药使用量</t>
  </si>
  <si>
    <t>动物疫病定点监测专项资金</t>
  </si>
  <si>
    <t>为及时掌握我市重大动物疫情及主要动物的疫情动态、流行规律，科学研判防控形式，加强疫情风险评估，提高重大动物疫病防控的针对性、科学性和时效性，及早发现并消除疫情隐患，增强重大动物疫情预警预报能力，有效控制重大动物疫情，确保我市不发生重大动物疫情，确保畜牧业持续健康、稳定发展和畜牧产品安全。</t>
  </si>
  <si>
    <t>全年共完成禽类病原学监测四个养殖企业的采样任务205只，按规范采样送检，监测结果正常。</t>
  </si>
  <si>
    <t>完成禽类定点监测</t>
  </si>
  <si>
    <t>200只</t>
  </si>
  <si>
    <t>样品合格率</t>
  </si>
  <si>
    <t>增强重大动物疫情预警预报能力，有效控制动物疫情的发生</t>
  </si>
  <si>
    <t>进一步增强</t>
  </si>
  <si>
    <t>进一步增强重大动物疫情预警预报能力，有效控制动物疫情的发生</t>
  </si>
  <si>
    <t>养殖户满意度</t>
  </si>
  <si>
    <t>动物疫病监测采样补助专项资金</t>
  </si>
  <si>
    <t>完成口蹄疫、猪瘟、猪蓝耳疫病监测工作，预计达到1400份样品检测。</t>
  </si>
  <si>
    <t>完成口蹄疫、猪瘟、猪蓝耳疫病监测数量</t>
  </si>
  <si>
    <t>1400份</t>
  </si>
  <si>
    <t>样品检测合格率</t>
  </si>
  <si>
    <t>样品检测平均成本</t>
  </si>
  <si>
    <t>20.83元/份</t>
  </si>
  <si>
    <t>提高屠宰环节动物疫病监测力度，保障畜产品质量安全</t>
  </si>
  <si>
    <t>进一步提高屠宰环节动物疫病监测力度，保障畜产品质量安全</t>
  </si>
  <si>
    <t>烤烟生产扶持专项资金</t>
  </si>
  <si>
    <t>完成八街、县街、草铺三个街道烤烟绿色生产、水肥一体化及轮作烟地冬闲种植补助和支付市气象局人工防雹补助经费。</t>
  </si>
  <si>
    <t>补助相关街道及单位数量</t>
  </si>
  <si>
    <t>4个</t>
  </si>
  <si>
    <t>项目完成率</t>
  </si>
  <si>
    <t>提高烤烟生产产值</t>
  </si>
  <si>
    <t>进一步提高烤烟生产产值</t>
  </si>
  <si>
    <t>烟农满意度</t>
  </si>
  <si>
    <t>农药监管专项资金</t>
  </si>
  <si>
    <t>开展“放心农资下乡进村宣传活动”，依法做好全市98家农药经营门市的监管工作，提升我市农产品质量安全水平，为消费者提供优质农产品，服务企业打造优质农产品生产平台。</t>
  </si>
  <si>
    <t>做好全市98家农药经营门市的监管工作。</t>
  </si>
  <si>
    <t>开展检查（核查）次数</t>
  </si>
  <si>
    <t>20次</t>
  </si>
  <si>
    <t>依法做好农业投入品监管工作，保障全市农产品安全工作</t>
  </si>
  <si>
    <t>农产品质量安全委托专项经费</t>
  </si>
  <si>
    <t>完成4000个农产品速测任务，确保检测合格率达98﹪以上,提升我市农产品质量安全水平。</t>
  </si>
  <si>
    <t>提高全市农产品安全水平</t>
  </si>
  <si>
    <t>进一步提高全市农产品安全水平</t>
  </si>
  <si>
    <t>农产品质量安全专项资金</t>
  </si>
  <si>
    <t>“三品一标”企业数量</t>
  </si>
  <si>
    <t>20家</t>
  </si>
  <si>
    <t>城镇低收入群体救助帮扶专项资金</t>
  </si>
  <si>
    <t>建档立卡脱贫人员及新识别监测对象基本医保参保个人缴纳部分财政全额负担，确保全市特殊群体100%参保缴费。</t>
  </si>
  <si>
    <t>救助人数</t>
  </si>
  <si>
    <t>897人</t>
  </si>
  <si>
    <t>救助标准</t>
  </si>
  <si>
    <t>215元/人</t>
  </si>
  <si>
    <t>提升困难群众幸福感</t>
  </si>
  <si>
    <t>进一步提升困难群众幸福感</t>
  </si>
  <si>
    <t>困难群众满意度</t>
  </si>
  <si>
    <t>高素质农民培训专项资金</t>
  </si>
  <si>
    <t>按照“科教兴农、人才强农、高素质农民固农”的战略要求，实施高素质农民培育重大工程，采取多种教育培训实现形式，满足农民多样化教育培训需求，开设食用菌生产专业技能培训班、蔬菜生产专业技能培训班、中药材生产专业培养高素质农民150名。</t>
  </si>
  <si>
    <t>培养高素质农民人数</t>
  </si>
  <si>
    <t>在线评价学员比例</t>
  </si>
  <si>
    <t>提升农民生产生活水平</t>
  </si>
  <si>
    <t>进一步提升农民生产生活水平</t>
  </si>
  <si>
    <t>红火蚁应急防控专项经费</t>
  </si>
  <si>
    <t>目前红火蚁在我市发生面积呈上升趋势，当前是红火蚁防控关键期，为切实做好红火蚁的防控工作，遏制疫情的发生与扩散，避免其对农林业生产、人体健康造成危害，故需对红火蚁的发生进行有效防控。</t>
  </si>
  <si>
    <t>购买茚虫威杀蚁饵剂数量</t>
  </si>
  <si>
    <t>200件</t>
  </si>
  <si>
    <t>完成专业化防治面积</t>
  </si>
  <si>
    <t>避免红火蚁对农林业生产、人体健康造成危害</t>
  </si>
  <si>
    <t>有效避免</t>
  </si>
  <si>
    <t>有效避免红火蚁对农林业生产、人体健康造成危害</t>
  </si>
  <si>
    <t>扩种油菜专项资金</t>
  </si>
  <si>
    <t>为完成上级下达的全年油菜种植任务，利用该资金购买油菜病虫害防治药剂和肥料，由各油菜生产任务街道发放给油菜种植农户。</t>
  </si>
  <si>
    <t>补贴面积</t>
  </si>
  <si>
    <t>10000亩</t>
  </si>
  <si>
    <t>13557.9亩</t>
  </si>
  <si>
    <t>减轻病虫害发生、减少农药化肥施用量</t>
  </si>
  <si>
    <t>进一步减轻病虫害发生、减少农药化肥施用量</t>
  </si>
  <si>
    <t>农村住房提升改造专项贷款2023年度贴息资金项目</t>
  </si>
  <si>
    <t>累计发放专项贷款2356笔，共计32027.25万元，为避免农户贷款利息逾期，造成农户不良征信，每季度末月20日前需支付贴息资金，全年共计贴息资金11377909.13元</t>
  </si>
  <si>
    <t>发放贷款数量</t>
  </si>
  <si>
    <t>2356笔</t>
  </si>
  <si>
    <t>支付贴息资金时限</t>
  </si>
  <si>
    <t>每季度末月20日前</t>
  </si>
  <si>
    <t>提高政府公信力，保障农户利益</t>
  </si>
  <si>
    <t>进一步提高政府公信力，保障农户利益</t>
  </si>
  <si>
    <t>农业农村局部分重点工作专项经费</t>
  </si>
  <si>
    <t>为推进我局农业农村重点工作的顺利开展，确保2023年农业招商引资、农业固定资产投资、产值增速等各项指标任务的完成，确保部分已签约项目顺利落地。</t>
  </si>
  <si>
    <t>招商引资推进会次数</t>
  </si>
  <si>
    <t>招商引资推进会</t>
  </si>
  <si>
    <t>拜访企业次数</t>
  </si>
  <si>
    <t xml:space="preserve">拜访企业	</t>
  </si>
  <si>
    <t xml:space="preserve">3次	</t>
  </si>
  <si>
    <t>促进安宁市农业农村经济发展，带动农民增收致富</t>
  </si>
  <si>
    <t>进一步促进安宁市农业农村经济发展，带动农民增收致富</t>
  </si>
  <si>
    <t>2023年中国农业大学博士后校地合作（资源拓展）合作专项经费</t>
  </si>
  <si>
    <t>充分利用中国农业大学的制度优势与校外办学资源拓展地的资金资源优势相结合，专项坚持以学术创新为基础，以服务地方发展为导向，利用博士后科研流动站所在院系平台招收专项博士后研究人员，在办学资源拓展地平台基地进行培养和使用，探索培养高层次创新型博士后的新机制和新模式。</t>
  </si>
  <si>
    <t>博士后人数</t>
  </si>
  <si>
    <t>3人</t>
  </si>
  <si>
    <t>博士后工资补贴</t>
  </si>
  <si>
    <t>30万元/人*年</t>
  </si>
  <si>
    <t>博士后工作经费</t>
  </si>
  <si>
    <t>20万元/人*年</t>
  </si>
  <si>
    <t>推动校地合作实质性落地</t>
  </si>
  <si>
    <t>进一步推动校地合作实质性落地</t>
  </si>
  <si>
    <t>博士后满意度</t>
  </si>
  <si>
    <t>农作物秸秆综合利用专项资金</t>
  </si>
  <si>
    <t>示范村秸秆综合利用率达到99%以上，不出现秸秆乱堆、乱放、焚烧的情况；筛选出适合安宁市主要农作物秸秆“五料化”利用技术，进行推广运用；对安宁市9个街道相关人员进行秸秆综合利用技术培训。</t>
  </si>
  <si>
    <t>完成油菜秸秆综合利用面积</t>
  </si>
  <si>
    <t>11850.5亩</t>
  </si>
  <si>
    <t>11920亩</t>
  </si>
  <si>
    <t>完成食用玫瑰秸秆综合利用面积</t>
  </si>
  <si>
    <t>完成食用玫瑰秸秆综合利用数量9248亩</t>
  </si>
  <si>
    <t>9248亩</t>
  </si>
  <si>
    <t>9260亩</t>
  </si>
  <si>
    <t>建立食用玫瑰秸秆综合利用示范村数量</t>
  </si>
  <si>
    <t>建立食用玫瑰秸秆综合利用示范村1个</t>
  </si>
  <si>
    <t>秸秆资源综合利用率</t>
  </si>
  <si>
    <t>通过秸秆综合利用，降低生产成本</t>
  </si>
  <si>
    <t>通过秸秆综合利用，进一步降低生产成本</t>
  </si>
  <si>
    <t>市级耕地质量监测点肥效试验、取土化验补助专项经费</t>
  </si>
  <si>
    <t>1.完成测土配方施肥8万亩；2.开展耕地生产障碍修复利用1万亩；3.农户施肥调查50户；4.田间肥效试验1个；5.耕地质量评价区域数1个。</t>
  </si>
  <si>
    <t>开展测土配方施肥面积</t>
  </si>
  <si>
    <t>开展测土配方施肥80000亩</t>
  </si>
  <si>
    <t>80000亩</t>
  </si>
  <si>
    <t>80500亩</t>
  </si>
  <si>
    <t>开展耕地生产障碍修复利用面积</t>
  </si>
  <si>
    <t>开展耕地生产障碍修复利用10000亩</t>
  </si>
  <si>
    <t>10174.8亩</t>
  </si>
  <si>
    <t>开展农户施肥调查数量</t>
  </si>
  <si>
    <t>开展农户施肥调查50户</t>
  </si>
  <si>
    <t>50户</t>
  </si>
  <si>
    <t>开展田间肥效试验数量</t>
  </si>
  <si>
    <t>开展田间肥效试验1个</t>
  </si>
  <si>
    <t>开展耕地质量评价区域数量</t>
  </si>
  <si>
    <t>开展耕地质量评价区域1个</t>
  </si>
  <si>
    <t>庭院经济示范项目专项资金</t>
  </si>
  <si>
    <t>坚持把发展庭院经济与乡村振兴示范村创建有机结合起来，着力打造一批庭院经济示范户和示范村，实现村庄美起来，产业强起来，群众富起来。加大产业扶持力度，将“小庭院”打造成为“大产业”，守好不返贫致贫底线，促进农民增收致富。发展示范户不少于10户，按示范规模进行补助，每户补助总额不超过3万元（分年度补助，原则上2023年补助50%、2024年补助30%、2025年补助20%。）</t>
  </si>
  <si>
    <t>试点户数</t>
  </si>
  <si>
    <t>10户</t>
  </si>
  <si>
    <t>总补助金额占新增销售额（投资额）的比例</t>
  </si>
  <si>
    <t>总补助金额占新增销售额（投资额）的比例30%</t>
  </si>
  <si>
    <t>3万元/户</t>
  </si>
  <si>
    <t>将“小庭院”打造成为大产业，守好不返贫致贫底线，促进农民增收</t>
  </si>
  <si>
    <t>新增“三品一标”认证企业补助专项资金</t>
  </si>
  <si>
    <t>积极宣传、引导农业企业发展绿色产业,发展“有机”、“绿色”、“无公害”农产品，完成上级每年下达的新增9个任务，对获得“三品一标”产品实施扶持、补助政策，极大增强各农业企业的申报积极性。</t>
  </si>
  <si>
    <t>本年新增“三品一标“认证任务</t>
  </si>
  <si>
    <t>11个</t>
  </si>
  <si>
    <t>安宁市“三品一标”实施扶持、补助总数</t>
  </si>
  <si>
    <t>促进农业可持续发展</t>
  </si>
  <si>
    <t>进一步促进农业可持续发展</t>
  </si>
  <si>
    <t>长江禁渔与水生生物资源保护专项资金</t>
  </si>
  <si>
    <t>做好宣传（永久性警示牌制作、宣传材料印制等），全面做好禁捕、执法监管等重点工作，坚决做到“清船”“清网”“清江” “清湖”，确保禁捕期内无捕捞渔船、无捕捞网具、无捕捞渔民、 无捕捞生产，为长江经济带高质量发展提供坚强保障。</t>
  </si>
  <si>
    <t>全年执法抽检次数</t>
  </si>
  <si>
    <t>45次</t>
  </si>
  <si>
    <t>恢复水生生物种群数量</t>
  </si>
  <si>
    <t>2200吨</t>
  </si>
  <si>
    <t>水产养殖种质资源普查工作完成质量达标率</t>
  </si>
  <si>
    <t>完善水产品质量安全监管体系</t>
  </si>
  <si>
    <t>进一步完善</t>
  </si>
  <si>
    <t>进一步完善水产品质量安全监管体系</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</si>
</sst>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 "/>
  </numFmts>
  <fonts count="41">
    <font>
      <sz val="11"/>
      <color indexed="8"/>
      <name val="等线"/>
      <charset val="134"/>
      <scheme val="minor"/>
    </font>
    <font>
      <sz val="11"/>
      <name val="宋体"/>
      <charset val="134"/>
    </font>
    <font>
      <sz val="20"/>
      <name val="宋体"/>
      <charset val="134"/>
    </font>
    <font>
      <sz val="12"/>
      <name val="宋体"/>
      <charset val="134"/>
    </font>
    <font>
      <sz val="11"/>
      <color theme="1"/>
      <name val="宋体"/>
      <charset val="134"/>
    </font>
    <font>
      <sz val="20"/>
      <color theme="1"/>
      <name val="宋体"/>
      <charset val="134"/>
    </font>
    <font>
      <sz val="12"/>
      <color theme="1"/>
      <name val="宋体"/>
      <charset val="134"/>
    </font>
    <font>
      <sz val="24"/>
      <name val="宋体"/>
      <charset val="134"/>
    </font>
    <font>
      <b/>
      <sz val="24"/>
      <color rgb="FF000000"/>
      <name val="宋体"/>
      <charset val="134"/>
    </font>
    <font>
      <b/>
      <sz val="24"/>
      <color indexed="8"/>
      <name val="宋体"/>
      <charset val="134"/>
    </font>
    <font>
      <sz val="22"/>
      <name val="宋体"/>
      <charset val="134"/>
    </font>
    <font>
      <sz val="10"/>
      <name val="Arial"/>
      <charset val="134"/>
    </font>
    <font>
      <sz val="10"/>
      <name val="宋体"/>
      <charset val="134"/>
    </font>
    <font>
      <sz val="11"/>
      <name val="等线"/>
      <charset val="134"/>
      <scheme val="minor"/>
    </font>
    <font>
      <b/>
      <sz val="20"/>
      <name val="宋体"/>
      <charset val="134"/>
    </font>
    <font>
      <sz val="9"/>
      <name val="宋体"/>
      <charset val="134"/>
    </font>
    <font>
      <b/>
      <sz val="11"/>
      <name val="宋体"/>
      <charset val="134"/>
    </font>
    <font>
      <sz val="22"/>
      <name val="黑体"/>
      <charset val="134"/>
    </font>
    <font>
      <sz val="11"/>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1"/>
      <color theme="1"/>
      <name val="等线"/>
      <charset val="134"/>
    </font>
    <font>
      <sz val="11"/>
      <color indexed="8"/>
      <name val="宋体"/>
      <charset val="134"/>
    </font>
    <font>
      <sz val="11"/>
      <color rgb="FF000000"/>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indexed="8"/>
      </left>
      <right style="thin">
        <color indexed="8"/>
      </right>
      <top/>
      <bottom/>
      <diagonal/>
    </border>
    <border>
      <left style="thin">
        <color indexed="8"/>
      </left>
      <right/>
      <top/>
      <bottom style="thin">
        <color indexed="8"/>
      </bottom>
      <diagonal/>
    </border>
    <border>
      <left/>
      <right style="thin">
        <color indexed="8"/>
      </right>
      <top/>
      <bottom style="thin">
        <color indexed="8"/>
      </bottom>
      <diagonal/>
    </border>
    <border>
      <left/>
      <right/>
      <top/>
      <bottom style="thin">
        <color indexed="8"/>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18" fillId="0" borderId="0" applyFont="0" applyFill="0" applyBorder="0" applyAlignment="0" applyProtection="0">
      <alignment vertical="center"/>
    </xf>
    <xf numFmtId="44" fontId="18" fillId="0" borderId="0" applyFont="0" applyFill="0" applyBorder="0" applyAlignment="0" applyProtection="0">
      <alignment vertical="center"/>
    </xf>
    <xf numFmtId="9" fontId="0" fillId="0" borderId="0" applyFont="0" applyFill="0" applyBorder="0" applyAlignment="0" applyProtection="0">
      <alignment vertical="center"/>
    </xf>
    <xf numFmtId="41" fontId="18" fillId="0" borderId="0" applyFont="0" applyFill="0" applyBorder="0" applyAlignment="0" applyProtection="0">
      <alignment vertical="center"/>
    </xf>
    <xf numFmtId="42" fontId="18" fillId="0" borderId="0" applyFon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8" fillId="2" borderId="27" applyNumberFormat="0" applyFont="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28" applyNumberFormat="0" applyFill="0" applyAlignment="0" applyProtection="0">
      <alignment vertical="center"/>
    </xf>
    <xf numFmtId="0" fontId="25" fillId="0" borderId="28" applyNumberFormat="0" applyFill="0" applyAlignment="0" applyProtection="0">
      <alignment vertical="center"/>
    </xf>
    <xf numFmtId="0" fontId="26" fillId="0" borderId="29" applyNumberFormat="0" applyFill="0" applyAlignment="0" applyProtection="0">
      <alignment vertical="center"/>
    </xf>
    <xf numFmtId="0" fontId="26" fillId="0" borderId="0" applyNumberFormat="0" applyFill="0" applyBorder="0" applyAlignment="0" applyProtection="0">
      <alignment vertical="center"/>
    </xf>
    <xf numFmtId="0" fontId="27" fillId="3" borderId="30" applyNumberFormat="0" applyAlignment="0" applyProtection="0">
      <alignment vertical="center"/>
    </xf>
    <xf numFmtId="0" fontId="28" fillId="4" borderId="31" applyNumberFormat="0" applyAlignment="0" applyProtection="0">
      <alignment vertical="center"/>
    </xf>
    <xf numFmtId="0" fontId="29" fillId="4" borderId="30" applyNumberFormat="0" applyAlignment="0" applyProtection="0">
      <alignment vertical="center"/>
    </xf>
    <xf numFmtId="0" fontId="30" fillId="5" borderId="32" applyNumberFormat="0" applyAlignment="0" applyProtection="0">
      <alignment vertical="center"/>
    </xf>
    <xf numFmtId="0" fontId="31" fillId="0" borderId="33" applyNumberFormat="0" applyFill="0" applyAlignment="0" applyProtection="0">
      <alignment vertical="center"/>
    </xf>
    <xf numFmtId="0" fontId="32" fillId="0" borderId="34" applyNumberFormat="0" applyFill="0" applyAlignment="0" applyProtection="0">
      <alignment vertical="center"/>
    </xf>
    <xf numFmtId="0" fontId="33" fillId="6" borderId="0" applyNumberFormat="0" applyBorder="0" applyAlignment="0" applyProtection="0">
      <alignment vertical="center"/>
    </xf>
    <xf numFmtId="0" fontId="34" fillId="7" borderId="0" applyNumberFormat="0" applyBorder="0" applyAlignment="0" applyProtection="0">
      <alignment vertical="center"/>
    </xf>
    <xf numFmtId="0" fontId="35" fillId="8" borderId="0" applyNumberFormat="0" applyBorder="0" applyAlignment="0" applyProtection="0">
      <alignment vertical="center"/>
    </xf>
    <xf numFmtId="0" fontId="36" fillId="9" borderId="0" applyNumberFormat="0" applyBorder="0" applyAlignment="0" applyProtection="0">
      <alignment vertical="center"/>
    </xf>
    <xf numFmtId="0" fontId="37" fillId="10" borderId="0" applyNumberFormat="0" applyBorder="0" applyAlignment="0" applyProtection="0">
      <alignment vertical="center"/>
    </xf>
    <xf numFmtId="0" fontId="37" fillId="11" borderId="0" applyNumberFormat="0" applyBorder="0" applyAlignment="0" applyProtection="0">
      <alignment vertical="center"/>
    </xf>
    <xf numFmtId="0" fontId="36" fillId="12" borderId="0" applyNumberFormat="0" applyBorder="0" applyAlignment="0" applyProtection="0">
      <alignment vertical="center"/>
    </xf>
    <xf numFmtId="0" fontId="36" fillId="13" borderId="0" applyNumberFormat="0" applyBorder="0" applyAlignment="0" applyProtection="0">
      <alignment vertical="center"/>
    </xf>
    <xf numFmtId="0" fontId="37" fillId="14" borderId="0" applyNumberFormat="0" applyBorder="0" applyAlignment="0" applyProtection="0">
      <alignment vertical="center"/>
    </xf>
    <xf numFmtId="0" fontId="37" fillId="15" borderId="0" applyNumberFormat="0" applyBorder="0" applyAlignment="0" applyProtection="0">
      <alignment vertical="center"/>
    </xf>
    <xf numFmtId="0" fontId="36" fillId="16" borderId="0" applyNumberFormat="0" applyBorder="0" applyAlignment="0" applyProtection="0">
      <alignment vertical="center"/>
    </xf>
    <xf numFmtId="0" fontId="36" fillId="17" borderId="0" applyNumberFormat="0" applyBorder="0" applyAlignment="0" applyProtection="0">
      <alignment vertical="center"/>
    </xf>
    <xf numFmtId="0" fontId="37" fillId="18" borderId="0" applyNumberFormat="0" applyBorder="0" applyAlignment="0" applyProtection="0">
      <alignment vertical="center"/>
    </xf>
    <xf numFmtId="0" fontId="37" fillId="19" borderId="0" applyNumberFormat="0" applyBorder="0" applyAlignment="0" applyProtection="0">
      <alignment vertical="center"/>
    </xf>
    <xf numFmtId="0" fontId="36" fillId="20" borderId="0" applyNumberFormat="0" applyBorder="0" applyAlignment="0" applyProtection="0">
      <alignment vertical="center"/>
    </xf>
    <xf numFmtId="0" fontId="36" fillId="21" borderId="0" applyNumberFormat="0" applyBorder="0" applyAlignment="0" applyProtection="0">
      <alignment vertical="center"/>
    </xf>
    <xf numFmtId="0" fontId="37" fillId="22" borderId="0" applyNumberFormat="0" applyBorder="0" applyAlignment="0" applyProtection="0">
      <alignment vertical="center"/>
    </xf>
    <xf numFmtId="0" fontId="37" fillId="23" borderId="0" applyNumberFormat="0" applyBorder="0" applyAlignment="0" applyProtection="0">
      <alignment vertical="center"/>
    </xf>
    <xf numFmtId="0" fontId="36" fillId="24" borderId="0" applyNumberFormat="0" applyBorder="0" applyAlignment="0" applyProtection="0">
      <alignment vertical="center"/>
    </xf>
    <xf numFmtId="0" fontId="36" fillId="25" borderId="0" applyNumberFormat="0" applyBorder="0" applyAlignment="0" applyProtection="0">
      <alignment vertical="center"/>
    </xf>
    <xf numFmtId="0" fontId="37" fillId="26" borderId="0" applyNumberFormat="0" applyBorder="0" applyAlignment="0" applyProtection="0">
      <alignment vertical="center"/>
    </xf>
    <xf numFmtId="0" fontId="37" fillId="27" borderId="0" applyNumberFormat="0" applyBorder="0" applyAlignment="0" applyProtection="0">
      <alignment vertical="center"/>
    </xf>
    <xf numFmtId="0" fontId="36" fillId="28" borderId="0" applyNumberFormat="0" applyBorder="0" applyAlignment="0" applyProtection="0">
      <alignment vertical="center"/>
    </xf>
    <xf numFmtId="0" fontId="36" fillId="29" borderId="0" applyNumberFormat="0" applyBorder="0" applyAlignment="0" applyProtection="0">
      <alignment vertical="center"/>
    </xf>
    <xf numFmtId="0" fontId="37" fillId="30" borderId="0" applyNumberFormat="0" applyBorder="0" applyAlignment="0" applyProtection="0">
      <alignment vertical="center"/>
    </xf>
    <xf numFmtId="0" fontId="37" fillId="31" borderId="0" applyNumberFormat="0" applyBorder="0" applyAlignment="0" applyProtection="0">
      <alignment vertical="center"/>
    </xf>
    <xf numFmtId="0" fontId="36" fillId="32" borderId="0" applyNumberFormat="0" applyBorder="0" applyAlignment="0" applyProtection="0">
      <alignment vertical="center"/>
    </xf>
    <xf numFmtId="0" fontId="3" fillId="0" borderId="0"/>
    <xf numFmtId="0" fontId="3" fillId="0" borderId="0"/>
    <xf numFmtId="0" fontId="3" fillId="0" borderId="0"/>
  </cellStyleXfs>
  <cellXfs count="166">
    <xf numFmtId="0" fontId="0" fillId="0" borderId="0" xfId="0">
      <alignment vertical="center"/>
    </xf>
    <xf numFmtId="0" fontId="1" fillId="0" borderId="0" xfId="49" applyFont="1" applyAlignment="1">
      <alignment vertical="center"/>
    </xf>
    <xf numFmtId="0" fontId="2" fillId="0" borderId="0" xfId="49" applyFont="1" applyAlignment="1">
      <alignment horizontal="center" vertical="center" wrapText="1"/>
    </xf>
    <xf numFmtId="0" fontId="1" fillId="0" borderId="0" xfId="49" applyFont="1" applyAlignment="1">
      <alignment horizontal="center" vertical="center"/>
    </xf>
    <xf numFmtId="0" fontId="3" fillId="0" borderId="0" xfId="49" applyFont="1" applyAlignment="1">
      <alignment horizontal="right" vertical="center" wrapText="1"/>
    </xf>
    <xf numFmtId="0" fontId="1" fillId="0" borderId="1" xfId="49" applyFont="1" applyBorder="1" applyAlignment="1">
      <alignment horizontal="center" vertical="center" wrapText="1"/>
    </xf>
    <xf numFmtId="0" fontId="1" fillId="0" borderId="1" xfId="49" applyFont="1" applyBorder="1" applyAlignment="1">
      <alignment vertical="center" wrapText="1"/>
    </xf>
    <xf numFmtId="0" fontId="1" fillId="0" borderId="1" xfId="49" applyFont="1" applyBorder="1" applyAlignment="1">
      <alignment horizontal="left" vertical="center" wrapText="1"/>
    </xf>
    <xf numFmtId="176" fontId="1" fillId="0" borderId="2" xfId="49" applyNumberFormat="1" applyFont="1" applyBorder="1" applyAlignment="1">
      <alignment horizontal="right" vertical="center" wrapText="1"/>
    </xf>
    <xf numFmtId="176" fontId="1" fillId="0" borderId="3" xfId="49" applyNumberFormat="1" applyFont="1" applyBorder="1" applyAlignment="1">
      <alignment horizontal="right" vertical="center" wrapText="1"/>
    </xf>
    <xf numFmtId="0" fontId="1" fillId="0" borderId="2" xfId="49" applyFont="1" applyBorder="1" applyAlignment="1">
      <alignment horizontal="center" vertical="center" wrapText="1"/>
    </xf>
    <xf numFmtId="0" fontId="1" fillId="0" borderId="3" xfId="49" applyFont="1" applyBorder="1" applyAlignment="1">
      <alignment horizontal="center" vertical="center" wrapText="1"/>
    </xf>
    <xf numFmtId="10" fontId="1" fillId="0" borderId="2" xfId="3" applyNumberFormat="1" applyFont="1" applyFill="1" applyBorder="1" applyAlignment="1">
      <alignment horizontal="center" vertical="center" wrapText="1"/>
    </xf>
    <xf numFmtId="10" fontId="1" fillId="0" borderId="3" xfId="3" applyNumberFormat="1" applyFont="1" applyFill="1" applyBorder="1" applyAlignment="1">
      <alignment horizontal="center" vertical="center" wrapText="1"/>
    </xf>
    <xf numFmtId="2" fontId="1" fillId="0" borderId="1" xfId="49" applyNumberFormat="1" applyFont="1" applyBorder="1" applyAlignment="1">
      <alignment horizontal="center" vertical="center" wrapText="1"/>
    </xf>
    <xf numFmtId="0" fontId="1" fillId="0" borderId="1" xfId="49" applyFont="1" applyBorder="1" applyAlignment="1">
      <alignment horizontal="right" vertical="center" wrapText="1"/>
    </xf>
    <xf numFmtId="176" fontId="1" fillId="0" borderId="1" xfId="49" applyNumberFormat="1" applyFont="1" applyBorder="1" applyAlignment="1">
      <alignment horizontal="right" vertical="center" wrapText="1"/>
    </xf>
    <xf numFmtId="0" fontId="1" fillId="0" borderId="2" xfId="49" applyFont="1" applyBorder="1" applyAlignment="1">
      <alignment horizontal="left" vertical="center" wrapText="1"/>
    </xf>
    <xf numFmtId="0" fontId="1" fillId="0" borderId="4" xfId="49" applyFont="1" applyBorder="1" applyAlignment="1">
      <alignment horizontal="left" vertical="center" wrapText="1"/>
    </xf>
    <xf numFmtId="0" fontId="1" fillId="0" borderId="3" xfId="49" applyFont="1" applyBorder="1" applyAlignment="1">
      <alignment horizontal="left" vertical="center" wrapText="1"/>
    </xf>
    <xf numFmtId="0" fontId="1" fillId="0" borderId="5" xfId="49" applyFont="1" applyBorder="1" applyAlignment="1">
      <alignment horizontal="center" vertical="center" wrapText="1"/>
    </xf>
    <xf numFmtId="9" fontId="1" fillId="0" borderId="1" xfId="49" applyNumberFormat="1" applyFont="1" applyBorder="1" applyAlignment="1">
      <alignment horizontal="center" vertical="center" wrapText="1"/>
    </xf>
    <xf numFmtId="0" fontId="1" fillId="0" borderId="6" xfId="49" applyFont="1" applyBorder="1" applyAlignment="1">
      <alignment horizontal="center" vertical="center" wrapText="1"/>
    </xf>
    <xf numFmtId="0" fontId="1" fillId="0" borderId="7" xfId="49" applyFont="1" applyBorder="1" applyAlignment="1">
      <alignment horizontal="center" vertical="center" wrapText="1"/>
    </xf>
    <xf numFmtId="2" fontId="1" fillId="0" borderId="2" xfId="49" applyNumberFormat="1" applyFont="1" applyBorder="1" applyAlignment="1">
      <alignment horizontal="center" vertical="center" wrapText="1"/>
    </xf>
    <xf numFmtId="2" fontId="1" fillId="0" borderId="3" xfId="49" applyNumberFormat="1" applyFont="1" applyBorder="1" applyAlignment="1">
      <alignment horizontal="center" vertical="center" wrapText="1"/>
    </xf>
    <xf numFmtId="0" fontId="1" fillId="0" borderId="3" xfId="49" applyFont="1" applyBorder="1" applyAlignment="1">
      <alignment vertical="center" wrapText="1"/>
    </xf>
    <xf numFmtId="0" fontId="1" fillId="0" borderId="4" xfId="49" applyFont="1" applyBorder="1" applyAlignment="1">
      <alignment horizontal="center" vertical="center" wrapText="1"/>
    </xf>
    <xf numFmtId="0" fontId="1" fillId="0" borderId="8" xfId="49" applyFont="1" applyBorder="1" applyAlignment="1">
      <alignment vertical="center" wrapText="1"/>
    </xf>
    <xf numFmtId="0" fontId="1" fillId="0" borderId="9" xfId="49" applyFont="1" applyBorder="1" applyAlignment="1">
      <alignment vertical="center"/>
    </xf>
    <xf numFmtId="0" fontId="1" fillId="0" borderId="8" xfId="49" applyFont="1" applyBorder="1" applyAlignment="1">
      <alignment vertical="center"/>
    </xf>
    <xf numFmtId="0" fontId="1" fillId="0" borderId="10" xfId="49" applyFont="1" applyBorder="1" applyAlignment="1">
      <alignment vertical="center"/>
    </xf>
    <xf numFmtId="0" fontId="1" fillId="0" borderId="11" xfId="49" applyFont="1" applyBorder="1" applyAlignment="1">
      <alignment vertical="center"/>
    </xf>
    <xf numFmtId="0" fontId="1" fillId="0" borderId="12" xfId="49" applyFont="1" applyBorder="1" applyAlignment="1">
      <alignment vertical="center"/>
    </xf>
    <xf numFmtId="0" fontId="4" fillId="0" borderId="0" xfId="49" applyFont="1" applyAlignment="1">
      <alignment vertical="center"/>
    </xf>
    <xf numFmtId="0" fontId="5" fillId="0" borderId="0" xfId="49" applyFont="1" applyAlignment="1">
      <alignment horizontal="center" vertical="center" wrapText="1"/>
    </xf>
    <xf numFmtId="0" fontId="4" fillId="0" borderId="0" xfId="49" applyFont="1" applyAlignment="1">
      <alignment horizontal="center" vertical="center"/>
    </xf>
    <xf numFmtId="0" fontId="6" fillId="0" borderId="0" xfId="49" applyFont="1" applyAlignment="1">
      <alignment horizontal="right" vertical="center" wrapText="1"/>
    </xf>
    <xf numFmtId="0" fontId="4" fillId="0" borderId="1" xfId="49" applyFont="1" applyBorder="1" applyAlignment="1">
      <alignment horizontal="center" vertical="center" wrapText="1"/>
    </xf>
    <xf numFmtId="0" fontId="4" fillId="0" borderId="1" xfId="49" applyFont="1" applyBorder="1" applyAlignment="1">
      <alignment vertical="center" wrapText="1"/>
    </xf>
    <xf numFmtId="0" fontId="4" fillId="0" borderId="1" xfId="49" applyFont="1" applyBorder="1" applyAlignment="1">
      <alignment horizontal="left" vertical="center" wrapText="1"/>
    </xf>
    <xf numFmtId="176" fontId="4" fillId="0" borderId="2" xfId="49" applyNumberFormat="1" applyFont="1" applyBorder="1" applyAlignment="1">
      <alignment horizontal="right" vertical="center" wrapText="1"/>
    </xf>
    <xf numFmtId="176" fontId="4" fillId="0" borderId="3" xfId="49" applyNumberFormat="1" applyFont="1" applyBorder="1" applyAlignment="1">
      <alignment horizontal="right" vertical="center" wrapText="1"/>
    </xf>
    <xf numFmtId="0" fontId="4" fillId="0" borderId="2" xfId="49" applyFont="1" applyBorder="1" applyAlignment="1">
      <alignment horizontal="center" vertical="center" wrapText="1"/>
    </xf>
    <xf numFmtId="0" fontId="4" fillId="0" borderId="3" xfId="49" applyFont="1" applyBorder="1" applyAlignment="1">
      <alignment horizontal="center" vertical="center" wrapText="1"/>
    </xf>
    <xf numFmtId="10" fontId="4" fillId="0" borderId="2" xfId="3" applyNumberFormat="1" applyFont="1" applyFill="1" applyBorder="1" applyAlignment="1">
      <alignment horizontal="center" vertical="center" wrapText="1"/>
    </xf>
    <xf numFmtId="10" fontId="4" fillId="0" borderId="3" xfId="3" applyNumberFormat="1" applyFont="1" applyFill="1" applyBorder="1" applyAlignment="1">
      <alignment horizontal="center" vertical="center" wrapText="1"/>
    </xf>
    <xf numFmtId="2" fontId="4" fillId="0" borderId="1" xfId="49" applyNumberFormat="1" applyFont="1" applyBorder="1" applyAlignment="1">
      <alignment horizontal="center" vertical="center" wrapText="1"/>
    </xf>
    <xf numFmtId="0" fontId="4" fillId="0" borderId="1" xfId="49" applyFont="1" applyBorder="1" applyAlignment="1">
      <alignment horizontal="right" vertical="center" wrapText="1"/>
    </xf>
    <xf numFmtId="176" fontId="4" fillId="0" borderId="1" xfId="49" applyNumberFormat="1" applyFont="1" applyBorder="1" applyAlignment="1">
      <alignment horizontal="right" vertical="center" wrapText="1"/>
    </xf>
    <xf numFmtId="0" fontId="4" fillId="0" borderId="2" xfId="49" applyFont="1" applyBorder="1" applyAlignment="1">
      <alignment horizontal="left" vertical="center" wrapText="1"/>
    </xf>
    <xf numFmtId="0" fontId="4" fillId="0" borderId="4" xfId="49" applyFont="1" applyBorder="1" applyAlignment="1">
      <alignment horizontal="left" vertical="center" wrapText="1"/>
    </xf>
    <xf numFmtId="0" fontId="4" fillId="0" borderId="3" xfId="49" applyFont="1" applyBorder="1" applyAlignment="1">
      <alignment horizontal="left" vertical="center" wrapText="1"/>
    </xf>
    <xf numFmtId="0" fontId="4" fillId="0" borderId="5" xfId="49" applyFont="1" applyBorder="1" applyAlignment="1">
      <alignment horizontal="center" vertical="center" wrapText="1"/>
    </xf>
    <xf numFmtId="9" fontId="4" fillId="0" borderId="1" xfId="49" applyNumberFormat="1" applyFont="1" applyBorder="1" applyAlignment="1">
      <alignment horizontal="center" vertical="center" wrapText="1"/>
    </xf>
    <xf numFmtId="0" fontId="4" fillId="0" borderId="6" xfId="49" applyFont="1" applyBorder="1" applyAlignment="1">
      <alignment horizontal="center" vertical="center" wrapText="1"/>
    </xf>
    <xf numFmtId="2" fontId="4" fillId="0" borderId="2" xfId="49" applyNumberFormat="1" applyFont="1" applyBorder="1" applyAlignment="1">
      <alignment horizontal="center" vertical="center" wrapText="1"/>
    </xf>
    <xf numFmtId="2" fontId="4" fillId="0" borderId="3" xfId="49" applyNumberFormat="1" applyFont="1" applyBorder="1" applyAlignment="1">
      <alignment horizontal="center" vertical="center" wrapText="1"/>
    </xf>
    <xf numFmtId="0" fontId="4" fillId="0" borderId="3" xfId="49" applyFont="1" applyBorder="1" applyAlignment="1">
      <alignment vertical="center" wrapText="1"/>
    </xf>
    <xf numFmtId="0" fontId="4" fillId="0" borderId="4" xfId="49" applyFont="1" applyBorder="1" applyAlignment="1">
      <alignment horizontal="center" vertical="center" wrapText="1"/>
    </xf>
    <xf numFmtId="0" fontId="4" fillId="0" borderId="8" xfId="49" applyFont="1" applyBorder="1" applyAlignment="1">
      <alignment vertical="center" wrapText="1"/>
    </xf>
    <xf numFmtId="0" fontId="4" fillId="0" borderId="9" xfId="49" applyFont="1" applyBorder="1" applyAlignment="1">
      <alignment vertical="center"/>
    </xf>
    <xf numFmtId="0" fontId="4" fillId="0" borderId="8" xfId="49" applyFont="1" applyBorder="1" applyAlignment="1">
      <alignment vertical="center"/>
    </xf>
    <xf numFmtId="0" fontId="4" fillId="0" borderId="10" xfId="49" applyFont="1" applyBorder="1" applyAlignment="1">
      <alignment vertical="center"/>
    </xf>
    <xf numFmtId="0" fontId="4" fillId="0" borderId="11" xfId="49" applyFont="1" applyBorder="1" applyAlignment="1">
      <alignment vertical="center"/>
    </xf>
    <xf numFmtId="0" fontId="4" fillId="0" borderId="12" xfId="49" applyFont="1" applyBorder="1" applyAlignment="1">
      <alignment vertical="center"/>
    </xf>
    <xf numFmtId="0" fontId="4" fillId="0" borderId="7" xfId="49" applyFont="1" applyBorder="1" applyAlignment="1">
      <alignment horizontal="center" vertical="center" wrapText="1"/>
    </xf>
    <xf numFmtId="0" fontId="4" fillId="0" borderId="1" xfId="49" applyFont="1" applyBorder="1" applyAlignment="1">
      <alignment horizontal="center" vertical="center"/>
    </xf>
    <xf numFmtId="9" fontId="4" fillId="0" borderId="1" xfId="49" applyNumberFormat="1" applyFont="1" applyBorder="1" applyAlignment="1">
      <alignment horizontal="center" vertical="center"/>
    </xf>
    <xf numFmtId="0" fontId="4" fillId="0" borderId="1" xfId="49" applyFont="1" applyBorder="1" applyAlignment="1">
      <alignment vertical="center"/>
    </xf>
    <xf numFmtId="0" fontId="1" fillId="0" borderId="1" xfId="49" applyFont="1" applyBorder="1" applyAlignment="1">
      <alignment horizontal="center" vertical="center"/>
    </xf>
    <xf numFmtId="0" fontId="4" fillId="0" borderId="5" xfId="49" applyFont="1" applyBorder="1" applyAlignment="1">
      <alignment horizontal="center" vertical="center"/>
    </xf>
    <xf numFmtId="0" fontId="4" fillId="0" borderId="7" xfId="49" applyFont="1" applyBorder="1" applyAlignment="1">
      <alignment horizontal="center" vertical="center"/>
    </xf>
    <xf numFmtId="0" fontId="1" fillId="0" borderId="5" xfId="49" applyFont="1" applyBorder="1" applyAlignment="1">
      <alignment horizontal="center" vertical="center"/>
    </xf>
    <xf numFmtId="0" fontId="1" fillId="0" borderId="6" xfId="49" applyFont="1" applyBorder="1" applyAlignment="1">
      <alignment horizontal="center" vertical="center"/>
    </xf>
    <xf numFmtId="0" fontId="1" fillId="0" borderId="7" xfId="49" applyFont="1" applyBorder="1" applyAlignment="1">
      <alignment horizontal="center" vertical="center"/>
    </xf>
    <xf numFmtId="0" fontId="4" fillId="0" borderId="6" xfId="49" applyFont="1" applyBorder="1" applyAlignment="1">
      <alignment horizontal="center" vertical="center"/>
    </xf>
    <xf numFmtId="10" fontId="4" fillId="0" borderId="1" xfId="49" applyNumberFormat="1" applyFont="1" applyBorder="1" applyAlignment="1">
      <alignment horizontal="center" vertical="center" wrapText="1"/>
    </xf>
    <xf numFmtId="0" fontId="3" fillId="0" borderId="0" xfId="50" applyFont="1" applyAlignment="1">
      <alignment vertical="center"/>
    </xf>
    <xf numFmtId="0" fontId="7" fillId="0" borderId="0" xfId="50" applyFont="1" applyFill="1" applyBorder="1" applyAlignment="1">
      <alignment horizontal="center" vertical="center" wrapText="1"/>
    </xf>
    <xf numFmtId="0" fontId="7" fillId="0" borderId="0" xfId="50" applyFont="1" applyFill="1" applyBorder="1" applyAlignment="1">
      <alignment horizontal="center" vertical="center"/>
    </xf>
    <xf numFmtId="0" fontId="3" fillId="0" borderId="0" xfId="50" applyAlignment="1">
      <alignment horizontal="right" vertical="center"/>
    </xf>
    <xf numFmtId="0" fontId="3" fillId="0" borderId="11" xfId="50" applyFont="1" applyBorder="1" applyAlignment="1">
      <alignment horizontal="justify" vertical="center"/>
    </xf>
    <xf numFmtId="0" fontId="3" fillId="0" borderId="11" xfId="50" applyBorder="1" applyAlignment="1">
      <alignment horizontal="justify" vertical="center"/>
    </xf>
    <xf numFmtId="0" fontId="3" fillId="0" borderId="1" xfId="50" applyFont="1" applyBorder="1" applyAlignment="1">
      <alignment horizontal="center" vertical="center"/>
    </xf>
    <xf numFmtId="0" fontId="3" fillId="0" borderId="1" xfId="50" applyFont="1" applyBorder="1" applyAlignment="1">
      <alignment horizontal="center" vertical="center" wrapText="1"/>
    </xf>
    <xf numFmtId="49" fontId="3" fillId="0" borderId="1" xfId="50" applyNumberFormat="1" applyFont="1" applyBorder="1" applyAlignment="1">
      <alignment horizontal="left" vertical="top" wrapText="1"/>
    </xf>
    <xf numFmtId="0" fontId="8" fillId="0" borderId="0" xfId="50" applyFont="1" applyFill="1" applyBorder="1" applyAlignment="1">
      <alignment horizontal="center" vertical="center" wrapText="1"/>
    </xf>
    <xf numFmtId="0" fontId="9" fillId="0" borderId="0" xfId="50" applyFont="1" applyFill="1" applyBorder="1" applyAlignment="1">
      <alignment horizontal="center" vertical="center"/>
    </xf>
    <xf numFmtId="0" fontId="3" fillId="0" borderId="0" xfId="50" applyFont="1" applyAlignment="1">
      <alignment horizontal="center" vertical="center"/>
    </xf>
    <xf numFmtId="0" fontId="3" fillId="0" borderId="0" xfId="50" applyAlignment="1">
      <alignment horizontal="center" vertical="center"/>
    </xf>
    <xf numFmtId="0" fontId="3" fillId="0" borderId="1" xfId="50" applyFont="1" applyBorder="1" applyAlignment="1">
      <alignment horizontal="left" vertical="center" wrapText="1"/>
    </xf>
    <xf numFmtId="49" fontId="3" fillId="0" borderId="1" xfId="50" applyNumberFormat="1" applyFont="1" applyBorder="1" applyAlignment="1">
      <alignment horizontal="left" vertical="center" wrapText="1"/>
    </xf>
    <xf numFmtId="0" fontId="3" fillId="0" borderId="13" xfId="50" applyFont="1" applyBorder="1" applyAlignment="1">
      <alignment horizontal="center" vertical="center" wrapText="1"/>
    </xf>
    <xf numFmtId="0" fontId="3" fillId="0" borderId="14" xfId="50" applyFont="1" applyBorder="1" applyAlignment="1">
      <alignment horizontal="left" vertical="center" wrapText="1"/>
    </xf>
    <xf numFmtId="0" fontId="3" fillId="0" borderId="15" xfId="50" applyFont="1" applyBorder="1" applyAlignment="1">
      <alignment horizontal="left" vertical="center" wrapText="1"/>
    </xf>
    <xf numFmtId="49" fontId="3" fillId="0" borderId="14" xfId="50" applyNumberFormat="1" applyFont="1" applyBorder="1" applyAlignment="1">
      <alignment horizontal="left" vertical="center" wrapText="1"/>
    </xf>
    <xf numFmtId="49" fontId="3" fillId="0" borderId="16" xfId="50" applyNumberFormat="1" applyFont="1" applyBorder="1" applyAlignment="1">
      <alignment horizontal="left" vertical="center" wrapText="1"/>
    </xf>
    <xf numFmtId="49" fontId="3" fillId="0" borderId="15" xfId="50" applyNumberFormat="1" applyFont="1" applyBorder="1" applyAlignment="1">
      <alignment horizontal="left" vertical="center" wrapText="1"/>
    </xf>
    <xf numFmtId="0" fontId="3" fillId="0" borderId="17" xfId="50" applyFont="1" applyBorder="1" applyAlignment="1">
      <alignment horizontal="left" vertical="center" wrapText="1"/>
    </xf>
    <xf numFmtId="0" fontId="3" fillId="0" borderId="18" xfId="50" applyFont="1" applyBorder="1" applyAlignment="1">
      <alignment horizontal="left" vertical="center" wrapText="1"/>
    </xf>
    <xf numFmtId="49" fontId="3" fillId="0" borderId="19" xfId="50" applyNumberFormat="1" applyFont="1" applyBorder="1" applyAlignment="1">
      <alignment horizontal="left" vertical="center" wrapText="1"/>
    </xf>
    <xf numFmtId="49" fontId="3" fillId="0" borderId="20" xfId="50" applyNumberFormat="1" applyFont="1" applyBorder="1" applyAlignment="1">
      <alignment horizontal="left" vertical="center" wrapText="1"/>
    </xf>
    <xf numFmtId="49" fontId="3" fillId="0" borderId="21" xfId="50" applyNumberFormat="1" applyFont="1" applyBorder="1" applyAlignment="1">
      <alignment horizontal="left" vertical="center" wrapText="1"/>
    </xf>
    <xf numFmtId="0" fontId="3" fillId="0" borderId="22" xfId="50" applyFont="1" applyBorder="1" applyAlignment="1">
      <alignment horizontal="center" vertical="center" wrapText="1"/>
    </xf>
    <xf numFmtId="0" fontId="3" fillId="0" borderId="22" xfId="50" applyFont="1" applyBorder="1" applyAlignment="1">
      <alignment horizontal="left" vertical="center" wrapText="1"/>
    </xf>
    <xf numFmtId="0" fontId="3" fillId="0" borderId="19" xfId="50" applyFont="1" applyBorder="1" applyAlignment="1">
      <alignment horizontal="left" vertical="center" wrapText="1"/>
    </xf>
    <xf numFmtId="0" fontId="3" fillId="0" borderId="20" xfId="50" applyFont="1" applyBorder="1" applyAlignment="1">
      <alignment horizontal="left" vertical="center" wrapText="1"/>
    </xf>
    <xf numFmtId="0" fontId="3" fillId="0" borderId="21" xfId="50" applyFont="1" applyBorder="1" applyAlignment="1">
      <alignment horizontal="left" vertical="center" wrapText="1"/>
    </xf>
    <xf numFmtId="0" fontId="3" fillId="0" borderId="0" xfId="50"/>
    <xf numFmtId="0" fontId="3" fillId="0" borderId="0" xfId="50" applyAlignment="1">
      <alignment horizontal="center"/>
    </xf>
    <xf numFmtId="0" fontId="3" fillId="0" borderId="0" xfId="50" applyAlignment="1">
      <alignment vertical="center"/>
    </xf>
    <xf numFmtId="0" fontId="3" fillId="0" borderId="0" xfId="51" applyAlignment="1">
      <alignment vertical="center"/>
    </xf>
    <xf numFmtId="0" fontId="3" fillId="0" borderId="0" xfId="51" applyAlignment="1">
      <alignment vertical="center" wrapText="1"/>
    </xf>
    <xf numFmtId="0" fontId="10" fillId="0" borderId="0" xfId="50" applyFont="1" applyAlignment="1">
      <alignment horizontal="center"/>
    </xf>
    <xf numFmtId="0" fontId="10" fillId="0" borderId="0" xfId="50" applyFont="1" applyAlignment="1">
      <alignment horizontal="center" wrapText="1"/>
    </xf>
    <xf numFmtId="0" fontId="11" fillId="0" borderId="0" xfId="50" applyFont="1"/>
    <xf numFmtId="0" fontId="3" fillId="0" borderId="0" xfId="50" applyAlignment="1">
      <alignment wrapText="1"/>
    </xf>
    <xf numFmtId="0" fontId="12" fillId="0" borderId="0" xfId="50" applyFont="1" applyAlignment="1">
      <alignment horizontal="right"/>
    </xf>
    <xf numFmtId="0" fontId="12" fillId="0" borderId="0" xfId="50" applyFont="1"/>
    <xf numFmtId="0" fontId="12" fillId="0" borderId="0" xfId="50" applyFont="1" applyAlignment="1">
      <alignment horizontal="center"/>
    </xf>
    <xf numFmtId="0" fontId="1" fillId="0" borderId="1" xfId="50" applyFont="1" applyBorder="1" applyAlignment="1">
      <alignment horizontal="center" vertical="center" shrinkToFit="1"/>
    </xf>
    <xf numFmtId="0" fontId="1" fillId="0" borderId="23" xfId="50" applyFont="1" applyBorder="1" applyAlignment="1">
      <alignment horizontal="center" vertical="center" shrinkToFit="1"/>
    </xf>
    <xf numFmtId="0" fontId="1" fillId="0" borderId="1" xfId="50" applyFont="1" applyBorder="1" applyAlignment="1">
      <alignment horizontal="center" vertical="center" wrapText="1"/>
    </xf>
    <xf numFmtId="4" fontId="1" fillId="0" borderId="23" xfId="50" applyNumberFormat="1" applyFont="1" applyBorder="1" applyAlignment="1">
      <alignment horizontal="center" vertical="center" shrinkToFit="1"/>
    </xf>
    <xf numFmtId="4" fontId="1" fillId="0" borderId="24" xfId="50" applyNumberFormat="1" applyFont="1" applyBorder="1" applyAlignment="1">
      <alignment horizontal="center" vertical="center" shrinkToFit="1"/>
    </xf>
    <xf numFmtId="4" fontId="1" fillId="0" borderId="24" xfId="50" applyNumberFormat="1" applyFont="1" applyBorder="1" applyAlignment="1">
      <alignment horizontal="center" vertical="center" wrapText="1" shrinkToFit="1"/>
    </xf>
    <xf numFmtId="4" fontId="1" fillId="0" borderId="25" xfId="50" applyNumberFormat="1" applyFont="1" applyBorder="1" applyAlignment="1">
      <alignment horizontal="center" vertical="center" shrinkToFit="1"/>
    </xf>
    <xf numFmtId="0" fontId="1" fillId="0" borderId="1" xfId="50" applyFont="1" applyBorder="1" applyAlignment="1">
      <alignment horizontal="center" vertical="center" wrapText="1" shrinkToFit="1"/>
    </xf>
    <xf numFmtId="0" fontId="1" fillId="0" borderId="25" xfId="50" applyFont="1" applyBorder="1" applyAlignment="1">
      <alignment horizontal="center" vertical="center" shrinkToFit="1"/>
    </xf>
    <xf numFmtId="0" fontId="1" fillId="0" borderId="24" xfId="50" applyFont="1" applyBorder="1" applyAlignment="1">
      <alignment horizontal="center" vertical="center" shrinkToFit="1"/>
    </xf>
    <xf numFmtId="0" fontId="1" fillId="0" borderId="8" xfId="50" applyFont="1" applyBorder="1" applyAlignment="1">
      <alignment horizontal="center" vertical="center" shrinkToFit="1"/>
    </xf>
    <xf numFmtId="4" fontId="1" fillId="0" borderId="1" xfId="50" applyNumberFormat="1" applyFont="1" applyBorder="1" applyAlignment="1">
      <alignment horizontal="center" vertical="center" shrinkToFit="1"/>
    </xf>
    <xf numFmtId="4" fontId="1" fillId="0" borderId="2" xfId="50" applyNumberFormat="1" applyFont="1" applyBorder="1" applyAlignment="1">
      <alignment horizontal="center" vertical="center" shrinkToFit="1"/>
    </xf>
    <xf numFmtId="4" fontId="1" fillId="0" borderId="3" xfId="50" applyNumberFormat="1" applyFont="1" applyBorder="1" applyAlignment="1">
      <alignment horizontal="center" vertical="center" shrinkToFit="1"/>
    </xf>
    <xf numFmtId="4" fontId="1" fillId="0" borderId="1" xfId="50" applyNumberFormat="1" applyFont="1" applyBorder="1" applyAlignment="1">
      <alignment horizontal="center" vertical="center" wrapText="1" shrinkToFit="1"/>
    </xf>
    <xf numFmtId="0" fontId="3" fillId="0" borderId="1" xfId="50" applyBorder="1" applyAlignment="1">
      <alignment horizontal="center" vertical="center"/>
    </xf>
    <xf numFmtId="0" fontId="1" fillId="0" borderId="10" xfId="50" applyFont="1" applyBorder="1" applyAlignment="1">
      <alignment horizontal="center" vertical="center" shrinkToFit="1"/>
    </xf>
    <xf numFmtId="0" fontId="1" fillId="0" borderId="12" xfId="50" applyFont="1" applyBorder="1" applyAlignment="1">
      <alignment horizontal="center" vertical="center" shrinkToFit="1"/>
    </xf>
    <xf numFmtId="0" fontId="1" fillId="0" borderId="11" xfId="50" applyFont="1" applyBorder="1" applyAlignment="1">
      <alignment horizontal="center" vertical="center" shrinkToFit="1"/>
    </xf>
    <xf numFmtId="49" fontId="1" fillId="0" borderId="1" xfId="50" applyNumberFormat="1" applyFont="1" applyBorder="1" applyAlignment="1">
      <alignment horizontal="center" vertical="center" shrinkToFit="1"/>
    </xf>
    <xf numFmtId="49" fontId="1" fillId="0" borderId="2" xfId="50" applyNumberFormat="1" applyFont="1" applyBorder="1" applyAlignment="1">
      <alignment horizontal="center" vertical="center" shrinkToFit="1"/>
    </xf>
    <xf numFmtId="0" fontId="1" fillId="0" borderId="1" xfId="50" applyFont="1" applyBorder="1" applyAlignment="1">
      <alignment horizontal="left" vertical="center" shrinkToFit="1"/>
    </xf>
    <xf numFmtId="176" fontId="1" fillId="0" borderId="1" xfId="50" applyNumberFormat="1" applyFont="1" applyBorder="1" applyAlignment="1">
      <alignment horizontal="right" vertical="center" shrinkToFit="1"/>
    </xf>
    <xf numFmtId="176" fontId="1" fillId="0" borderId="1" xfId="50" applyNumberFormat="1" applyFont="1" applyBorder="1" applyAlignment="1">
      <alignment horizontal="right" vertical="center" wrapText="1" shrinkToFit="1"/>
    </xf>
    <xf numFmtId="176" fontId="1" fillId="0" borderId="1" xfId="50" applyNumberFormat="1" applyFont="1" applyBorder="1" applyAlignment="1">
      <alignment horizontal="right" vertical="center"/>
    </xf>
    <xf numFmtId="0" fontId="12" fillId="0" borderId="0" xfId="50" applyFont="1" applyAlignment="1">
      <alignment horizontal="left" vertical="top" wrapText="1"/>
    </xf>
    <xf numFmtId="0" fontId="13" fillId="0" borderId="0" xfId="0" applyFont="1">
      <alignment vertical="center"/>
    </xf>
    <xf numFmtId="0" fontId="14" fillId="0" borderId="0" xfId="0" applyFont="1" applyAlignment="1">
      <alignment horizontal="center" vertical="center"/>
    </xf>
    <xf numFmtId="0" fontId="3" fillId="0" borderId="0" xfId="0" applyFont="1" applyAlignment="1"/>
    <xf numFmtId="0" fontId="1" fillId="0" borderId="26" xfId="0" applyFont="1" applyBorder="1" applyAlignment="1">
      <alignment horizontal="center" vertical="center"/>
    </xf>
    <xf numFmtId="0" fontId="1" fillId="0" borderId="26" xfId="0" applyFont="1" applyBorder="1" applyAlignment="1">
      <alignment horizontal="left" vertical="center"/>
    </xf>
    <xf numFmtId="176" fontId="1" fillId="0" borderId="26" xfId="0" applyNumberFormat="1" applyFont="1" applyBorder="1" applyAlignment="1">
      <alignment horizontal="right" vertical="center"/>
    </xf>
    <xf numFmtId="176" fontId="1" fillId="0" borderId="26" xfId="0" applyNumberFormat="1" applyFont="1" applyBorder="1" applyAlignment="1">
      <alignment horizontal="center" vertical="center"/>
    </xf>
    <xf numFmtId="0" fontId="1" fillId="0" borderId="26" xfId="0" applyFont="1" applyBorder="1" applyAlignment="1">
      <alignment horizontal="left" vertical="center" wrapText="1"/>
    </xf>
    <xf numFmtId="0" fontId="15" fillId="0" borderId="0" xfId="0" applyFont="1" applyAlignment="1"/>
    <xf numFmtId="0" fontId="1" fillId="0" borderId="26" xfId="0" applyFont="1" applyBorder="1" applyAlignment="1">
      <alignment horizontal="center" vertical="center" wrapText="1"/>
    </xf>
    <xf numFmtId="0" fontId="16" fillId="0" borderId="26" xfId="0" applyFont="1" applyBorder="1" applyAlignment="1">
      <alignment horizontal="left" vertical="center" wrapText="1"/>
    </xf>
    <xf numFmtId="176" fontId="1" fillId="0" borderId="26" xfId="0" applyNumberFormat="1" applyFont="1" applyBorder="1" applyAlignment="1">
      <alignment horizontal="right" vertical="center" wrapText="1"/>
    </xf>
    <xf numFmtId="176" fontId="1" fillId="0" borderId="26" xfId="0" applyNumberFormat="1" applyFont="1" applyBorder="1" applyAlignment="1">
      <alignment horizontal="center" vertical="center" wrapText="1"/>
    </xf>
    <xf numFmtId="177" fontId="1" fillId="0" borderId="26" xfId="0" applyNumberFormat="1" applyFont="1" applyBorder="1" applyAlignment="1">
      <alignment horizontal="right" vertical="center" wrapText="1"/>
    </xf>
    <xf numFmtId="0" fontId="17" fillId="0" borderId="0" xfId="0" applyFont="1" applyAlignment="1">
      <alignment horizontal="center" vertical="center"/>
    </xf>
    <xf numFmtId="0" fontId="1" fillId="0" borderId="26" xfId="0" applyFont="1" applyBorder="1" applyAlignment="1">
      <alignment horizontal="right" vertical="center"/>
    </xf>
    <xf numFmtId="0" fontId="1" fillId="0" borderId="0" xfId="0" applyFont="1">
      <alignment vertical="center"/>
    </xf>
    <xf numFmtId="0" fontId="17" fillId="0" borderId="0" xfId="0" applyFont="1" applyAlignment="1"/>
    <xf numFmtId="0" fontId="12" fillId="0" borderId="0" xfId="0" applyFont="1" applyAlignment="1"/>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2" xfId="49"/>
    <cellStyle name="常规 2" xfId="50"/>
    <cellStyle name="常规_04-分类改革-预算表" xfId="5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5" Type="http://schemas.openxmlformats.org/officeDocument/2006/relationships/styles" Target="styles.xml"/><Relationship Id="rId84" Type="http://schemas.openxmlformats.org/officeDocument/2006/relationships/sharedStrings" Target="sharedStrings.xml"/><Relationship Id="rId83" Type="http://schemas.openxmlformats.org/officeDocument/2006/relationships/theme" Target="theme/theme1.xml"/><Relationship Id="rId82" Type="http://schemas.openxmlformats.org/officeDocument/2006/relationships/worksheet" Target="worksheets/sheet82.xml"/><Relationship Id="rId81" Type="http://schemas.openxmlformats.org/officeDocument/2006/relationships/worksheet" Target="worksheets/sheet81.xml"/><Relationship Id="rId80" Type="http://schemas.openxmlformats.org/officeDocument/2006/relationships/worksheet" Target="worksheets/sheet80.xml"/><Relationship Id="rId8" Type="http://schemas.openxmlformats.org/officeDocument/2006/relationships/worksheet" Target="worksheets/sheet8.xml"/><Relationship Id="rId79" Type="http://schemas.openxmlformats.org/officeDocument/2006/relationships/worksheet" Target="worksheets/sheet79.xml"/><Relationship Id="rId78" Type="http://schemas.openxmlformats.org/officeDocument/2006/relationships/worksheet" Target="worksheets/sheet78.xml"/><Relationship Id="rId77" Type="http://schemas.openxmlformats.org/officeDocument/2006/relationships/worksheet" Target="worksheets/sheet77.xml"/><Relationship Id="rId76" Type="http://schemas.openxmlformats.org/officeDocument/2006/relationships/worksheet" Target="worksheets/sheet76.xml"/><Relationship Id="rId75" Type="http://schemas.openxmlformats.org/officeDocument/2006/relationships/worksheet" Target="worksheets/sheet75.xml"/><Relationship Id="rId74" Type="http://schemas.openxmlformats.org/officeDocument/2006/relationships/worksheet" Target="worksheets/sheet74.xml"/><Relationship Id="rId73" Type="http://schemas.openxmlformats.org/officeDocument/2006/relationships/worksheet" Target="worksheets/sheet73.xml"/><Relationship Id="rId72" Type="http://schemas.openxmlformats.org/officeDocument/2006/relationships/worksheet" Target="worksheets/sheet72.xml"/><Relationship Id="rId71" Type="http://schemas.openxmlformats.org/officeDocument/2006/relationships/worksheet" Target="worksheets/sheet71.xml"/><Relationship Id="rId70" Type="http://schemas.openxmlformats.org/officeDocument/2006/relationships/worksheet" Target="worksheets/sheet70.xml"/><Relationship Id="rId7" Type="http://schemas.openxmlformats.org/officeDocument/2006/relationships/worksheet" Target="worksheets/sheet7.xml"/><Relationship Id="rId69" Type="http://schemas.openxmlformats.org/officeDocument/2006/relationships/worksheet" Target="worksheets/sheet69.xml"/><Relationship Id="rId68" Type="http://schemas.openxmlformats.org/officeDocument/2006/relationships/worksheet" Target="worksheets/sheet68.xml"/><Relationship Id="rId67" Type="http://schemas.openxmlformats.org/officeDocument/2006/relationships/worksheet" Target="worksheets/sheet67.xml"/><Relationship Id="rId66" Type="http://schemas.openxmlformats.org/officeDocument/2006/relationships/worksheet" Target="worksheets/sheet66.xml"/><Relationship Id="rId65" Type="http://schemas.openxmlformats.org/officeDocument/2006/relationships/worksheet" Target="worksheets/sheet65.xml"/><Relationship Id="rId64" Type="http://schemas.openxmlformats.org/officeDocument/2006/relationships/worksheet" Target="worksheets/sheet64.xml"/><Relationship Id="rId63" Type="http://schemas.openxmlformats.org/officeDocument/2006/relationships/worksheet" Target="worksheets/sheet63.xml"/><Relationship Id="rId62" Type="http://schemas.openxmlformats.org/officeDocument/2006/relationships/worksheet" Target="worksheets/sheet62.xml"/><Relationship Id="rId61" Type="http://schemas.openxmlformats.org/officeDocument/2006/relationships/worksheet" Target="worksheets/sheet61.xml"/><Relationship Id="rId60" Type="http://schemas.openxmlformats.org/officeDocument/2006/relationships/worksheet" Target="worksheets/sheet60.xml"/><Relationship Id="rId6" Type="http://schemas.openxmlformats.org/officeDocument/2006/relationships/worksheet" Target="worksheets/sheet6.xml"/><Relationship Id="rId59" Type="http://schemas.openxmlformats.org/officeDocument/2006/relationships/worksheet" Target="worksheets/sheet59.xml"/><Relationship Id="rId58" Type="http://schemas.openxmlformats.org/officeDocument/2006/relationships/worksheet" Target="worksheets/sheet58.xml"/><Relationship Id="rId57" Type="http://schemas.openxmlformats.org/officeDocument/2006/relationships/worksheet" Target="worksheets/sheet57.xml"/><Relationship Id="rId56" Type="http://schemas.openxmlformats.org/officeDocument/2006/relationships/worksheet" Target="worksheets/sheet56.xml"/><Relationship Id="rId55" Type="http://schemas.openxmlformats.org/officeDocument/2006/relationships/worksheet" Target="worksheets/sheet55.xml"/><Relationship Id="rId54" Type="http://schemas.openxmlformats.org/officeDocument/2006/relationships/worksheet" Target="worksheets/sheet54.xml"/><Relationship Id="rId53" Type="http://schemas.openxmlformats.org/officeDocument/2006/relationships/worksheet" Target="worksheets/sheet53.xml"/><Relationship Id="rId52" Type="http://schemas.openxmlformats.org/officeDocument/2006/relationships/worksheet" Target="worksheets/sheet52.xml"/><Relationship Id="rId51" Type="http://schemas.openxmlformats.org/officeDocument/2006/relationships/worksheet" Target="worksheets/sheet51.xml"/><Relationship Id="rId50" Type="http://schemas.openxmlformats.org/officeDocument/2006/relationships/worksheet" Target="worksheets/sheet50.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F38"/>
  <sheetViews>
    <sheetView zoomScale="80" zoomScaleNormal="80" workbookViewId="0">
      <pane ySplit="6" topLeftCell="A7" activePane="bottomLeft" state="frozen"/>
      <selection/>
      <selection pane="bottomLeft" activeCell="C1" sqref="C1"/>
    </sheetView>
  </sheetViews>
  <sheetFormatPr defaultColWidth="9" defaultRowHeight="14.25" outlineLevelCol="5"/>
  <cols>
    <col min="1" max="1" width="32.0833333333333" style="147" customWidth="1"/>
    <col min="2" max="2" width="4.75" style="147" customWidth="1"/>
    <col min="3" max="3" width="19.5" style="147" customWidth="1"/>
    <col min="4" max="4" width="32.5833333333333" style="147" customWidth="1"/>
    <col min="5" max="5" width="4.75" style="147" customWidth="1"/>
    <col min="6" max="6" width="18.5833333333333" style="147" customWidth="1"/>
    <col min="7" max="16384" width="9" style="147"/>
  </cols>
  <sheetData>
    <row r="1" ht="27" spans="1:6">
      <c r="C1" s="161" t="s">
        <v>0</v>
      </c>
    </row>
    <row r="2" spans="1:6">
      <c r="F2" s="149" t="s">
        <v>1</v>
      </c>
    </row>
    <row r="3" spans="1:6">
      <c r="A3" s="149" t="s">
        <v>2</v>
      </c>
      <c r="F3" s="149" t="s">
        <v>3</v>
      </c>
    </row>
    <row r="4" ht="19.5" customHeight="1" spans="1:6">
      <c r="A4" s="150" t="s">
        <v>4</v>
      </c>
      <c r="B4" s="150"/>
      <c r="C4" s="150"/>
      <c r="D4" s="150" t="s">
        <v>5</v>
      </c>
      <c r="E4" s="150"/>
      <c r="F4" s="150"/>
    </row>
    <row r="5" ht="19.5" customHeight="1" spans="1:6">
      <c r="A5" s="150" t="s">
        <v>6</v>
      </c>
      <c r="B5" s="150" t="s">
        <v>7</v>
      </c>
      <c r="C5" s="150" t="s">
        <v>8</v>
      </c>
      <c r="D5" s="150" t="s">
        <v>9</v>
      </c>
      <c r="E5" s="150" t="s">
        <v>7</v>
      </c>
      <c r="F5" s="150" t="s">
        <v>8</v>
      </c>
    </row>
    <row r="6" ht="19.5" customHeight="1" spans="1:6">
      <c r="A6" s="150" t="s">
        <v>10</v>
      </c>
      <c r="B6" s="150"/>
      <c r="C6" s="150" t="s">
        <v>11</v>
      </c>
      <c r="D6" s="150" t="s">
        <v>10</v>
      </c>
      <c r="E6" s="150"/>
      <c r="F6" s="153" t="s">
        <v>12</v>
      </c>
    </row>
    <row r="7" ht="19.5" customHeight="1" spans="1:6">
      <c r="A7" s="151" t="s">
        <v>13</v>
      </c>
      <c r="B7" s="150" t="s">
        <v>11</v>
      </c>
      <c r="C7" s="152">
        <v>7656.1</v>
      </c>
      <c r="D7" s="151" t="s">
        <v>14</v>
      </c>
      <c r="E7" s="150" t="s">
        <v>15</v>
      </c>
      <c r="F7" s="152">
        <v>0</v>
      </c>
    </row>
    <row r="8" ht="19.5" customHeight="1" spans="1:6">
      <c r="A8" s="151" t="s">
        <v>16</v>
      </c>
      <c r="B8" s="150" t="s">
        <v>12</v>
      </c>
      <c r="C8" s="152">
        <v>1517.86</v>
      </c>
      <c r="D8" s="151" t="s">
        <v>17</v>
      </c>
      <c r="E8" s="150" t="s">
        <v>18</v>
      </c>
      <c r="F8" s="152">
        <v>0</v>
      </c>
    </row>
    <row r="9" ht="19.5" customHeight="1" spans="1:6">
      <c r="A9" s="151" t="s">
        <v>19</v>
      </c>
      <c r="B9" s="150" t="s">
        <v>20</v>
      </c>
      <c r="C9" s="152">
        <v>0</v>
      </c>
      <c r="D9" s="151" t="s">
        <v>21</v>
      </c>
      <c r="E9" s="150" t="s">
        <v>22</v>
      </c>
      <c r="F9" s="152">
        <v>0</v>
      </c>
    </row>
    <row r="10" ht="19.5" customHeight="1" spans="1:6">
      <c r="A10" s="151" t="s">
        <v>23</v>
      </c>
      <c r="B10" s="150" t="s">
        <v>24</v>
      </c>
      <c r="C10" s="152">
        <v>0</v>
      </c>
      <c r="D10" s="151" t="s">
        <v>25</v>
      </c>
      <c r="E10" s="150" t="s">
        <v>26</v>
      </c>
      <c r="F10" s="152">
        <v>0</v>
      </c>
    </row>
    <row r="11" ht="19.5" customHeight="1" spans="1:6">
      <c r="A11" s="151" t="s">
        <v>27</v>
      </c>
      <c r="B11" s="150" t="s">
        <v>28</v>
      </c>
      <c r="C11" s="152">
        <v>0</v>
      </c>
      <c r="D11" s="151" t="s">
        <v>29</v>
      </c>
      <c r="E11" s="150" t="s">
        <v>30</v>
      </c>
      <c r="F11" s="152">
        <v>0</v>
      </c>
    </row>
    <row r="12" ht="19.5" customHeight="1" spans="1:6">
      <c r="A12" s="151" t="s">
        <v>31</v>
      </c>
      <c r="B12" s="150" t="s">
        <v>32</v>
      </c>
      <c r="C12" s="152">
        <v>0</v>
      </c>
      <c r="D12" s="151" t="s">
        <v>33</v>
      </c>
      <c r="E12" s="150" t="s">
        <v>34</v>
      </c>
      <c r="F12" s="152">
        <v>0</v>
      </c>
    </row>
    <row r="13" ht="19.5" customHeight="1" spans="1:6">
      <c r="A13" s="151" t="s">
        <v>35</v>
      </c>
      <c r="B13" s="150" t="s">
        <v>36</v>
      </c>
      <c r="C13" s="152">
        <v>0</v>
      </c>
      <c r="D13" s="151" t="s">
        <v>37</v>
      </c>
      <c r="E13" s="150" t="s">
        <v>38</v>
      </c>
      <c r="F13" s="152">
        <v>0</v>
      </c>
    </row>
    <row r="14" ht="19.5" customHeight="1" spans="1:6">
      <c r="A14" s="151" t="s">
        <v>39</v>
      </c>
      <c r="B14" s="150" t="s">
        <v>40</v>
      </c>
      <c r="C14" s="152">
        <v>81</v>
      </c>
      <c r="D14" s="151" t="s">
        <v>41</v>
      </c>
      <c r="E14" s="150" t="s">
        <v>42</v>
      </c>
      <c r="F14" s="152">
        <v>470.31</v>
      </c>
    </row>
    <row r="15" ht="19.5" customHeight="1" spans="1:6">
      <c r="A15" s="151"/>
      <c r="B15" s="150" t="s">
        <v>43</v>
      </c>
      <c r="C15" s="152"/>
      <c r="D15" s="151" t="s">
        <v>44</v>
      </c>
      <c r="E15" s="150" t="s">
        <v>45</v>
      </c>
      <c r="F15" s="152">
        <v>198.78</v>
      </c>
    </row>
    <row r="16" ht="19.5" customHeight="1" spans="1:6">
      <c r="A16" s="151"/>
      <c r="B16" s="150" t="s">
        <v>46</v>
      </c>
      <c r="C16" s="152"/>
      <c r="D16" s="151" t="s">
        <v>47</v>
      </c>
      <c r="E16" s="150" t="s">
        <v>48</v>
      </c>
      <c r="F16" s="152">
        <v>0</v>
      </c>
    </row>
    <row r="17" ht="19.5" customHeight="1" spans="1:6">
      <c r="A17" s="151"/>
      <c r="B17" s="150" t="s">
        <v>49</v>
      </c>
      <c r="C17" s="152"/>
      <c r="D17" s="151" t="s">
        <v>50</v>
      </c>
      <c r="E17" s="150" t="s">
        <v>51</v>
      </c>
      <c r="F17" s="152">
        <v>1517.86</v>
      </c>
    </row>
    <row r="18" ht="19.5" customHeight="1" spans="1:6">
      <c r="A18" s="151"/>
      <c r="B18" s="150" t="s">
        <v>52</v>
      </c>
      <c r="C18" s="152"/>
      <c r="D18" s="151" t="s">
        <v>53</v>
      </c>
      <c r="E18" s="150" t="s">
        <v>54</v>
      </c>
      <c r="F18" s="152">
        <v>6930.33</v>
      </c>
    </row>
    <row r="19" ht="19.5" customHeight="1" spans="1:6">
      <c r="A19" s="151"/>
      <c r="B19" s="150" t="s">
        <v>55</v>
      </c>
      <c r="C19" s="152"/>
      <c r="D19" s="151" t="s">
        <v>56</v>
      </c>
      <c r="E19" s="150" t="s">
        <v>57</v>
      </c>
      <c r="F19" s="152">
        <v>0</v>
      </c>
    </row>
    <row r="20" ht="19.5" customHeight="1" spans="1:6">
      <c r="A20" s="151"/>
      <c r="B20" s="150" t="s">
        <v>58</v>
      </c>
      <c r="C20" s="152"/>
      <c r="D20" s="151" t="s">
        <v>59</v>
      </c>
      <c r="E20" s="150" t="s">
        <v>60</v>
      </c>
      <c r="F20" s="152">
        <v>47</v>
      </c>
    </row>
    <row r="21" ht="19.5" customHeight="1" spans="1:6">
      <c r="A21" s="151"/>
      <c r="B21" s="150" t="s">
        <v>61</v>
      </c>
      <c r="C21" s="152"/>
      <c r="D21" s="151" t="s">
        <v>62</v>
      </c>
      <c r="E21" s="150" t="s">
        <v>63</v>
      </c>
      <c r="F21" s="152">
        <v>0</v>
      </c>
    </row>
    <row r="22" ht="19.5" customHeight="1" spans="1:6">
      <c r="A22" s="151"/>
      <c r="B22" s="150" t="s">
        <v>64</v>
      </c>
      <c r="C22" s="152"/>
      <c r="D22" s="151" t="s">
        <v>65</v>
      </c>
      <c r="E22" s="150" t="s">
        <v>66</v>
      </c>
      <c r="F22" s="152">
        <v>0</v>
      </c>
    </row>
    <row r="23" ht="19.5" customHeight="1" spans="1:6">
      <c r="A23" s="151"/>
      <c r="B23" s="150" t="s">
        <v>67</v>
      </c>
      <c r="C23" s="152"/>
      <c r="D23" s="151" t="s">
        <v>68</v>
      </c>
      <c r="E23" s="150" t="s">
        <v>69</v>
      </c>
      <c r="F23" s="152">
        <v>0</v>
      </c>
    </row>
    <row r="24" ht="19.5" customHeight="1" spans="1:6">
      <c r="A24" s="151"/>
      <c r="B24" s="150" t="s">
        <v>70</v>
      </c>
      <c r="C24" s="152"/>
      <c r="D24" s="151" t="s">
        <v>71</v>
      </c>
      <c r="E24" s="150" t="s">
        <v>72</v>
      </c>
      <c r="F24" s="152">
        <v>18</v>
      </c>
    </row>
    <row r="25" ht="19.5" customHeight="1" spans="1:6">
      <c r="A25" s="151"/>
      <c r="B25" s="150" t="s">
        <v>73</v>
      </c>
      <c r="C25" s="152"/>
      <c r="D25" s="151" t="s">
        <v>74</v>
      </c>
      <c r="E25" s="150" t="s">
        <v>75</v>
      </c>
      <c r="F25" s="152">
        <v>217.66</v>
      </c>
    </row>
    <row r="26" ht="19.5" customHeight="1" spans="1:6">
      <c r="A26" s="151"/>
      <c r="B26" s="150" t="s">
        <v>76</v>
      </c>
      <c r="C26" s="152"/>
      <c r="D26" s="151" t="s">
        <v>77</v>
      </c>
      <c r="E26" s="150" t="s">
        <v>78</v>
      </c>
      <c r="F26" s="152">
        <v>0</v>
      </c>
    </row>
    <row r="27" ht="19.5" customHeight="1" spans="1:6">
      <c r="A27" s="151"/>
      <c r="B27" s="150" t="s">
        <v>79</v>
      </c>
      <c r="C27" s="152"/>
      <c r="D27" s="151" t="s">
        <v>80</v>
      </c>
      <c r="E27" s="150" t="s">
        <v>81</v>
      </c>
      <c r="F27" s="152">
        <v>0</v>
      </c>
    </row>
    <row r="28" ht="19.5" customHeight="1" spans="1:6">
      <c r="A28" s="151"/>
      <c r="B28" s="150" t="s">
        <v>82</v>
      </c>
      <c r="C28" s="152"/>
      <c r="D28" s="151" t="s">
        <v>83</v>
      </c>
      <c r="E28" s="150" t="s">
        <v>84</v>
      </c>
      <c r="F28" s="152">
        <v>0</v>
      </c>
    </row>
    <row r="29" ht="19.5" customHeight="1" spans="1:6">
      <c r="A29" s="151"/>
      <c r="B29" s="150" t="s">
        <v>85</v>
      </c>
      <c r="C29" s="152"/>
      <c r="D29" s="151" t="s">
        <v>86</v>
      </c>
      <c r="E29" s="150" t="s">
        <v>87</v>
      </c>
      <c r="F29" s="152">
        <v>18.7</v>
      </c>
    </row>
    <row r="30" ht="19.5" customHeight="1" spans="1:6">
      <c r="A30" s="150"/>
      <c r="B30" s="150" t="s">
        <v>88</v>
      </c>
      <c r="C30" s="152"/>
      <c r="D30" s="151" t="s">
        <v>89</v>
      </c>
      <c r="E30" s="150" t="s">
        <v>90</v>
      </c>
      <c r="F30" s="152">
        <v>0</v>
      </c>
    </row>
    <row r="31" ht="19.5" customHeight="1" spans="1:6">
      <c r="A31" s="150"/>
      <c r="B31" s="150" t="s">
        <v>91</v>
      </c>
      <c r="C31" s="152"/>
      <c r="D31" s="151" t="s">
        <v>92</v>
      </c>
      <c r="E31" s="150" t="s">
        <v>93</v>
      </c>
      <c r="F31" s="152">
        <v>0</v>
      </c>
    </row>
    <row r="32" ht="19.5" customHeight="1" spans="1:6">
      <c r="A32" s="150"/>
      <c r="B32" s="150" t="s">
        <v>94</v>
      </c>
      <c r="C32" s="152"/>
      <c r="D32" s="151" t="s">
        <v>95</v>
      </c>
      <c r="E32" s="150" t="s">
        <v>96</v>
      </c>
      <c r="F32" s="152">
        <v>0</v>
      </c>
    </row>
    <row r="33" ht="19.5" customHeight="1" spans="1:6">
      <c r="A33" s="150" t="s">
        <v>97</v>
      </c>
      <c r="B33" s="150" t="s">
        <v>98</v>
      </c>
      <c r="C33" s="152">
        <v>9254.96</v>
      </c>
      <c r="D33" s="150" t="s">
        <v>99</v>
      </c>
      <c r="E33" s="150" t="s">
        <v>100</v>
      </c>
      <c r="F33" s="152">
        <v>9418.64</v>
      </c>
    </row>
    <row r="34" ht="19.5" customHeight="1" spans="1:6">
      <c r="A34" s="151" t="s">
        <v>101</v>
      </c>
      <c r="B34" s="150" t="s">
        <v>102</v>
      </c>
      <c r="C34" s="152">
        <v>0</v>
      </c>
      <c r="D34" s="151" t="s">
        <v>103</v>
      </c>
      <c r="E34" s="150" t="s">
        <v>104</v>
      </c>
      <c r="F34" s="152">
        <v>0</v>
      </c>
    </row>
    <row r="35" ht="19.5" customHeight="1" spans="1:6">
      <c r="A35" s="151" t="s">
        <v>105</v>
      </c>
      <c r="B35" s="150" t="s">
        <v>106</v>
      </c>
      <c r="C35" s="152">
        <v>165.09</v>
      </c>
      <c r="D35" s="151" t="s">
        <v>107</v>
      </c>
      <c r="E35" s="150" t="s">
        <v>108</v>
      </c>
      <c r="F35" s="152">
        <v>1.41</v>
      </c>
    </row>
    <row r="36" ht="19.5" customHeight="1" spans="1:6">
      <c r="A36" s="150" t="s">
        <v>109</v>
      </c>
      <c r="B36" s="150" t="s">
        <v>110</v>
      </c>
      <c r="C36" s="152">
        <v>9420.05</v>
      </c>
      <c r="D36" s="150" t="s">
        <v>109</v>
      </c>
      <c r="E36" s="150" t="s">
        <v>111</v>
      </c>
      <c r="F36" s="152">
        <v>9420.05</v>
      </c>
    </row>
    <row r="37" ht="19.5" customHeight="1" spans="1:6">
      <c r="A37" s="151" t="s">
        <v>112</v>
      </c>
      <c r="B37" s="151"/>
      <c r="C37" s="151"/>
      <c r="D37" s="151"/>
      <c r="E37" s="151"/>
      <c r="F37" s="151"/>
    </row>
    <row r="38" ht="19.5" customHeight="1" spans="1:6">
      <c r="A38" s="151" t="s">
        <v>113</v>
      </c>
      <c r="B38" s="151"/>
      <c r="C38" s="151"/>
      <c r="D38" s="151"/>
      <c r="E38" s="151"/>
      <c r="F38" s="151"/>
    </row>
  </sheetData>
  <mergeCells count="4">
    <mergeCell ref="A4:C4"/>
    <mergeCell ref="D4:F4"/>
    <mergeCell ref="A37:F37"/>
    <mergeCell ref="A38:F38"/>
  </mergeCells>
  <pageMargins left="0.7" right="0.7" top="0.75" bottom="0.75" header="0.3" footer="0.3"/>
  <pageSetup paperSize="9" scale="75"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E33"/>
  <sheetViews>
    <sheetView workbookViewId="0">
      <selection activeCell="A30" sqref="A30:E30"/>
    </sheetView>
  </sheetViews>
  <sheetFormatPr defaultColWidth="8.58333333333333" defaultRowHeight="14.25" outlineLevelCol="4"/>
  <cols>
    <col min="1" max="1" width="41.25" style="147" customWidth="1"/>
    <col min="2" max="2" width="10" style="147" customWidth="1"/>
    <col min="3" max="5" width="27.0833333333333" style="147" customWidth="1"/>
    <col min="6" max="16384" width="8.58333333333333" style="147"/>
  </cols>
  <sheetData>
    <row r="1" ht="25.5" spans="1:5">
      <c r="C1" s="148" t="s">
        <v>537</v>
      </c>
    </row>
    <row r="2" spans="1:5">
      <c r="E2" s="149" t="s">
        <v>538</v>
      </c>
    </row>
    <row r="3" spans="1:5">
      <c r="A3" s="149" t="s">
        <v>2</v>
      </c>
      <c r="E3" s="149" t="s">
        <v>539</v>
      </c>
    </row>
    <row r="4" ht="15" customHeight="1" spans="1:5">
      <c r="A4" s="156" t="s">
        <v>540</v>
      </c>
      <c r="B4" s="156" t="s">
        <v>7</v>
      </c>
      <c r="C4" s="156" t="s">
        <v>541</v>
      </c>
      <c r="D4" s="156" t="s">
        <v>542</v>
      </c>
      <c r="E4" s="156" t="s">
        <v>543</v>
      </c>
    </row>
    <row r="5" ht="15" customHeight="1" spans="1:5">
      <c r="A5" s="156" t="s">
        <v>544</v>
      </c>
      <c r="B5" s="156"/>
      <c r="C5" s="156" t="s">
        <v>11</v>
      </c>
      <c r="D5" s="156" t="s">
        <v>12</v>
      </c>
      <c r="E5" s="156" t="s">
        <v>20</v>
      </c>
    </row>
    <row r="6" ht="15" customHeight="1" spans="1:5">
      <c r="A6" s="157" t="s">
        <v>545</v>
      </c>
      <c r="B6" s="156" t="s">
        <v>11</v>
      </c>
      <c r="C6" s="156" t="s">
        <v>546</v>
      </c>
      <c r="D6" s="156" t="s">
        <v>546</v>
      </c>
      <c r="E6" s="156" t="s">
        <v>546</v>
      </c>
    </row>
    <row r="7" ht="15" customHeight="1" spans="1:5">
      <c r="A7" s="154" t="s">
        <v>547</v>
      </c>
      <c r="B7" s="156" t="s">
        <v>12</v>
      </c>
      <c r="C7" s="158">
        <v>12.9</v>
      </c>
      <c r="D7" s="158">
        <v>12.9</v>
      </c>
      <c r="E7" s="158">
        <v>7.12</v>
      </c>
    </row>
    <row r="8" ht="15" customHeight="1" spans="1:5">
      <c r="A8" s="154" t="s">
        <v>548</v>
      </c>
      <c r="B8" s="156" t="s">
        <v>20</v>
      </c>
      <c r="C8" s="158">
        <v>0</v>
      </c>
      <c r="D8" s="158">
        <v>0</v>
      </c>
      <c r="E8" s="158">
        <v>0</v>
      </c>
    </row>
    <row r="9" ht="15" customHeight="1" spans="1:5">
      <c r="A9" s="154" t="s">
        <v>549</v>
      </c>
      <c r="B9" s="156" t="s">
        <v>24</v>
      </c>
      <c r="C9" s="158">
        <v>7.5</v>
      </c>
      <c r="D9" s="158">
        <v>7.5</v>
      </c>
      <c r="E9" s="158">
        <v>5.44</v>
      </c>
    </row>
    <row r="10" ht="15" customHeight="1" spans="1:5">
      <c r="A10" s="154" t="s">
        <v>550</v>
      </c>
      <c r="B10" s="156" t="s">
        <v>28</v>
      </c>
      <c r="C10" s="158">
        <v>0</v>
      </c>
      <c r="D10" s="158">
        <v>0</v>
      </c>
      <c r="E10" s="158">
        <v>0</v>
      </c>
    </row>
    <row r="11" ht="15" customHeight="1" spans="1:5">
      <c r="A11" s="154" t="s">
        <v>551</v>
      </c>
      <c r="B11" s="156" t="s">
        <v>32</v>
      </c>
      <c r="C11" s="158">
        <v>7.5</v>
      </c>
      <c r="D11" s="158">
        <v>7.5</v>
      </c>
      <c r="E11" s="158">
        <v>5.44</v>
      </c>
    </row>
    <row r="12" ht="15" customHeight="1" spans="1:5">
      <c r="A12" s="154" t="s">
        <v>552</v>
      </c>
      <c r="B12" s="156" t="s">
        <v>36</v>
      </c>
      <c r="C12" s="158">
        <v>5.4</v>
      </c>
      <c r="D12" s="158">
        <v>5.4</v>
      </c>
      <c r="E12" s="158">
        <v>1.68</v>
      </c>
    </row>
    <row r="13" ht="15" customHeight="1" spans="1:5">
      <c r="A13" s="154" t="s">
        <v>553</v>
      </c>
      <c r="B13" s="156" t="s">
        <v>40</v>
      </c>
      <c r="C13" s="159" t="s">
        <v>546</v>
      </c>
      <c r="D13" s="159" t="s">
        <v>546</v>
      </c>
      <c r="E13" s="158">
        <v>1.68</v>
      </c>
    </row>
    <row r="14" ht="15" customHeight="1" spans="1:5">
      <c r="A14" s="154" t="s">
        <v>554</v>
      </c>
      <c r="B14" s="156" t="s">
        <v>43</v>
      </c>
      <c r="C14" s="159" t="s">
        <v>546</v>
      </c>
      <c r="D14" s="159" t="s">
        <v>546</v>
      </c>
      <c r="E14" s="158">
        <v>0</v>
      </c>
    </row>
    <row r="15" ht="15" customHeight="1" spans="1:5">
      <c r="A15" s="154" t="s">
        <v>555</v>
      </c>
      <c r="B15" s="156" t="s">
        <v>46</v>
      </c>
      <c r="C15" s="159" t="s">
        <v>546</v>
      </c>
      <c r="D15" s="159" t="s">
        <v>546</v>
      </c>
      <c r="E15" s="158">
        <v>0</v>
      </c>
    </row>
    <row r="16" ht="15" customHeight="1" spans="1:5">
      <c r="A16" s="154" t="s">
        <v>556</v>
      </c>
      <c r="B16" s="156" t="s">
        <v>49</v>
      </c>
      <c r="C16" s="159" t="s">
        <v>546</v>
      </c>
      <c r="D16" s="159" t="s">
        <v>546</v>
      </c>
      <c r="E16" s="159" t="s">
        <v>546</v>
      </c>
    </row>
    <row r="17" ht="15" customHeight="1" spans="1:5">
      <c r="A17" s="154" t="s">
        <v>557</v>
      </c>
      <c r="B17" s="156" t="s">
        <v>52</v>
      </c>
      <c r="C17" s="159" t="s">
        <v>546</v>
      </c>
      <c r="D17" s="159" t="s">
        <v>546</v>
      </c>
      <c r="E17" s="160">
        <v>0</v>
      </c>
    </row>
    <row r="18" ht="15" customHeight="1" spans="1:5">
      <c r="A18" s="154" t="s">
        <v>558</v>
      </c>
      <c r="B18" s="156" t="s">
        <v>55</v>
      </c>
      <c r="C18" s="159" t="s">
        <v>546</v>
      </c>
      <c r="D18" s="159" t="s">
        <v>546</v>
      </c>
      <c r="E18" s="160">
        <v>0</v>
      </c>
    </row>
    <row r="19" ht="15" customHeight="1" spans="1:5">
      <c r="A19" s="154" t="s">
        <v>559</v>
      </c>
      <c r="B19" s="156" t="s">
        <v>58</v>
      </c>
      <c r="C19" s="159" t="s">
        <v>546</v>
      </c>
      <c r="D19" s="159" t="s">
        <v>546</v>
      </c>
      <c r="E19" s="160">
        <v>0</v>
      </c>
    </row>
    <row r="20" ht="15" customHeight="1" spans="1:5">
      <c r="A20" s="154" t="s">
        <v>560</v>
      </c>
      <c r="B20" s="156" t="s">
        <v>61</v>
      </c>
      <c r="C20" s="159" t="s">
        <v>546</v>
      </c>
      <c r="D20" s="159" t="s">
        <v>546</v>
      </c>
      <c r="E20" s="160">
        <v>5</v>
      </c>
    </row>
    <row r="21" ht="15" customHeight="1" spans="1:5">
      <c r="A21" s="154" t="s">
        <v>561</v>
      </c>
      <c r="B21" s="156" t="s">
        <v>64</v>
      </c>
      <c r="C21" s="159" t="s">
        <v>546</v>
      </c>
      <c r="D21" s="159" t="s">
        <v>546</v>
      </c>
      <c r="E21" s="160">
        <v>19</v>
      </c>
    </row>
    <row r="22" ht="15" customHeight="1" spans="1:5">
      <c r="A22" s="154" t="s">
        <v>562</v>
      </c>
      <c r="B22" s="156" t="s">
        <v>67</v>
      </c>
      <c r="C22" s="159" t="s">
        <v>546</v>
      </c>
      <c r="D22" s="159" t="s">
        <v>546</v>
      </c>
      <c r="E22" s="160">
        <v>0</v>
      </c>
    </row>
    <row r="23" ht="15" customHeight="1" spans="1:5">
      <c r="A23" s="154" t="s">
        <v>563</v>
      </c>
      <c r="B23" s="156" t="s">
        <v>70</v>
      </c>
      <c r="C23" s="159" t="s">
        <v>546</v>
      </c>
      <c r="D23" s="159" t="s">
        <v>546</v>
      </c>
      <c r="E23" s="160">
        <v>213</v>
      </c>
    </row>
    <row r="24" ht="15" customHeight="1" spans="1:5">
      <c r="A24" s="154" t="s">
        <v>564</v>
      </c>
      <c r="B24" s="156" t="s">
        <v>73</v>
      </c>
      <c r="C24" s="159" t="s">
        <v>546</v>
      </c>
      <c r="D24" s="159" t="s">
        <v>546</v>
      </c>
      <c r="E24" s="160">
        <v>0</v>
      </c>
    </row>
    <row r="25" ht="15" customHeight="1" spans="1:5">
      <c r="A25" s="154" t="s">
        <v>565</v>
      </c>
      <c r="B25" s="156" t="s">
        <v>76</v>
      </c>
      <c r="C25" s="159" t="s">
        <v>546</v>
      </c>
      <c r="D25" s="159" t="s">
        <v>546</v>
      </c>
      <c r="E25" s="160">
        <v>0</v>
      </c>
    </row>
    <row r="26" ht="15" customHeight="1" spans="1:5">
      <c r="A26" s="154" t="s">
        <v>566</v>
      </c>
      <c r="B26" s="156" t="s">
        <v>79</v>
      </c>
      <c r="C26" s="159" t="s">
        <v>546</v>
      </c>
      <c r="D26" s="159" t="s">
        <v>546</v>
      </c>
      <c r="E26" s="160">
        <v>0</v>
      </c>
    </row>
    <row r="27" ht="15" customHeight="1" spans="1:5">
      <c r="A27" s="157" t="s">
        <v>567</v>
      </c>
      <c r="B27" s="156" t="s">
        <v>82</v>
      </c>
      <c r="C27" s="159" t="s">
        <v>546</v>
      </c>
      <c r="D27" s="159" t="s">
        <v>546</v>
      </c>
      <c r="E27" s="158">
        <v>145.9</v>
      </c>
    </row>
    <row r="28" ht="15" customHeight="1" spans="1:5">
      <c r="A28" s="154" t="s">
        <v>568</v>
      </c>
      <c r="B28" s="156" t="s">
        <v>85</v>
      </c>
      <c r="C28" s="159" t="s">
        <v>546</v>
      </c>
      <c r="D28" s="159" t="s">
        <v>546</v>
      </c>
      <c r="E28" s="158">
        <v>145.9</v>
      </c>
    </row>
    <row r="29" ht="15" customHeight="1" spans="1:5">
      <c r="A29" s="154" t="s">
        <v>569</v>
      </c>
      <c r="B29" s="156" t="s">
        <v>88</v>
      </c>
      <c r="C29" s="159" t="s">
        <v>546</v>
      </c>
      <c r="D29" s="159" t="s">
        <v>546</v>
      </c>
      <c r="E29" s="158">
        <v>0</v>
      </c>
    </row>
    <row r="30" ht="41.25" customHeight="1" spans="1:5">
      <c r="A30" s="154" t="s">
        <v>570</v>
      </c>
      <c r="B30" s="154"/>
      <c r="C30" s="154"/>
      <c r="D30" s="154"/>
      <c r="E30" s="154"/>
    </row>
    <row r="31" ht="21" customHeight="1" spans="1:5">
      <c r="A31" s="154" t="s">
        <v>571</v>
      </c>
      <c r="B31" s="154"/>
      <c r="C31" s="154"/>
      <c r="D31" s="154"/>
      <c r="E31" s="154"/>
    </row>
    <row r="33" spans="3:3">
      <c r="C33" s="155" t="s">
        <v>572</v>
      </c>
    </row>
  </sheetData>
  <mergeCells count="3">
    <mergeCell ref="A30:E30"/>
    <mergeCell ref="A31:E31"/>
    <mergeCell ref="B4:B5"/>
  </mergeCells>
  <pageMargins left="0.7" right="0.7" top="0.75" bottom="0.75" header="0.3" footer="0.3"/>
  <pageSetup paperSize="9" scale="96" orientation="landscape"/>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E18"/>
  <sheetViews>
    <sheetView workbookViewId="0">
      <selection activeCell="B1" sqref="B1"/>
    </sheetView>
  </sheetViews>
  <sheetFormatPr defaultColWidth="8.58333333333333" defaultRowHeight="14.25" outlineLevelCol="4"/>
  <cols>
    <col min="1" max="1" width="43.75" style="147" customWidth="1"/>
    <col min="2" max="2" width="11" style="147" customWidth="1"/>
    <col min="3" max="5" width="16.25" style="147" customWidth="1"/>
    <col min="6" max="16384" width="8.58333333333333" style="147"/>
  </cols>
  <sheetData>
    <row r="1" ht="25.5" spans="1:5">
      <c r="B1" s="148" t="s">
        <v>573</v>
      </c>
    </row>
    <row r="2" spans="1:5">
      <c r="E2" s="149" t="s">
        <v>574</v>
      </c>
    </row>
    <row r="3" spans="1:5">
      <c r="A3" s="149" t="s">
        <v>2</v>
      </c>
      <c r="E3" s="149" t="s">
        <v>3</v>
      </c>
    </row>
    <row r="4" ht="15" customHeight="1" spans="1:5">
      <c r="A4" s="150" t="s">
        <v>540</v>
      </c>
      <c r="B4" s="150" t="s">
        <v>7</v>
      </c>
      <c r="C4" s="150" t="s">
        <v>541</v>
      </c>
      <c r="D4" s="150" t="s">
        <v>542</v>
      </c>
      <c r="E4" s="150" t="s">
        <v>543</v>
      </c>
    </row>
    <row r="5" ht="15" customHeight="1" spans="1:5">
      <c r="A5" s="151" t="s">
        <v>544</v>
      </c>
      <c r="B5" s="150"/>
      <c r="C5" s="150" t="s">
        <v>11</v>
      </c>
      <c r="D5" s="150" t="s">
        <v>12</v>
      </c>
      <c r="E5" s="150" t="s">
        <v>20</v>
      </c>
    </row>
    <row r="6" ht="15" customHeight="1" spans="1:5">
      <c r="A6" s="151" t="s">
        <v>575</v>
      </c>
      <c r="B6" s="150" t="s">
        <v>11</v>
      </c>
      <c r="C6" s="150" t="s">
        <v>546</v>
      </c>
      <c r="D6" s="150" t="s">
        <v>546</v>
      </c>
      <c r="E6" s="150" t="s">
        <v>546</v>
      </c>
    </row>
    <row r="7" ht="15" customHeight="1" spans="1:5">
      <c r="A7" s="151" t="s">
        <v>547</v>
      </c>
      <c r="B7" s="150" t="s">
        <v>12</v>
      </c>
      <c r="C7" s="152">
        <v>12.9</v>
      </c>
      <c r="D7" s="152">
        <v>12.9</v>
      </c>
      <c r="E7" s="152">
        <v>7.12</v>
      </c>
    </row>
    <row r="8" ht="15" customHeight="1" spans="1:5">
      <c r="A8" s="151" t="s">
        <v>548</v>
      </c>
      <c r="B8" s="150" t="s">
        <v>20</v>
      </c>
      <c r="C8" s="152">
        <v>0</v>
      </c>
      <c r="D8" s="152">
        <v>0</v>
      </c>
      <c r="E8" s="152">
        <v>0</v>
      </c>
    </row>
    <row r="9" ht="15" customHeight="1" spans="1:5">
      <c r="A9" s="151" t="s">
        <v>549</v>
      </c>
      <c r="B9" s="150" t="s">
        <v>24</v>
      </c>
      <c r="C9" s="152">
        <v>7.5</v>
      </c>
      <c r="D9" s="152">
        <v>7.5</v>
      </c>
      <c r="E9" s="152">
        <v>5.44</v>
      </c>
    </row>
    <row r="10" ht="15" customHeight="1" spans="1:5">
      <c r="A10" s="151" t="s">
        <v>550</v>
      </c>
      <c r="B10" s="150" t="s">
        <v>28</v>
      </c>
      <c r="C10" s="152">
        <v>0</v>
      </c>
      <c r="D10" s="152">
        <v>0</v>
      </c>
      <c r="E10" s="152">
        <v>0</v>
      </c>
    </row>
    <row r="11" ht="15" customHeight="1" spans="1:5">
      <c r="A11" s="151" t="s">
        <v>551</v>
      </c>
      <c r="B11" s="150" t="s">
        <v>32</v>
      </c>
      <c r="C11" s="152">
        <v>7.5</v>
      </c>
      <c r="D11" s="152">
        <v>7.5</v>
      </c>
      <c r="E11" s="152">
        <v>5.44</v>
      </c>
    </row>
    <row r="12" ht="15" customHeight="1" spans="1:5">
      <c r="A12" s="151" t="s">
        <v>552</v>
      </c>
      <c r="B12" s="150" t="s">
        <v>36</v>
      </c>
      <c r="C12" s="152">
        <v>5.4</v>
      </c>
      <c r="D12" s="152">
        <v>5.4</v>
      </c>
      <c r="E12" s="152">
        <v>1.68</v>
      </c>
    </row>
    <row r="13" ht="15" customHeight="1" spans="1:5">
      <c r="A13" s="151" t="s">
        <v>553</v>
      </c>
      <c r="B13" s="150" t="s">
        <v>40</v>
      </c>
      <c r="C13" s="153" t="s">
        <v>546</v>
      </c>
      <c r="D13" s="153" t="s">
        <v>546</v>
      </c>
      <c r="E13" s="152">
        <v>1.68</v>
      </c>
    </row>
    <row r="14" ht="15" customHeight="1" spans="1:5">
      <c r="A14" s="151" t="s">
        <v>554</v>
      </c>
      <c r="B14" s="150" t="s">
        <v>43</v>
      </c>
      <c r="C14" s="153" t="s">
        <v>546</v>
      </c>
      <c r="D14" s="153" t="s">
        <v>546</v>
      </c>
      <c r="E14" s="152">
        <v>0</v>
      </c>
    </row>
    <row r="15" ht="15" customHeight="1" spans="1:5">
      <c r="A15" s="151" t="s">
        <v>555</v>
      </c>
      <c r="B15" s="150" t="s">
        <v>46</v>
      </c>
      <c r="C15" s="153" t="s">
        <v>546</v>
      </c>
      <c r="D15" s="153" t="s">
        <v>546</v>
      </c>
      <c r="E15" s="152">
        <v>0</v>
      </c>
    </row>
    <row r="16" ht="48" customHeight="1" spans="1:5">
      <c r="A16" s="154" t="s">
        <v>576</v>
      </c>
      <c r="B16" s="154"/>
      <c r="C16" s="154"/>
      <c r="D16" s="154"/>
      <c r="E16" s="154"/>
    </row>
    <row r="18" spans="2:2">
      <c r="B18" s="155" t="s">
        <v>572</v>
      </c>
    </row>
  </sheetData>
  <mergeCells count="1">
    <mergeCell ref="A16:E16"/>
  </mergeCells>
  <pageMargins left="0.7" right="0.7" top="0.75" bottom="0.75" header="0.3" footer="0.3"/>
  <pageSetup paperSize="9" orientation="landscape"/>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U155"/>
  <sheetViews>
    <sheetView workbookViewId="0">
      <selection activeCell="F27" sqref="F27"/>
    </sheetView>
  </sheetViews>
  <sheetFormatPr defaultColWidth="9" defaultRowHeight="14.25"/>
  <cols>
    <col min="1" max="1" width="6.25" style="112" customWidth="1"/>
    <col min="2" max="2" width="5.08333333333333" style="112" customWidth="1"/>
    <col min="3" max="4" width="9.75" style="112" customWidth="1"/>
    <col min="5" max="5" width="9.08333333333333" style="112" customWidth="1"/>
    <col min="6" max="11" width="6.75" style="112" customWidth="1"/>
    <col min="12" max="12" width="8.5" style="112" customWidth="1"/>
    <col min="13" max="13" width="7.83333333333333" style="112" customWidth="1"/>
    <col min="14" max="14" width="7.25" style="113" customWidth="1"/>
    <col min="15" max="15" width="7.25" style="112" customWidth="1"/>
    <col min="16" max="16" width="9.08333333333333" style="112" customWidth="1"/>
    <col min="17" max="17" width="9" style="112"/>
    <col min="18" max="20" width="7.33333333333333" style="112" customWidth="1"/>
    <col min="21" max="21" width="6.75" style="112" customWidth="1"/>
    <col min="22" max="256" width="9" style="112"/>
    <col min="257" max="257" width="6.25" style="112" customWidth="1"/>
    <col min="258" max="258" width="5.08333333333333" style="112" customWidth="1"/>
    <col min="259" max="260" width="9.75" style="112" customWidth="1"/>
    <col min="261" max="261" width="9.08333333333333" style="112" customWidth="1"/>
    <col min="262" max="267" width="6.75" style="112" customWidth="1"/>
    <col min="268" max="268" width="8.5" style="112" customWidth="1"/>
    <col min="269" max="269" width="7.83333333333333" style="112" customWidth="1"/>
    <col min="270" max="271" width="7.25" style="112" customWidth="1"/>
    <col min="272" max="272" width="9.08333333333333" style="112" customWidth="1"/>
    <col min="273" max="273" width="9" style="112"/>
    <col min="274" max="276" width="7.33333333333333" style="112" customWidth="1"/>
    <col min="277" max="277" width="6.75" style="112" customWidth="1"/>
    <col min="278" max="512" width="9" style="112"/>
    <col min="513" max="513" width="6.25" style="112" customWidth="1"/>
    <col min="514" max="514" width="5.08333333333333" style="112" customWidth="1"/>
    <col min="515" max="516" width="9.75" style="112" customWidth="1"/>
    <col min="517" max="517" width="9.08333333333333" style="112" customWidth="1"/>
    <col min="518" max="523" width="6.75" style="112" customWidth="1"/>
    <col min="524" max="524" width="8.5" style="112" customWidth="1"/>
    <col min="525" max="525" width="7.83333333333333" style="112" customWidth="1"/>
    <col min="526" max="527" width="7.25" style="112" customWidth="1"/>
    <col min="528" max="528" width="9.08333333333333" style="112" customWidth="1"/>
    <col min="529" max="529" width="9" style="112"/>
    <col min="530" max="532" width="7.33333333333333" style="112" customWidth="1"/>
    <col min="533" max="533" width="6.75" style="112" customWidth="1"/>
    <col min="534" max="768" width="9" style="112"/>
    <col min="769" max="769" width="6.25" style="112" customWidth="1"/>
    <col min="770" max="770" width="5.08333333333333" style="112" customWidth="1"/>
    <col min="771" max="772" width="9.75" style="112" customWidth="1"/>
    <col min="773" max="773" width="9.08333333333333" style="112" customWidth="1"/>
    <col min="774" max="779" width="6.75" style="112" customWidth="1"/>
    <col min="780" max="780" width="8.5" style="112" customWidth="1"/>
    <col min="781" max="781" width="7.83333333333333" style="112" customWidth="1"/>
    <col min="782" max="783" width="7.25" style="112" customWidth="1"/>
    <col min="784" max="784" width="9.08333333333333" style="112" customWidth="1"/>
    <col min="785" max="785" width="9" style="112"/>
    <col min="786" max="788" width="7.33333333333333" style="112" customWidth="1"/>
    <col min="789" max="789" width="6.75" style="112" customWidth="1"/>
    <col min="790" max="1024" width="9" style="112"/>
    <col min="1025" max="1025" width="6.25" style="112" customWidth="1"/>
    <col min="1026" max="1026" width="5.08333333333333" style="112" customWidth="1"/>
    <col min="1027" max="1028" width="9.75" style="112" customWidth="1"/>
    <col min="1029" max="1029" width="9.08333333333333" style="112" customWidth="1"/>
    <col min="1030" max="1035" width="6.75" style="112" customWidth="1"/>
    <col min="1036" max="1036" width="8.5" style="112" customWidth="1"/>
    <col min="1037" max="1037" width="7.83333333333333" style="112" customWidth="1"/>
    <col min="1038" max="1039" width="7.25" style="112" customWidth="1"/>
    <col min="1040" max="1040" width="9.08333333333333" style="112" customWidth="1"/>
    <col min="1041" max="1041" width="9" style="112"/>
    <col min="1042" max="1044" width="7.33333333333333" style="112" customWidth="1"/>
    <col min="1045" max="1045" width="6.75" style="112" customWidth="1"/>
    <col min="1046" max="1280" width="9" style="112"/>
    <col min="1281" max="1281" width="6.25" style="112" customWidth="1"/>
    <col min="1282" max="1282" width="5.08333333333333" style="112" customWidth="1"/>
    <col min="1283" max="1284" width="9.75" style="112" customWidth="1"/>
    <col min="1285" max="1285" width="9.08333333333333" style="112" customWidth="1"/>
    <col min="1286" max="1291" width="6.75" style="112" customWidth="1"/>
    <col min="1292" max="1292" width="8.5" style="112" customWidth="1"/>
    <col min="1293" max="1293" width="7.83333333333333" style="112" customWidth="1"/>
    <col min="1294" max="1295" width="7.25" style="112" customWidth="1"/>
    <col min="1296" max="1296" width="9.08333333333333" style="112" customWidth="1"/>
    <col min="1297" max="1297" width="9" style="112"/>
    <col min="1298" max="1300" width="7.33333333333333" style="112" customWidth="1"/>
    <col min="1301" max="1301" width="6.75" style="112" customWidth="1"/>
    <col min="1302" max="1536" width="9" style="112"/>
    <col min="1537" max="1537" width="6.25" style="112" customWidth="1"/>
    <col min="1538" max="1538" width="5.08333333333333" style="112" customWidth="1"/>
    <col min="1539" max="1540" width="9.75" style="112" customWidth="1"/>
    <col min="1541" max="1541" width="9.08333333333333" style="112" customWidth="1"/>
    <col min="1542" max="1547" width="6.75" style="112" customWidth="1"/>
    <col min="1548" max="1548" width="8.5" style="112" customWidth="1"/>
    <col min="1549" max="1549" width="7.83333333333333" style="112" customWidth="1"/>
    <col min="1550" max="1551" width="7.25" style="112" customWidth="1"/>
    <col min="1552" max="1552" width="9.08333333333333" style="112" customWidth="1"/>
    <col min="1553" max="1553" width="9" style="112"/>
    <col min="1554" max="1556" width="7.33333333333333" style="112" customWidth="1"/>
    <col min="1557" max="1557" width="6.75" style="112" customWidth="1"/>
    <col min="1558" max="1792" width="9" style="112"/>
    <col min="1793" max="1793" width="6.25" style="112" customWidth="1"/>
    <col min="1794" max="1794" width="5.08333333333333" style="112" customWidth="1"/>
    <col min="1795" max="1796" width="9.75" style="112" customWidth="1"/>
    <col min="1797" max="1797" width="9.08333333333333" style="112" customWidth="1"/>
    <col min="1798" max="1803" width="6.75" style="112" customWidth="1"/>
    <col min="1804" max="1804" width="8.5" style="112" customWidth="1"/>
    <col min="1805" max="1805" width="7.83333333333333" style="112" customWidth="1"/>
    <col min="1806" max="1807" width="7.25" style="112" customWidth="1"/>
    <col min="1808" max="1808" width="9.08333333333333" style="112" customWidth="1"/>
    <col min="1809" max="1809" width="9" style="112"/>
    <col min="1810" max="1812" width="7.33333333333333" style="112" customWidth="1"/>
    <col min="1813" max="1813" width="6.75" style="112" customWidth="1"/>
    <col min="1814" max="2048" width="9" style="112"/>
    <col min="2049" max="2049" width="6.25" style="112" customWidth="1"/>
    <col min="2050" max="2050" width="5.08333333333333" style="112" customWidth="1"/>
    <col min="2051" max="2052" width="9.75" style="112" customWidth="1"/>
    <col min="2053" max="2053" width="9.08333333333333" style="112" customWidth="1"/>
    <col min="2054" max="2059" width="6.75" style="112" customWidth="1"/>
    <col min="2060" max="2060" width="8.5" style="112" customWidth="1"/>
    <col min="2061" max="2061" width="7.83333333333333" style="112" customWidth="1"/>
    <col min="2062" max="2063" width="7.25" style="112" customWidth="1"/>
    <col min="2064" max="2064" width="9.08333333333333" style="112" customWidth="1"/>
    <col min="2065" max="2065" width="9" style="112"/>
    <col min="2066" max="2068" width="7.33333333333333" style="112" customWidth="1"/>
    <col min="2069" max="2069" width="6.75" style="112" customWidth="1"/>
    <col min="2070" max="2304" width="9" style="112"/>
    <col min="2305" max="2305" width="6.25" style="112" customWidth="1"/>
    <col min="2306" max="2306" width="5.08333333333333" style="112" customWidth="1"/>
    <col min="2307" max="2308" width="9.75" style="112" customWidth="1"/>
    <col min="2309" max="2309" width="9.08333333333333" style="112" customWidth="1"/>
    <col min="2310" max="2315" width="6.75" style="112" customWidth="1"/>
    <col min="2316" max="2316" width="8.5" style="112" customWidth="1"/>
    <col min="2317" max="2317" width="7.83333333333333" style="112" customWidth="1"/>
    <col min="2318" max="2319" width="7.25" style="112" customWidth="1"/>
    <col min="2320" max="2320" width="9.08333333333333" style="112" customWidth="1"/>
    <col min="2321" max="2321" width="9" style="112"/>
    <col min="2322" max="2324" width="7.33333333333333" style="112" customWidth="1"/>
    <col min="2325" max="2325" width="6.75" style="112" customWidth="1"/>
    <col min="2326" max="2560" width="9" style="112"/>
    <col min="2561" max="2561" width="6.25" style="112" customWidth="1"/>
    <col min="2562" max="2562" width="5.08333333333333" style="112" customWidth="1"/>
    <col min="2563" max="2564" width="9.75" style="112" customWidth="1"/>
    <col min="2565" max="2565" width="9.08333333333333" style="112" customWidth="1"/>
    <col min="2566" max="2571" width="6.75" style="112" customWidth="1"/>
    <col min="2572" max="2572" width="8.5" style="112" customWidth="1"/>
    <col min="2573" max="2573" width="7.83333333333333" style="112" customWidth="1"/>
    <col min="2574" max="2575" width="7.25" style="112" customWidth="1"/>
    <col min="2576" max="2576" width="9.08333333333333" style="112" customWidth="1"/>
    <col min="2577" max="2577" width="9" style="112"/>
    <col min="2578" max="2580" width="7.33333333333333" style="112" customWidth="1"/>
    <col min="2581" max="2581" width="6.75" style="112" customWidth="1"/>
    <col min="2582" max="2816" width="9" style="112"/>
    <col min="2817" max="2817" width="6.25" style="112" customWidth="1"/>
    <col min="2818" max="2818" width="5.08333333333333" style="112" customWidth="1"/>
    <col min="2819" max="2820" width="9.75" style="112" customWidth="1"/>
    <col min="2821" max="2821" width="9.08333333333333" style="112" customWidth="1"/>
    <col min="2822" max="2827" width="6.75" style="112" customWidth="1"/>
    <col min="2828" max="2828" width="8.5" style="112" customWidth="1"/>
    <col min="2829" max="2829" width="7.83333333333333" style="112" customWidth="1"/>
    <col min="2830" max="2831" width="7.25" style="112" customWidth="1"/>
    <col min="2832" max="2832" width="9.08333333333333" style="112" customWidth="1"/>
    <col min="2833" max="2833" width="9" style="112"/>
    <col min="2834" max="2836" width="7.33333333333333" style="112" customWidth="1"/>
    <col min="2837" max="2837" width="6.75" style="112" customWidth="1"/>
    <col min="2838" max="3072" width="9" style="112"/>
    <col min="3073" max="3073" width="6.25" style="112" customWidth="1"/>
    <col min="3074" max="3074" width="5.08333333333333" style="112" customWidth="1"/>
    <col min="3075" max="3076" width="9.75" style="112" customWidth="1"/>
    <col min="3077" max="3077" width="9.08333333333333" style="112" customWidth="1"/>
    <col min="3078" max="3083" width="6.75" style="112" customWidth="1"/>
    <col min="3084" max="3084" width="8.5" style="112" customWidth="1"/>
    <col min="3085" max="3085" width="7.83333333333333" style="112" customWidth="1"/>
    <col min="3086" max="3087" width="7.25" style="112" customWidth="1"/>
    <col min="3088" max="3088" width="9.08333333333333" style="112" customWidth="1"/>
    <col min="3089" max="3089" width="9" style="112"/>
    <col min="3090" max="3092" width="7.33333333333333" style="112" customWidth="1"/>
    <col min="3093" max="3093" width="6.75" style="112" customWidth="1"/>
    <col min="3094" max="3328" width="9" style="112"/>
    <col min="3329" max="3329" width="6.25" style="112" customWidth="1"/>
    <col min="3330" max="3330" width="5.08333333333333" style="112" customWidth="1"/>
    <col min="3331" max="3332" width="9.75" style="112" customWidth="1"/>
    <col min="3333" max="3333" width="9.08333333333333" style="112" customWidth="1"/>
    <col min="3334" max="3339" width="6.75" style="112" customWidth="1"/>
    <col min="3340" max="3340" width="8.5" style="112" customWidth="1"/>
    <col min="3341" max="3341" width="7.83333333333333" style="112" customWidth="1"/>
    <col min="3342" max="3343" width="7.25" style="112" customWidth="1"/>
    <col min="3344" max="3344" width="9.08333333333333" style="112" customWidth="1"/>
    <col min="3345" max="3345" width="9" style="112"/>
    <col min="3346" max="3348" width="7.33333333333333" style="112" customWidth="1"/>
    <col min="3349" max="3349" width="6.75" style="112" customWidth="1"/>
    <col min="3350" max="3584" width="9" style="112"/>
    <col min="3585" max="3585" width="6.25" style="112" customWidth="1"/>
    <col min="3586" max="3586" width="5.08333333333333" style="112" customWidth="1"/>
    <col min="3587" max="3588" width="9.75" style="112" customWidth="1"/>
    <col min="3589" max="3589" width="9.08333333333333" style="112" customWidth="1"/>
    <col min="3590" max="3595" width="6.75" style="112" customWidth="1"/>
    <col min="3596" max="3596" width="8.5" style="112" customWidth="1"/>
    <col min="3597" max="3597" width="7.83333333333333" style="112" customWidth="1"/>
    <col min="3598" max="3599" width="7.25" style="112" customWidth="1"/>
    <col min="3600" max="3600" width="9.08333333333333" style="112" customWidth="1"/>
    <col min="3601" max="3601" width="9" style="112"/>
    <col min="3602" max="3604" width="7.33333333333333" style="112" customWidth="1"/>
    <col min="3605" max="3605" width="6.75" style="112" customWidth="1"/>
    <col min="3606" max="3840" width="9" style="112"/>
    <col min="3841" max="3841" width="6.25" style="112" customWidth="1"/>
    <col min="3842" max="3842" width="5.08333333333333" style="112" customWidth="1"/>
    <col min="3843" max="3844" width="9.75" style="112" customWidth="1"/>
    <col min="3845" max="3845" width="9.08333333333333" style="112" customWidth="1"/>
    <col min="3846" max="3851" width="6.75" style="112" customWidth="1"/>
    <col min="3852" max="3852" width="8.5" style="112" customWidth="1"/>
    <col min="3853" max="3853" width="7.83333333333333" style="112" customWidth="1"/>
    <col min="3854" max="3855" width="7.25" style="112" customWidth="1"/>
    <col min="3856" max="3856" width="9.08333333333333" style="112" customWidth="1"/>
    <col min="3857" max="3857" width="9" style="112"/>
    <col min="3858" max="3860" width="7.33333333333333" style="112" customWidth="1"/>
    <col min="3861" max="3861" width="6.75" style="112" customWidth="1"/>
    <col min="3862" max="4096" width="9" style="112"/>
    <col min="4097" max="4097" width="6.25" style="112" customWidth="1"/>
    <col min="4098" max="4098" width="5.08333333333333" style="112" customWidth="1"/>
    <col min="4099" max="4100" width="9.75" style="112" customWidth="1"/>
    <col min="4101" max="4101" width="9.08333333333333" style="112" customWidth="1"/>
    <col min="4102" max="4107" width="6.75" style="112" customWidth="1"/>
    <col min="4108" max="4108" width="8.5" style="112" customWidth="1"/>
    <col min="4109" max="4109" width="7.83333333333333" style="112" customWidth="1"/>
    <col min="4110" max="4111" width="7.25" style="112" customWidth="1"/>
    <col min="4112" max="4112" width="9.08333333333333" style="112" customWidth="1"/>
    <col min="4113" max="4113" width="9" style="112"/>
    <col min="4114" max="4116" width="7.33333333333333" style="112" customWidth="1"/>
    <col min="4117" max="4117" width="6.75" style="112" customWidth="1"/>
    <col min="4118" max="4352" width="9" style="112"/>
    <col min="4353" max="4353" width="6.25" style="112" customWidth="1"/>
    <col min="4354" max="4354" width="5.08333333333333" style="112" customWidth="1"/>
    <col min="4355" max="4356" width="9.75" style="112" customWidth="1"/>
    <col min="4357" max="4357" width="9.08333333333333" style="112" customWidth="1"/>
    <col min="4358" max="4363" width="6.75" style="112" customWidth="1"/>
    <col min="4364" max="4364" width="8.5" style="112" customWidth="1"/>
    <col min="4365" max="4365" width="7.83333333333333" style="112" customWidth="1"/>
    <col min="4366" max="4367" width="7.25" style="112" customWidth="1"/>
    <col min="4368" max="4368" width="9.08333333333333" style="112" customWidth="1"/>
    <col min="4369" max="4369" width="9" style="112"/>
    <col min="4370" max="4372" width="7.33333333333333" style="112" customWidth="1"/>
    <col min="4373" max="4373" width="6.75" style="112" customWidth="1"/>
    <col min="4374" max="4608" width="9" style="112"/>
    <col min="4609" max="4609" width="6.25" style="112" customWidth="1"/>
    <col min="4610" max="4610" width="5.08333333333333" style="112" customWidth="1"/>
    <col min="4611" max="4612" width="9.75" style="112" customWidth="1"/>
    <col min="4613" max="4613" width="9.08333333333333" style="112" customWidth="1"/>
    <col min="4614" max="4619" width="6.75" style="112" customWidth="1"/>
    <col min="4620" max="4620" width="8.5" style="112" customWidth="1"/>
    <col min="4621" max="4621" width="7.83333333333333" style="112" customWidth="1"/>
    <col min="4622" max="4623" width="7.25" style="112" customWidth="1"/>
    <col min="4624" max="4624" width="9.08333333333333" style="112" customWidth="1"/>
    <col min="4625" max="4625" width="9" style="112"/>
    <col min="4626" max="4628" width="7.33333333333333" style="112" customWidth="1"/>
    <col min="4629" max="4629" width="6.75" style="112" customWidth="1"/>
    <col min="4630" max="4864" width="9" style="112"/>
    <col min="4865" max="4865" width="6.25" style="112" customWidth="1"/>
    <col min="4866" max="4866" width="5.08333333333333" style="112" customWidth="1"/>
    <col min="4867" max="4868" width="9.75" style="112" customWidth="1"/>
    <col min="4869" max="4869" width="9.08333333333333" style="112" customWidth="1"/>
    <col min="4870" max="4875" width="6.75" style="112" customWidth="1"/>
    <col min="4876" max="4876" width="8.5" style="112" customWidth="1"/>
    <col min="4877" max="4877" width="7.83333333333333" style="112" customWidth="1"/>
    <col min="4878" max="4879" width="7.25" style="112" customWidth="1"/>
    <col min="4880" max="4880" width="9.08333333333333" style="112" customWidth="1"/>
    <col min="4881" max="4881" width="9" style="112"/>
    <col min="4882" max="4884" width="7.33333333333333" style="112" customWidth="1"/>
    <col min="4885" max="4885" width="6.75" style="112" customWidth="1"/>
    <col min="4886" max="5120" width="9" style="112"/>
    <col min="5121" max="5121" width="6.25" style="112" customWidth="1"/>
    <col min="5122" max="5122" width="5.08333333333333" style="112" customWidth="1"/>
    <col min="5123" max="5124" width="9.75" style="112" customWidth="1"/>
    <col min="5125" max="5125" width="9.08333333333333" style="112" customWidth="1"/>
    <col min="5126" max="5131" width="6.75" style="112" customWidth="1"/>
    <col min="5132" max="5132" width="8.5" style="112" customWidth="1"/>
    <col min="5133" max="5133" width="7.83333333333333" style="112" customWidth="1"/>
    <col min="5134" max="5135" width="7.25" style="112" customWidth="1"/>
    <col min="5136" max="5136" width="9.08333333333333" style="112" customWidth="1"/>
    <col min="5137" max="5137" width="9" style="112"/>
    <col min="5138" max="5140" width="7.33333333333333" style="112" customWidth="1"/>
    <col min="5141" max="5141" width="6.75" style="112" customWidth="1"/>
    <col min="5142" max="5376" width="9" style="112"/>
    <col min="5377" max="5377" width="6.25" style="112" customWidth="1"/>
    <col min="5378" max="5378" width="5.08333333333333" style="112" customWidth="1"/>
    <col min="5379" max="5380" width="9.75" style="112" customWidth="1"/>
    <col min="5381" max="5381" width="9.08333333333333" style="112" customWidth="1"/>
    <col min="5382" max="5387" width="6.75" style="112" customWidth="1"/>
    <col min="5388" max="5388" width="8.5" style="112" customWidth="1"/>
    <col min="5389" max="5389" width="7.83333333333333" style="112" customWidth="1"/>
    <col min="5390" max="5391" width="7.25" style="112" customWidth="1"/>
    <col min="5392" max="5392" width="9.08333333333333" style="112" customWidth="1"/>
    <col min="5393" max="5393" width="9" style="112"/>
    <col min="5394" max="5396" width="7.33333333333333" style="112" customWidth="1"/>
    <col min="5397" max="5397" width="6.75" style="112" customWidth="1"/>
    <col min="5398" max="5632" width="9" style="112"/>
    <col min="5633" max="5633" width="6.25" style="112" customWidth="1"/>
    <col min="5634" max="5634" width="5.08333333333333" style="112" customWidth="1"/>
    <col min="5635" max="5636" width="9.75" style="112" customWidth="1"/>
    <col min="5637" max="5637" width="9.08333333333333" style="112" customWidth="1"/>
    <col min="5638" max="5643" width="6.75" style="112" customWidth="1"/>
    <col min="5644" max="5644" width="8.5" style="112" customWidth="1"/>
    <col min="5645" max="5645" width="7.83333333333333" style="112" customWidth="1"/>
    <col min="5646" max="5647" width="7.25" style="112" customWidth="1"/>
    <col min="5648" max="5648" width="9.08333333333333" style="112" customWidth="1"/>
    <col min="5649" max="5649" width="9" style="112"/>
    <col min="5650" max="5652" width="7.33333333333333" style="112" customWidth="1"/>
    <col min="5653" max="5653" width="6.75" style="112" customWidth="1"/>
    <col min="5654" max="5888" width="9" style="112"/>
    <col min="5889" max="5889" width="6.25" style="112" customWidth="1"/>
    <col min="5890" max="5890" width="5.08333333333333" style="112" customWidth="1"/>
    <col min="5891" max="5892" width="9.75" style="112" customWidth="1"/>
    <col min="5893" max="5893" width="9.08333333333333" style="112" customWidth="1"/>
    <col min="5894" max="5899" width="6.75" style="112" customWidth="1"/>
    <col min="5900" max="5900" width="8.5" style="112" customWidth="1"/>
    <col min="5901" max="5901" width="7.83333333333333" style="112" customWidth="1"/>
    <col min="5902" max="5903" width="7.25" style="112" customWidth="1"/>
    <col min="5904" max="5904" width="9.08333333333333" style="112" customWidth="1"/>
    <col min="5905" max="5905" width="9" style="112"/>
    <col min="5906" max="5908" width="7.33333333333333" style="112" customWidth="1"/>
    <col min="5909" max="5909" width="6.75" style="112" customWidth="1"/>
    <col min="5910" max="6144" width="9" style="112"/>
    <col min="6145" max="6145" width="6.25" style="112" customWidth="1"/>
    <col min="6146" max="6146" width="5.08333333333333" style="112" customWidth="1"/>
    <col min="6147" max="6148" width="9.75" style="112" customWidth="1"/>
    <col min="6149" max="6149" width="9.08333333333333" style="112" customWidth="1"/>
    <col min="6150" max="6155" width="6.75" style="112" customWidth="1"/>
    <col min="6156" max="6156" width="8.5" style="112" customWidth="1"/>
    <col min="6157" max="6157" width="7.83333333333333" style="112" customWidth="1"/>
    <col min="6158" max="6159" width="7.25" style="112" customWidth="1"/>
    <col min="6160" max="6160" width="9.08333333333333" style="112" customWidth="1"/>
    <col min="6161" max="6161" width="9" style="112"/>
    <col min="6162" max="6164" width="7.33333333333333" style="112" customWidth="1"/>
    <col min="6165" max="6165" width="6.75" style="112" customWidth="1"/>
    <col min="6166" max="6400" width="9" style="112"/>
    <col min="6401" max="6401" width="6.25" style="112" customWidth="1"/>
    <col min="6402" max="6402" width="5.08333333333333" style="112" customWidth="1"/>
    <col min="6403" max="6404" width="9.75" style="112" customWidth="1"/>
    <col min="6405" max="6405" width="9.08333333333333" style="112" customWidth="1"/>
    <col min="6406" max="6411" width="6.75" style="112" customWidth="1"/>
    <col min="6412" max="6412" width="8.5" style="112" customWidth="1"/>
    <col min="6413" max="6413" width="7.83333333333333" style="112" customWidth="1"/>
    <col min="6414" max="6415" width="7.25" style="112" customWidth="1"/>
    <col min="6416" max="6416" width="9.08333333333333" style="112" customWidth="1"/>
    <col min="6417" max="6417" width="9" style="112"/>
    <col min="6418" max="6420" width="7.33333333333333" style="112" customWidth="1"/>
    <col min="6421" max="6421" width="6.75" style="112" customWidth="1"/>
    <col min="6422" max="6656" width="9" style="112"/>
    <col min="6657" max="6657" width="6.25" style="112" customWidth="1"/>
    <col min="6658" max="6658" width="5.08333333333333" style="112" customWidth="1"/>
    <col min="6659" max="6660" width="9.75" style="112" customWidth="1"/>
    <col min="6661" max="6661" width="9.08333333333333" style="112" customWidth="1"/>
    <col min="6662" max="6667" width="6.75" style="112" customWidth="1"/>
    <col min="6668" max="6668" width="8.5" style="112" customWidth="1"/>
    <col min="6669" max="6669" width="7.83333333333333" style="112" customWidth="1"/>
    <col min="6670" max="6671" width="7.25" style="112" customWidth="1"/>
    <col min="6672" max="6672" width="9.08333333333333" style="112" customWidth="1"/>
    <col min="6673" max="6673" width="9" style="112"/>
    <col min="6674" max="6676" width="7.33333333333333" style="112" customWidth="1"/>
    <col min="6677" max="6677" width="6.75" style="112" customWidth="1"/>
    <col min="6678" max="6912" width="9" style="112"/>
    <col min="6913" max="6913" width="6.25" style="112" customWidth="1"/>
    <col min="6914" max="6914" width="5.08333333333333" style="112" customWidth="1"/>
    <col min="6915" max="6916" width="9.75" style="112" customWidth="1"/>
    <col min="6917" max="6917" width="9.08333333333333" style="112" customWidth="1"/>
    <col min="6918" max="6923" width="6.75" style="112" customWidth="1"/>
    <col min="6924" max="6924" width="8.5" style="112" customWidth="1"/>
    <col min="6925" max="6925" width="7.83333333333333" style="112" customWidth="1"/>
    <col min="6926" max="6927" width="7.25" style="112" customWidth="1"/>
    <col min="6928" max="6928" width="9.08333333333333" style="112" customWidth="1"/>
    <col min="6929" max="6929" width="9" style="112"/>
    <col min="6930" max="6932" width="7.33333333333333" style="112" customWidth="1"/>
    <col min="6933" max="6933" width="6.75" style="112" customWidth="1"/>
    <col min="6934" max="7168" width="9" style="112"/>
    <col min="7169" max="7169" width="6.25" style="112" customWidth="1"/>
    <col min="7170" max="7170" width="5.08333333333333" style="112" customWidth="1"/>
    <col min="7171" max="7172" width="9.75" style="112" customWidth="1"/>
    <col min="7173" max="7173" width="9.08333333333333" style="112" customWidth="1"/>
    <col min="7174" max="7179" width="6.75" style="112" customWidth="1"/>
    <col min="7180" max="7180" width="8.5" style="112" customWidth="1"/>
    <col min="7181" max="7181" width="7.83333333333333" style="112" customWidth="1"/>
    <col min="7182" max="7183" width="7.25" style="112" customWidth="1"/>
    <col min="7184" max="7184" width="9.08333333333333" style="112" customWidth="1"/>
    <col min="7185" max="7185" width="9" style="112"/>
    <col min="7186" max="7188" width="7.33333333333333" style="112" customWidth="1"/>
    <col min="7189" max="7189" width="6.75" style="112" customWidth="1"/>
    <col min="7190" max="7424" width="9" style="112"/>
    <col min="7425" max="7425" width="6.25" style="112" customWidth="1"/>
    <col min="7426" max="7426" width="5.08333333333333" style="112" customWidth="1"/>
    <col min="7427" max="7428" width="9.75" style="112" customWidth="1"/>
    <col min="7429" max="7429" width="9.08333333333333" style="112" customWidth="1"/>
    <col min="7430" max="7435" width="6.75" style="112" customWidth="1"/>
    <col min="7436" max="7436" width="8.5" style="112" customWidth="1"/>
    <col min="7437" max="7437" width="7.83333333333333" style="112" customWidth="1"/>
    <col min="7438" max="7439" width="7.25" style="112" customWidth="1"/>
    <col min="7440" max="7440" width="9.08333333333333" style="112" customWidth="1"/>
    <col min="7441" max="7441" width="9" style="112"/>
    <col min="7442" max="7444" width="7.33333333333333" style="112" customWidth="1"/>
    <col min="7445" max="7445" width="6.75" style="112" customWidth="1"/>
    <col min="7446" max="7680" width="9" style="112"/>
    <col min="7681" max="7681" width="6.25" style="112" customWidth="1"/>
    <col min="7682" max="7682" width="5.08333333333333" style="112" customWidth="1"/>
    <col min="7683" max="7684" width="9.75" style="112" customWidth="1"/>
    <col min="7685" max="7685" width="9.08333333333333" style="112" customWidth="1"/>
    <col min="7686" max="7691" width="6.75" style="112" customWidth="1"/>
    <col min="7692" max="7692" width="8.5" style="112" customWidth="1"/>
    <col min="7693" max="7693" width="7.83333333333333" style="112" customWidth="1"/>
    <col min="7694" max="7695" width="7.25" style="112" customWidth="1"/>
    <col min="7696" max="7696" width="9.08333333333333" style="112" customWidth="1"/>
    <col min="7697" max="7697" width="9" style="112"/>
    <col min="7698" max="7700" width="7.33333333333333" style="112" customWidth="1"/>
    <col min="7701" max="7701" width="6.75" style="112" customWidth="1"/>
    <col min="7702" max="7936" width="9" style="112"/>
    <col min="7937" max="7937" width="6.25" style="112" customWidth="1"/>
    <col min="7938" max="7938" width="5.08333333333333" style="112" customWidth="1"/>
    <col min="7939" max="7940" width="9.75" style="112" customWidth="1"/>
    <col min="7941" max="7941" width="9.08333333333333" style="112" customWidth="1"/>
    <col min="7942" max="7947" width="6.75" style="112" customWidth="1"/>
    <col min="7948" max="7948" width="8.5" style="112" customWidth="1"/>
    <col min="7949" max="7949" width="7.83333333333333" style="112" customWidth="1"/>
    <col min="7950" max="7951" width="7.25" style="112" customWidth="1"/>
    <col min="7952" max="7952" width="9.08333333333333" style="112" customWidth="1"/>
    <col min="7953" max="7953" width="9" style="112"/>
    <col min="7954" max="7956" width="7.33333333333333" style="112" customWidth="1"/>
    <col min="7957" max="7957" width="6.75" style="112" customWidth="1"/>
    <col min="7958" max="8192" width="9" style="112"/>
    <col min="8193" max="8193" width="6.25" style="112" customWidth="1"/>
    <col min="8194" max="8194" width="5.08333333333333" style="112" customWidth="1"/>
    <col min="8195" max="8196" width="9.75" style="112" customWidth="1"/>
    <col min="8197" max="8197" width="9.08333333333333" style="112" customWidth="1"/>
    <col min="8198" max="8203" width="6.75" style="112" customWidth="1"/>
    <col min="8204" max="8204" width="8.5" style="112" customWidth="1"/>
    <col min="8205" max="8205" width="7.83333333333333" style="112" customWidth="1"/>
    <col min="8206" max="8207" width="7.25" style="112" customWidth="1"/>
    <col min="8208" max="8208" width="9.08333333333333" style="112" customWidth="1"/>
    <col min="8209" max="8209" width="9" style="112"/>
    <col min="8210" max="8212" width="7.33333333333333" style="112" customWidth="1"/>
    <col min="8213" max="8213" width="6.75" style="112" customWidth="1"/>
    <col min="8214" max="8448" width="9" style="112"/>
    <col min="8449" max="8449" width="6.25" style="112" customWidth="1"/>
    <col min="8450" max="8450" width="5.08333333333333" style="112" customWidth="1"/>
    <col min="8451" max="8452" width="9.75" style="112" customWidth="1"/>
    <col min="8453" max="8453" width="9.08333333333333" style="112" customWidth="1"/>
    <col min="8454" max="8459" width="6.75" style="112" customWidth="1"/>
    <col min="8460" max="8460" width="8.5" style="112" customWidth="1"/>
    <col min="8461" max="8461" width="7.83333333333333" style="112" customWidth="1"/>
    <col min="8462" max="8463" width="7.25" style="112" customWidth="1"/>
    <col min="8464" max="8464" width="9.08333333333333" style="112" customWidth="1"/>
    <col min="8465" max="8465" width="9" style="112"/>
    <col min="8466" max="8468" width="7.33333333333333" style="112" customWidth="1"/>
    <col min="8469" max="8469" width="6.75" style="112" customWidth="1"/>
    <col min="8470" max="8704" width="9" style="112"/>
    <col min="8705" max="8705" width="6.25" style="112" customWidth="1"/>
    <col min="8706" max="8706" width="5.08333333333333" style="112" customWidth="1"/>
    <col min="8707" max="8708" width="9.75" style="112" customWidth="1"/>
    <col min="8709" max="8709" width="9.08333333333333" style="112" customWidth="1"/>
    <col min="8710" max="8715" width="6.75" style="112" customWidth="1"/>
    <col min="8716" max="8716" width="8.5" style="112" customWidth="1"/>
    <col min="8717" max="8717" width="7.83333333333333" style="112" customWidth="1"/>
    <col min="8718" max="8719" width="7.25" style="112" customWidth="1"/>
    <col min="8720" max="8720" width="9.08333333333333" style="112" customWidth="1"/>
    <col min="8721" max="8721" width="9" style="112"/>
    <col min="8722" max="8724" width="7.33333333333333" style="112" customWidth="1"/>
    <col min="8725" max="8725" width="6.75" style="112" customWidth="1"/>
    <col min="8726" max="8960" width="9" style="112"/>
    <col min="8961" max="8961" width="6.25" style="112" customWidth="1"/>
    <col min="8962" max="8962" width="5.08333333333333" style="112" customWidth="1"/>
    <col min="8963" max="8964" width="9.75" style="112" customWidth="1"/>
    <col min="8965" max="8965" width="9.08333333333333" style="112" customWidth="1"/>
    <col min="8966" max="8971" width="6.75" style="112" customWidth="1"/>
    <col min="8972" max="8972" width="8.5" style="112" customWidth="1"/>
    <col min="8973" max="8973" width="7.83333333333333" style="112" customWidth="1"/>
    <col min="8974" max="8975" width="7.25" style="112" customWidth="1"/>
    <col min="8976" max="8976" width="9.08333333333333" style="112" customWidth="1"/>
    <col min="8977" max="8977" width="9" style="112"/>
    <col min="8978" max="8980" width="7.33333333333333" style="112" customWidth="1"/>
    <col min="8981" max="8981" width="6.75" style="112" customWidth="1"/>
    <col min="8982" max="9216" width="9" style="112"/>
    <col min="9217" max="9217" width="6.25" style="112" customWidth="1"/>
    <col min="9218" max="9218" width="5.08333333333333" style="112" customWidth="1"/>
    <col min="9219" max="9220" width="9.75" style="112" customWidth="1"/>
    <col min="9221" max="9221" width="9.08333333333333" style="112" customWidth="1"/>
    <col min="9222" max="9227" width="6.75" style="112" customWidth="1"/>
    <col min="9228" max="9228" width="8.5" style="112" customWidth="1"/>
    <col min="9229" max="9229" width="7.83333333333333" style="112" customWidth="1"/>
    <col min="9230" max="9231" width="7.25" style="112" customWidth="1"/>
    <col min="9232" max="9232" width="9.08333333333333" style="112" customWidth="1"/>
    <col min="9233" max="9233" width="9" style="112"/>
    <col min="9234" max="9236" width="7.33333333333333" style="112" customWidth="1"/>
    <col min="9237" max="9237" width="6.75" style="112" customWidth="1"/>
    <col min="9238" max="9472" width="9" style="112"/>
    <col min="9473" max="9473" width="6.25" style="112" customWidth="1"/>
    <col min="9474" max="9474" width="5.08333333333333" style="112" customWidth="1"/>
    <col min="9475" max="9476" width="9.75" style="112" customWidth="1"/>
    <col min="9477" max="9477" width="9.08333333333333" style="112" customWidth="1"/>
    <col min="9478" max="9483" width="6.75" style="112" customWidth="1"/>
    <col min="9484" max="9484" width="8.5" style="112" customWidth="1"/>
    <col min="9485" max="9485" width="7.83333333333333" style="112" customWidth="1"/>
    <col min="9486" max="9487" width="7.25" style="112" customWidth="1"/>
    <col min="9488" max="9488" width="9.08333333333333" style="112" customWidth="1"/>
    <col min="9489" max="9489" width="9" style="112"/>
    <col min="9490" max="9492" width="7.33333333333333" style="112" customWidth="1"/>
    <col min="9493" max="9493" width="6.75" style="112" customWidth="1"/>
    <col min="9494" max="9728" width="9" style="112"/>
    <col min="9729" max="9729" width="6.25" style="112" customWidth="1"/>
    <col min="9730" max="9730" width="5.08333333333333" style="112" customWidth="1"/>
    <col min="9731" max="9732" width="9.75" style="112" customWidth="1"/>
    <col min="9733" max="9733" width="9.08333333333333" style="112" customWidth="1"/>
    <col min="9734" max="9739" width="6.75" style="112" customWidth="1"/>
    <col min="9740" max="9740" width="8.5" style="112" customWidth="1"/>
    <col min="9741" max="9741" width="7.83333333333333" style="112" customWidth="1"/>
    <col min="9742" max="9743" width="7.25" style="112" customWidth="1"/>
    <col min="9744" max="9744" width="9.08333333333333" style="112" customWidth="1"/>
    <col min="9745" max="9745" width="9" style="112"/>
    <col min="9746" max="9748" width="7.33333333333333" style="112" customWidth="1"/>
    <col min="9749" max="9749" width="6.75" style="112" customWidth="1"/>
    <col min="9750" max="9984" width="9" style="112"/>
    <col min="9985" max="9985" width="6.25" style="112" customWidth="1"/>
    <col min="9986" max="9986" width="5.08333333333333" style="112" customWidth="1"/>
    <col min="9987" max="9988" width="9.75" style="112" customWidth="1"/>
    <col min="9989" max="9989" width="9.08333333333333" style="112" customWidth="1"/>
    <col min="9990" max="9995" width="6.75" style="112" customWidth="1"/>
    <col min="9996" max="9996" width="8.5" style="112" customWidth="1"/>
    <col min="9997" max="9997" width="7.83333333333333" style="112" customWidth="1"/>
    <col min="9998" max="9999" width="7.25" style="112" customWidth="1"/>
    <col min="10000" max="10000" width="9.08333333333333" style="112" customWidth="1"/>
    <col min="10001" max="10001" width="9" style="112"/>
    <col min="10002" max="10004" width="7.33333333333333" style="112" customWidth="1"/>
    <col min="10005" max="10005" width="6.75" style="112" customWidth="1"/>
    <col min="10006" max="10240" width="9" style="112"/>
    <col min="10241" max="10241" width="6.25" style="112" customWidth="1"/>
    <col min="10242" max="10242" width="5.08333333333333" style="112" customWidth="1"/>
    <col min="10243" max="10244" width="9.75" style="112" customWidth="1"/>
    <col min="10245" max="10245" width="9.08333333333333" style="112" customWidth="1"/>
    <col min="10246" max="10251" width="6.75" style="112" customWidth="1"/>
    <col min="10252" max="10252" width="8.5" style="112" customWidth="1"/>
    <col min="10253" max="10253" width="7.83333333333333" style="112" customWidth="1"/>
    <col min="10254" max="10255" width="7.25" style="112" customWidth="1"/>
    <col min="10256" max="10256" width="9.08333333333333" style="112" customWidth="1"/>
    <col min="10257" max="10257" width="9" style="112"/>
    <col min="10258" max="10260" width="7.33333333333333" style="112" customWidth="1"/>
    <col min="10261" max="10261" width="6.75" style="112" customWidth="1"/>
    <col min="10262" max="10496" width="9" style="112"/>
    <col min="10497" max="10497" width="6.25" style="112" customWidth="1"/>
    <col min="10498" max="10498" width="5.08333333333333" style="112" customWidth="1"/>
    <col min="10499" max="10500" width="9.75" style="112" customWidth="1"/>
    <col min="10501" max="10501" width="9.08333333333333" style="112" customWidth="1"/>
    <col min="10502" max="10507" width="6.75" style="112" customWidth="1"/>
    <col min="10508" max="10508" width="8.5" style="112" customWidth="1"/>
    <col min="10509" max="10509" width="7.83333333333333" style="112" customWidth="1"/>
    <col min="10510" max="10511" width="7.25" style="112" customWidth="1"/>
    <col min="10512" max="10512" width="9.08333333333333" style="112" customWidth="1"/>
    <col min="10513" max="10513" width="9" style="112"/>
    <col min="10514" max="10516" width="7.33333333333333" style="112" customWidth="1"/>
    <col min="10517" max="10517" width="6.75" style="112" customWidth="1"/>
    <col min="10518" max="10752" width="9" style="112"/>
    <col min="10753" max="10753" width="6.25" style="112" customWidth="1"/>
    <col min="10754" max="10754" width="5.08333333333333" style="112" customWidth="1"/>
    <col min="10755" max="10756" width="9.75" style="112" customWidth="1"/>
    <col min="10757" max="10757" width="9.08333333333333" style="112" customWidth="1"/>
    <col min="10758" max="10763" width="6.75" style="112" customWidth="1"/>
    <col min="10764" max="10764" width="8.5" style="112" customWidth="1"/>
    <col min="10765" max="10765" width="7.83333333333333" style="112" customWidth="1"/>
    <col min="10766" max="10767" width="7.25" style="112" customWidth="1"/>
    <col min="10768" max="10768" width="9.08333333333333" style="112" customWidth="1"/>
    <col min="10769" max="10769" width="9" style="112"/>
    <col min="10770" max="10772" width="7.33333333333333" style="112" customWidth="1"/>
    <col min="10773" max="10773" width="6.75" style="112" customWidth="1"/>
    <col min="10774" max="11008" width="9" style="112"/>
    <col min="11009" max="11009" width="6.25" style="112" customWidth="1"/>
    <col min="11010" max="11010" width="5.08333333333333" style="112" customWidth="1"/>
    <col min="11011" max="11012" width="9.75" style="112" customWidth="1"/>
    <col min="11013" max="11013" width="9.08333333333333" style="112" customWidth="1"/>
    <col min="11014" max="11019" width="6.75" style="112" customWidth="1"/>
    <col min="11020" max="11020" width="8.5" style="112" customWidth="1"/>
    <col min="11021" max="11021" width="7.83333333333333" style="112" customWidth="1"/>
    <col min="11022" max="11023" width="7.25" style="112" customWidth="1"/>
    <col min="11024" max="11024" width="9.08333333333333" style="112" customWidth="1"/>
    <col min="11025" max="11025" width="9" style="112"/>
    <col min="11026" max="11028" width="7.33333333333333" style="112" customWidth="1"/>
    <col min="11029" max="11029" width="6.75" style="112" customWidth="1"/>
    <col min="11030" max="11264" width="9" style="112"/>
    <col min="11265" max="11265" width="6.25" style="112" customWidth="1"/>
    <col min="11266" max="11266" width="5.08333333333333" style="112" customWidth="1"/>
    <col min="11267" max="11268" width="9.75" style="112" customWidth="1"/>
    <col min="11269" max="11269" width="9.08333333333333" style="112" customWidth="1"/>
    <col min="11270" max="11275" width="6.75" style="112" customWidth="1"/>
    <col min="11276" max="11276" width="8.5" style="112" customWidth="1"/>
    <col min="11277" max="11277" width="7.83333333333333" style="112" customWidth="1"/>
    <col min="11278" max="11279" width="7.25" style="112" customWidth="1"/>
    <col min="11280" max="11280" width="9.08333333333333" style="112" customWidth="1"/>
    <col min="11281" max="11281" width="9" style="112"/>
    <col min="11282" max="11284" width="7.33333333333333" style="112" customWidth="1"/>
    <col min="11285" max="11285" width="6.75" style="112" customWidth="1"/>
    <col min="11286" max="11520" width="9" style="112"/>
    <col min="11521" max="11521" width="6.25" style="112" customWidth="1"/>
    <col min="11522" max="11522" width="5.08333333333333" style="112" customWidth="1"/>
    <col min="11523" max="11524" width="9.75" style="112" customWidth="1"/>
    <col min="11525" max="11525" width="9.08333333333333" style="112" customWidth="1"/>
    <col min="11526" max="11531" width="6.75" style="112" customWidth="1"/>
    <col min="11532" max="11532" width="8.5" style="112" customWidth="1"/>
    <col min="11533" max="11533" width="7.83333333333333" style="112" customWidth="1"/>
    <col min="11534" max="11535" width="7.25" style="112" customWidth="1"/>
    <col min="11536" max="11536" width="9.08333333333333" style="112" customWidth="1"/>
    <col min="11537" max="11537" width="9" style="112"/>
    <col min="11538" max="11540" width="7.33333333333333" style="112" customWidth="1"/>
    <col min="11541" max="11541" width="6.75" style="112" customWidth="1"/>
    <col min="11542" max="11776" width="9" style="112"/>
    <col min="11777" max="11777" width="6.25" style="112" customWidth="1"/>
    <col min="11778" max="11778" width="5.08333333333333" style="112" customWidth="1"/>
    <col min="11779" max="11780" width="9.75" style="112" customWidth="1"/>
    <col min="11781" max="11781" width="9.08333333333333" style="112" customWidth="1"/>
    <col min="11782" max="11787" width="6.75" style="112" customWidth="1"/>
    <col min="11788" max="11788" width="8.5" style="112" customWidth="1"/>
    <col min="11789" max="11789" width="7.83333333333333" style="112" customWidth="1"/>
    <col min="11790" max="11791" width="7.25" style="112" customWidth="1"/>
    <col min="11792" max="11792" width="9.08333333333333" style="112" customWidth="1"/>
    <col min="11793" max="11793" width="9" style="112"/>
    <col min="11794" max="11796" width="7.33333333333333" style="112" customWidth="1"/>
    <col min="11797" max="11797" width="6.75" style="112" customWidth="1"/>
    <col min="11798" max="12032" width="9" style="112"/>
    <col min="12033" max="12033" width="6.25" style="112" customWidth="1"/>
    <col min="12034" max="12034" width="5.08333333333333" style="112" customWidth="1"/>
    <col min="12035" max="12036" width="9.75" style="112" customWidth="1"/>
    <col min="12037" max="12037" width="9.08333333333333" style="112" customWidth="1"/>
    <col min="12038" max="12043" width="6.75" style="112" customWidth="1"/>
    <col min="12044" max="12044" width="8.5" style="112" customWidth="1"/>
    <col min="12045" max="12045" width="7.83333333333333" style="112" customWidth="1"/>
    <col min="12046" max="12047" width="7.25" style="112" customWidth="1"/>
    <col min="12048" max="12048" width="9.08333333333333" style="112" customWidth="1"/>
    <col min="12049" max="12049" width="9" style="112"/>
    <col min="12050" max="12052" width="7.33333333333333" style="112" customWidth="1"/>
    <col min="12053" max="12053" width="6.75" style="112" customWidth="1"/>
    <col min="12054" max="12288" width="9" style="112"/>
    <col min="12289" max="12289" width="6.25" style="112" customWidth="1"/>
    <col min="12290" max="12290" width="5.08333333333333" style="112" customWidth="1"/>
    <col min="12291" max="12292" width="9.75" style="112" customWidth="1"/>
    <col min="12293" max="12293" width="9.08333333333333" style="112" customWidth="1"/>
    <col min="12294" max="12299" width="6.75" style="112" customWidth="1"/>
    <col min="12300" max="12300" width="8.5" style="112" customWidth="1"/>
    <col min="12301" max="12301" width="7.83333333333333" style="112" customWidth="1"/>
    <col min="12302" max="12303" width="7.25" style="112" customWidth="1"/>
    <col min="12304" max="12304" width="9.08333333333333" style="112" customWidth="1"/>
    <col min="12305" max="12305" width="9" style="112"/>
    <col min="12306" max="12308" width="7.33333333333333" style="112" customWidth="1"/>
    <col min="12309" max="12309" width="6.75" style="112" customWidth="1"/>
    <col min="12310" max="12544" width="9" style="112"/>
    <col min="12545" max="12545" width="6.25" style="112" customWidth="1"/>
    <col min="12546" max="12546" width="5.08333333333333" style="112" customWidth="1"/>
    <col min="12547" max="12548" width="9.75" style="112" customWidth="1"/>
    <col min="12549" max="12549" width="9.08333333333333" style="112" customWidth="1"/>
    <col min="12550" max="12555" width="6.75" style="112" customWidth="1"/>
    <col min="12556" max="12556" width="8.5" style="112" customWidth="1"/>
    <col min="12557" max="12557" width="7.83333333333333" style="112" customWidth="1"/>
    <col min="12558" max="12559" width="7.25" style="112" customWidth="1"/>
    <col min="12560" max="12560" width="9.08333333333333" style="112" customWidth="1"/>
    <col min="12561" max="12561" width="9" style="112"/>
    <col min="12562" max="12564" width="7.33333333333333" style="112" customWidth="1"/>
    <col min="12565" max="12565" width="6.75" style="112" customWidth="1"/>
    <col min="12566" max="12800" width="9" style="112"/>
    <col min="12801" max="12801" width="6.25" style="112" customWidth="1"/>
    <col min="12802" max="12802" width="5.08333333333333" style="112" customWidth="1"/>
    <col min="12803" max="12804" width="9.75" style="112" customWidth="1"/>
    <col min="12805" max="12805" width="9.08333333333333" style="112" customWidth="1"/>
    <col min="12806" max="12811" width="6.75" style="112" customWidth="1"/>
    <col min="12812" max="12812" width="8.5" style="112" customWidth="1"/>
    <col min="12813" max="12813" width="7.83333333333333" style="112" customWidth="1"/>
    <col min="12814" max="12815" width="7.25" style="112" customWidth="1"/>
    <col min="12816" max="12816" width="9.08333333333333" style="112" customWidth="1"/>
    <col min="12817" max="12817" width="9" style="112"/>
    <col min="12818" max="12820" width="7.33333333333333" style="112" customWidth="1"/>
    <col min="12821" max="12821" width="6.75" style="112" customWidth="1"/>
    <col min="12822" max="13056" width="9" style="112"/>
    <col min="13057" max="13057" width="6.25" style="112" customWidth="1"/>
    <col min="13058" max="13058" width="5.08333333333333" style="112" customWidth="1"/>
    <col min="13059" max="13060" width="9.75" style="112" customWidth="1"/>
    <col min="13061" max="13061" width="9.08333333333333" style="112" customWidth="1"/>
    <col min="13062" max="13067" width="6.75" style="112" customWidth="1"/>
    <col min="13068" max="13068" width="8.5" style="112" customWidth="1"/>
    <col min="13069" max="13069" width="7.83333333333333" style="112" customWidth="1"/>
    <col min="13070" max="13071" width="7.25" style="112" customWidth="1"/>
    <col min="13072" max="13072" width="9.08333333333333" style="112" customWidth="1"/>
    <col min="13073" max="13073" width="9" style="112"/>
    <col min="13074" max="13076" width="7.33333333333333" style="112" customWidth="1"/>
    <col min="13077" max="13077" width="6.75" style="112" customWidth="1"/>
    <col min="13078" max="13312" width="9" style="112"/>
    <col min="13313" max="13313" width="6.25" style="112" customWidth="1"/>
    <col min="13314" max="13314" width="5.08333333333333" style="112" customWidth="1"/>
    <col min="13315" max="13316" width="9.75" style="112" customWidth="1"/>
    <col min="13317" max="13317" width="9.08333333333333" style="112" customWidth="1"/>
    <col min="13318" max="13323" width="6.75" style="112" customWidth="1"/>
    <col min="13324" max="13324" width="8.5" style="112" customWidth="1"/>
    <col min="13325" max="13325" width="7.83333333333333" style="112" customWidth="1"/>
    <col min="13326" max="13327" width="7.25" style="112" customWidth="1"/>
    <col min="13328" max="13328" width="9.08333333333333" style="112" customWidth="1"/>
    <col min="13329" max="13329" width="9" style="112"/>
    <col min="13330" max="13332" width="7.33333333333333" style="112" customWidth="1"/>
    <col min="13333" max="13333" width="6.75" style="112" customWidth="1"/>
    <col min="13334" max="13568" width="9" style="112"/>
    <col min="13569" max="13569" width="6.25" style="112" customWidth="1"/>
    <col min="13570" max="13570" width="5.08333333333333" style="112" customWidth="1"/>
    <col min="13571" max="13572" width="9.75" style="112" customWidth="1"/>
    <col min="13573" max="13573" width="9.08333333333333" style="112" customWidth="1"/>
    <col min="13574" max="13579" width="6.75" style="112" customWidth="1"/>
    <col min="13580" max="13580" width="8.5" style="112" customWidth="1"/>
    <col min="13581" max="13581" width="7.83333333333333" style="112" customWidth="1"/>
    <col min="13582" max="13583" width="7.25" style="112" customWidth="1"/>
    <col min="13584" max="13584" width="9.08333333333333" style="112" customWidth="1"/>
    <col min="13585" max="13585" width="9" style="112"/>
    <col min="13586" max="13588" width="7.33333333333333" style="112" customWidth="1"/>
    <col min="13589" max="13589" width="6.75" style="112" customWidth="1"/>
    <col min="13590" max="13824" width="9" style="112"/>
    <col min="13825" max="13825" width="6.25" style="112" customWidth="1"/>
    <col min="13826" max="13826" width="5.08333333333333" style="112" customWidth="1"/>
    <col min="13827" max="13828" width="9.75" style="112" customWidth="1"/>
    <col min="13829" max="13829" width="9.08333333333333" style="112" customWidth="1"/>
    <col min="13830" max="13835" width="6.75" style="112" customWidth="1"/>
    <col min="13836" max="13836" width="8.5" style="112" customWidth="1"/>
    <col min="13837" max="13837" width="7.83333333333333" style="112" customWidth="1"/>
    <col min="13838" max="13839" width="7.25" style="112" customWidth="1"/>
    <col min="13840" max="13840" width="9.08333333333333" style="112" customWidth="1"/>
    <col min="13841" max="13841" width="9" style="112"/>
    <col min="13842" max="13844" width="7.33333333333333" style="112" customWidth="1"/>
    <col min="13845" max="13845" width="6.75" style="112" customWidth="1"/>
    <col min="13846" max="14080" width="9" style="112"/>
    <col min="14081" max="14081" width="6.25" style="112" customWidth="1"/>
    <col min="14082" max="14082" width="5.08333333333333" style="112" customWidth="1"/>
    <col min="14083" max="14084" width="9.75" style="112" customWidth="1"/>
    <col min="14085" max="14085" width="9.08333333333333" style="112" customWidth="1"/>
    <col min="14086" max="14091" width="6.75" style="112" customWidth="1"/>
    <col min="14092" max="14092" width="8.5" style="112" customWidth="1"/>
    <col min="14093" max="14093" width="7.83333333333333" style="112" customWidth="1"/>
    <col min="14094" max="14095" width="7.25" style="112" customWidth="1"/>
    <col min="14096" max="14096" width="9.08333333333333" style="112" customWidth="1"/>
    <col min="14097" max="14097" width="9" style="112"/>
    <col min="14098" max="14100" width="7.33333333333333" style="112" customWidth="1"/>
    <col min="14101" max="14101" width="6.75" style="112" customWidth="1"/>
    <col min="14102" max="14336" width="9" style="112"/>
    <col min="14337" max="14337" width="6.25" style="112" customWidth="1"/>
    <col min="14338" max="14338" width="5.08333333333333" style="112" customWidth="1"/>
    <col min="14339" max="14340" width="9.75" style="112" customWidth="1"/>
    <col min="14341" max="14341" width="9.08333333333333" style="112" customWidth="1"/>
    <col min="14342" max="14347" width="6.75" style="112" customWidth="1"/>
    <col min="14348" max="14348" width="8.5" style="112" customWidth="1"/>
    <col min="14349" max="14349" width="7.83333333333333" style="112" customWidth="1"/>
    <col min="14350" max="14351" width="7.25" style="112" customWidth="1"/>
    <col min="14352" max="14352" width="9.08333333333333" style="112" customWidth="1"/>
    <col min="14353" max="14353" width="9" style="112"/>
    <col min="14354" max="14356" width="7.33333333333333" style="112" customWidth="1"/>
    <col min="14357" max="14357" width="6.75" style="112" customWidth="1"/>
    <col min="14358" max="14592" width="9" style="112"/>
    <col min="14593" max="14593" width="6.25" style="112" customWidth="1"/>
    <col min="14594" max="14594" width="5.08333333333333" style="112" customWidth="1"/>
    <col min="14595" max="14596" width="9.75" style="112" customWidth="1"/>
    <col min="14597" max="14597" width="9.08333333333333" style="112" customWidth="1"/>
    <col min="14598" max="14603" width="6.75" style="112" customWidth="1"/>
    <col min="14604" max="14604" width="8.5" style="112" customWidth="1"/>
    <col min="14605" max="14605" width="7.83333333333333" style="112" customWidth="1"/>
    <col min="14606" max="14607" width="7.25" style="112" customWidth="1"/>
    <col min="14608" max="14608" width="9.08333333333333" style="112" customWidth="1"/>
    <col min="14609" max="14609" width="9" style="112"/>
    <col min="14610" max="14612" width="7.33333333333333" style="112" customWidth="1"/>
    <col min="14613" max="14613" width="6.75" style="112" customWidth="1"/>
    <col min="14614" max="14848" width="9" style="112"/>
    <col min="14849" max="14849" width="6.25" style="112" customWidth="1"/>
    <col min="14850" max="14850" width="5.08333333333333" style="112" customWidth="1"/>
    <col min="14851" max="14852" width="9.75" style="112" customWidth="1"/>
    <col min="14853" max="14853" width="9.08333333333333" style="112" customWidth="1"/>
    <col min="14854" max="14859" width="6.75" style="112" customWidth="1"/>
    <col min="14860" max="14860" width="8.5" style="112" customWidth="1"/>
    <col min="14861" max="14861" width="7.83333333333333" style="112" customWidth="1"/>
    <col min="14862" max="14863" width="7.25" style="112" customWidth="1"/>
    <col min="14864" max="14864" width="9.08333333333333" style="112" customWidth="1"/>
    <col min="14865" max="14865" width="9" style="112"/>
    <col min="14866" max="14868" width="7.33333333333333" style="112" customWidth="1"/>
    <col min="14869" max="14869" width="6.75" style="112" customWidth="1"/>
    <col min="14870" max="15104" width="9" style="112"/>
    <col min="15105" max="15105" width="6.25" style="112" customWidth="1"/>
    <col min="15106" max="15106" width="5.08333333333333" style="112" customWidth="1"/>
    <col min="15107" max="15108" width="9.75" style="112" customWidth="1"/>
    <col min="15109" max="15109" width="9.08333333333333" style="112" customWidth="1"/>
    <col min="15110" max="15115" width="6.75" style="112" customWidth="1"/>
    <col min="15116" max="15116" width="8.5" style="112" customWidth="1"/>
    <col min="15117" max="15117" width="7.83333333333333" style="112" customWidth="1"/>
    <col min="15118" max="15119" width="7.25" style="112" customWidth="1"/>
    <col min="15120" max="15120" width="9.08333333333333" style="112" customWidth="1"/>
    <col min="15121" max="15121" width="9" style="112"/>
    <col min="15122" max="15124" width="7.33333333333333" style="112" customWidth="1"/>
    <col min="15125" max="15125" width="6.75" style="112" customWidth="1"/>
    <col min="15126" max="15360" width="9" style="112"/>
    <col min="15361" max="15361" width="6.25" style="112" customWidth="1"/>
    <col min="15362" max="15362" width="5.08333333333333" style="112" customWidth="1"/>
    <col min="15363" max="15364" width="9.75" style="112" customWidth="1"/>
    <col min="15365" max="15365" width="9.08333333333333" style="112" customWidth="1"/>
    <col min="15366" max="15371" width="6.75" style="112" customWidth="1"/>
    <col min="15372" max="15372" width="8.5" style="112" customWidth="1"/>
    <col min="15373" max="15373" width="7.83333333333333" style="112" customWidth="1"/>
    <col min="15374" max="15375" width="7.25" style="112" customWidth="1"/>
    <col min="15376" max="15376" width="9.08333333333333" style="112" customWidth="1"/>
    <col min="15377" max="15377" width="9" style="112"/>
    <col min="15378" max="15380" width="7.33333333333333" style="112" customWidth="1"/>
    <col min="15381" max="15381" width="6.75" style="112" customWidth="1"/>
    <col min="15382" max="15616" width="9" style="112"/>
    <col min="15617" max="15617" width="6.25" style="112" customWidth="1"/>
    <col min="15618" max="15618" width="5.08333333333333" style="112" customWidth="1"/>
    <col min="15619" max="15620" width="9.75" style="112" customWidth="1"/>
    <col min="15621" max="15621" width="9.08333333333333" style="112" customWidth="1"/>
    <col min="15622" max="15627" width="6.75" style="112" customWidth="1"/>
    <col min="15628" max="15628" width="8.5" style="112" customWidth="1"/>
    <col min="15629" max="15629" width="7.83333333333333" style="112" customWidth="1"/>
    <col min="15630" max="15631" width="7.25" style="112" customWidth="1"/>
    <col min="15632" max="15632" width="9.08333333333333" style="112" customWidth="1"/>
    <col min="15633" max="15633" width="9" style="112"/>
    <col min="15634" max="15636" width="7.33333333333333" style="112" customWidth="1"/>
    <col min="15637" max="15637" width="6.75" style="112" customWidth="1"/>
    <col min="15638" max="15872" width="9" style="112"/>
    <col min="15873" max="15873" width="6.25" style="112" customWidth="1"/>
    <col min="15874" max="15874" width="5.08333333333333" style="112" customWidth="1"/>
    <col min="15875" max="15876" width="9.75" style="112" customWidth="1"/>
    <col min="15877" max="15877" width="9.08333333333333" style="112" customWidth="1"/>
    <col min="15878" max="15883" width="6.75" style="112" customWidth="1"/>
    <col min="15884" max="15884" width="8.5" style="112" customWidth="1"/>
    <col min="15885" max="15885" width="7.83333333333333" style="112" customWidth="1"/>
    <col min="15886" max="15887" width="7.25" style="112" customWidth="1"/>
    <col min="15888" max="15888" width="9.08333333333333" style="112" customWidth="1"/>
    <col min="15889" max="15889" width="9" style="112"/>
    <col min="15890" max="15892" width="7.33333333333333" style="112" customWidth="1"/>
    <col min="15893" max="15893" width="6.75" style="112" customWidth="1"/>
    <col min="15894" max="16128" width="9" style="112"/>
    <col min="16129" max="16129" width="6.25" style="112" customWidth="1"/>
    <col min="16130" max="16130" width="5.08333333333333" style="112" customWidth="1"/>
    <col min="16131" max="16132" width="9.75" style="112" customWidth="1"/>
    <col min="16133" max="16133" width="9.08333333333333" style="112" customWidth="1"/>
    <col min="16134" max="16139" width="6.75" style="112" customWidth="1"/>
    <col min="16140" max="16140" width="8.5" style="112" customWidth="1"/>
    <col min="16141" max="16141" width="7.83333333333333" style="112" customWidth="1"/>
    <col min="16142" max="16143" width="7.25" style="112" customWidth="1"/>
    <col min="16144" max="16144" width="9.08333333333333" style="112" customWidth="1"/>
    <col min="16145" max="16145" width="9" style="112"/>
    <col min="16146" max="16148" width="7.33333333333333" style="112" customWidth="1"/>
    <col min="16149" max="16149" width="6.75" style="112" customWidth="1"/>
    <col min="16150" max="16384" width="9" style="112"/>
  </cols>
  <sheetData>
    <row r="1" s="109" customFormat="1" ht="36" customHeight="1" spans="1:21">
      <c r="A1" s="114" t="s">
        <v>577</v>
      </c>
      <c r="B1" s="114"/>
      <c r="C1" s="114"/>
      <c r="D1" s="114"/>
      <c r="E1" s="114"/>
      <c r="F1" s="114"/>
      <c r="G1" s="114"/>
      <c r="H1" s="114"/>
      <c r="I1" s="114"/>
      <c r="J1" s="114"/>
      <c r="K1" s="114"/>
      <c r="L1" s="114"/>
      <c r="M1" s="114"/>
      <c r="N1" s="115"/>
      <c r="O1" s="114"/>
      <c r="P1" s="114"/>
      <c r="Q1" s="114"/>
      <c r="R1" s="114"/>
      <c r="S1" s="114"/>
      <c r="T1" s="114"/>
      <c r="U1" s="114"/>
    </row>
    <row r="2" s="109" customFormat="1" ht="18" customHeight="1" spans="1:21">
      <c r="A2" s="116"/>
      <c r="B2" s="116"/>
      <c r="C2" s="116"/>
      <c r="D2" s="116"/>
      <c r="E2" s="116"/>
      <c r="F2" s="116"/>
      <c r="G2" s="116"/>
      <c r="H2" s="116"/>
      <c r="I2" s="116"/>
      <c r="J2" s="116"/>
      <c r="K2" s="116"/>
      <c r="L2" s="116"/>
      <c r="M2" s="116"/>
      <c r="N2" s="117"/>
      <c r="U2" s="118" t="s">
        <v>578</v>
      </c>
    </row>
    <row r="3" s="109" customFormat="1" ht="18" customHeight="1" spans="1:21">
      <c r="A3" s="119" t="s">
        <v>579</v>
      </c>
      <c r="B3" s="119" t="s">
        <v>580</v>
      </c>
      <c r="C3" s="116"/>
      <c r="D3" s="116"/>
      <c r="E3" s="120"/>
      <c r="F3" s="120"/>
      <c r="G3" s="116"/>
      <c r="H3" s="116"/>
      <c r="I3" s="116"/>
      <c r="J3" s="116"/>
      <c r="K3" s="116"/>
      <c r="L3" s="116"/>
      <c r="M3" s="116"/>
      <c r="N3" s="117"/>
      <c r="U3" s="118" t="s">
        <v>3</v>
      </c>
    </row>
    <row r="4" s="109" customFormat="1" ht="24" customHeight="1" spans="1:21">
      <c r="A4" s="121" t="s">
        <v>6</v>
      </c>
      <c r="B4" s="121" t="s">
        <v>7</v>
      </c>
      <c r="C4" s="122" t="s">
        <v>581</v>
      </c>
      <c r="D4" s="123" t="s">
        <v>582</v>
      </c>
      <c r="E4" s="121" t="s">
        <v>583</v>
      </c>
      <c r="F4" s="124" t="s">
        <v>584</v>
      </c>
      <c r="G4" s="125"/>
      <c r="H4" s="125"/>
      <c r="I4" s="125"/>
      <c r="J4" s="125"/>
      <c r="K4" s="125"/>
      <c r="L4" s="125"/>
      <c r="M4" s="125"/>
      <c r="N4" s="126"/>
      <c r="O4" s="127"/>
      <c r="P4" s="128" t="s">
        <v>585</v>
      </c>
      <c r="Q4" s="121" t="s">
        <v>586</v>
      </c>
      <c r="R4" s="122" t="s">
        <v>587</v>
      </c>
      <c r="S4" s="129"/>
      <c r="T4" s="130" t="s">
        <v>588</v>
      </c>
      <c r="U4" s="129"/>
    </row>
    <row r="5" s="109" customFormat="1" ht="36" customHeight="1" spans="1:21">
      <c r="A5" s="121"/>
      <c r="B5" s="121"/>
      <c r="C5" s="131"/>
      <c r="D5" s="123"/>
      <c r="E5" s="121"/>
      <c r="F5" s="132" t="s">
        <v>124</v>
      </c>
      <c r="G5" s="132"/>
      <c r="H5" s="132" t="s">
        <v>589</v>
      </c>
      <c r="I5" s="132"/>
      <c r="J5" s="133" t="s">
        <v>590</v>
      </c>
      <c r="K5" s="134"/>
      <c r="L5" s="135" t="s">
        <v>591</v>
      </c>
      <c r="M5" s="135"/>
      <c r="N5" s="136" t="s">
        <v>592</v>
      </c>
      <c r="O5" s="136"/>
      <c r="P5" s="128"/>
      <c r="Q5" s="121"/>
      <c r="R5" s="137"/>
      <c r="S5" s="138"/>
      <c r="T5" s="139"/>
      <c r="U5" s="138"/>
    </row>
    <row r="6" s="109" customFormat="1" ht="24" customHeight="1" spans="1:21">
      <c r="A6" s="121"/>
      <c r="B6" s="121"/>
      <c r="C6" s="137"/>
      <c r="D6" s="123"/>
      <c r="E6" s="121"/>
      <c r="F6" s="132" t="s">
        <v>593</v>
      </c>
      <c r="G6" s="140" t="s">
        <v>594</v>
      </c>
      <c r="H6" s="132" t="s">
        <v>593</v>
      </c>
      <c r="I6" s="140" t="s">
        <v>594</v>
      </c>
      <c r="J6" s="132" t="s">
        <v>593</v>
      </c>
      <c r="K6" s="140" t="s">
        <v>594</v>
      </c>
      <c r="L6" s="132" t="s">
        <v>593</v>
      </c>
      <c r="M6" s="140" t="s">
        <v>594</v>
      </c>
      <c r="N6" s="132" t="s">
        <v>593</v>
      </c>
      <c r="O6" s="140" t="s">
        <v>594</v>
      </c>
      <c r="P6" s="128"/>
      <c r="Q6" s="121"/>
      <c r="R6" s="132" t="s">
        <v>593</v>
      </c>
      <c r="S6" s="141" t="s">
        <v>594</v>
      </c>
      <c r="T6" s="132" t="s">
        <v>593</v>
      </c>
      <c r="U6" s="140" t="s">
        <v>594</v>
      </c>
    </row>
    <row r="7" s="110" customFormat="1" ht="24" customHeight="1" spans="1:21">
      <c r="A7" s="121" t="s">
        <v>10</v>
      </c>
      <c r="B7" s="121"/>
      <c r="C7" s="121">
        <v>1</v>
      </c>
      <c r="D7" s="140" t="s">
        <v>12</v>
      </c>
      <c r="E7" s="121">
        <v>3</v>
      </c>
      <c r="F7" s="121">
        <v>4</v>
      </c>
      <c r="G7" s="140" t="s">
        <v>28</v>
      </c>
      <c r="H7" s="121">
        <v>6</v>
      </c>
      <c r="I7" s="121">
        <v>7</v>
      </c>
      <c r="J7" s="140" t="s">
        <v>40</v>
      </c>
      <c r="K7" s="121">
        <v>9</v>
      </c>
      <c r="L7" s="121">
        <v>10</v>
      </c>
      <c r="M7" s="140" t="s">
        <v>49</v>
      </c>
      <c r="N7" s="121">
        <v>12</v>
      </c>
      <c r="O7" s="121">
        <v>13</v>
      </c>
      <c r="P7" s="140" t="s">
        <v>58</v>
      </c>
      <c r="Q7" s="121">
        <v>15</v>
      </c>
      <c r="R7" s="121">
        <v>16</v>
      </c>
      <c r="S7" s="140" t="s">
        <v>67</v>
      </c>
      <c r="T7" s="121">
        <v>18</v>
      </c>
      <c r="U7" s="121">
        <v>19</v>
      </c>
    </row>
    <row r="8" s="111" customFormat="1" ht="24" customHeight="1" spans="1:21">
      <c r="A8" s="142" t="s">
        <v>129</v>
      </c>
      <c r="B8" s="121">
        <v>1</v>
      </c>
      <c r="C8" s="143">
        <f>G8+Q8+S8+E8</f>
        <v>4364.33</v>
      </c>
      <c r="D8" s="143">
        <f>E8+F8+Q8+R8</f>
        <v>5364.64</v>
      </c>
      <c r="E8" s="143">
        <v>105.22</v>
      </c>
      <c r="F8" s="143">
        <v>1258.06</v>
      </c>
      <c r="G8" s="143">
        <v>257.97</v>
      </c>
      <c r="H8" s="143">
        <v>744.02</v>
      </c>
      <c r="I8" s="143">
        <v>133.51</v>
      </c>
      <c r="J8" s="143">
        <v>93.81</v>
      </c>
      <c r="K8" s="143">
        <v>29.82</v>
      </c>
      <c r="L8" s="143">
        <v>0</v>
      </c>
      <c r="M8" s="143">
        <v>0</v>
      </c>
      <c r="N8" s="144">
        <f>F8-H8-J8</f>
        <v>420.23</v>
      </c>
      <c r="O8" s="144">
        <f>G8-I8-K8</f>
        <v>94.64</v>
      </c>
      <c r="P8" s="145">
        <v>0</v>
      </c>
      <c r="Q8" s="144">
        <v>4000.71</v>
      </c>
      <c r="R8" s="144">
        <v>0.65</v>
      </c>
      <c r="S8" s="144">
        <v>0.43</v>
      </c>
      <c r="T8" s="145">
        <v>0</v>
      </c>
      <c r="U8" s="145">
        <v>0</v>
      </c>
    </row>
    <row r="9" s="109" customFormat="1" ht="49" customHeight="1" spans="1:21">
      <c r="A9" s="146" t="s">
        <v>595</v>
      </c>
      <c r="B9" s="146"/>
      <c r="C9" s="146"/>
      <c r="D9" s="146"/>
      <c r="E9" s="146"/>
      <c r="F9" s="146"/>
      <c r="G9" s="146"/>
      <c r="H9" s="146"/>
      <c r="I9" s="146"/>
      <c r="J9" s="146"/>
      <c r="K9" s="146"/>
      <c r="L9" s="146"/>
      <c r="M9" s="146"/>
      <c r="N9" s="146"/>
      <c r="O9" s="146"/>
      <c r="P9" s="146"/>
      <c r="Q9" s="146"/>
      <c r="R9" s="146"/>
      <c r="S9" s="146"/>
      <c r="T9" s="146"/>
      <c r="U9" s="146"/>
    </row>
    <row r="10" ht="26.25" customHeight="1"/>
    <row r="11" ht="26.25" customHeight="1"/>
    <row r="12" ht="26.25" customHeight="1"/>
    <row r="13" ht="26.25" customHeight="1"/>
    <row r="14" ht="26.25" customHeight="1"/>
    <row r="15" ht="26.25" customHeight="1"/>
    <row r="16" ht="26.25" customHeight="1"/>
    <row r="17" ht="26.25" customHeight="1"/>
    <row r="18" ht="26.25" customHeight="1"/>
    <row r="19" ht="26.25" customHeight="1"/>
    <row r="20" ht="26.25" customHeight="1"/>
    <row r="21" ht="26.25" customHeight="1"/>
    <row r="22" ht="26.25" customHeight="1"/>
    <row r="23" ht="26.25" customHeight="1"/>
    <row r="24" ht="26.25" customHeight="1"/>
    <row r="25" ht="26.25" customHeight="1"/>
    <row r="26" ht="26.25" customHeight="1"/>
    <row r="27" ht="26.25" customHeight="1"/>
    <row r="28" ht="26.25" customHeight="1"/>
    <row r="29" ht="26.25" customHeight="1"/>
    <row r="30" ht="26.25" customHeight="1"/>
    <row r="31" ht="26.25" customHeight="1"/>
    <row r="32" ht="26.25" customHeight="1"/>
    <row r="33" ht="26.25" customHeight="1"/>
    <row r="34" ht="26.25" customHeight="1"/>
    <row r="35" ht="26.25" customHeight="1"/>
    <row r="36" ht="26.25" customHeight="1"/>
    <row r="37" ht="26.25" customHeight="1"/>
    <row r="38" ht="26.25" customHeight="1"/>
    <row r="39" ht="26.25" customHeight="1"/>
    <row r="40" ht="26.25" customHeight="1"/>
    <row r="41" ht="26.25" customHeight="1"/>
    <row r="42" ht="26.25" customHeight="1"/>
    <row r="43" ht="26.25" customHeight="1"/>
    <row r="44" ht="26.25" customHeight="1"/>
    <row r="45" ht="26.25" customHeight="1"/>
    <row r="46" ht="26.25" customHeight="1"/>
    <row r="47" ht="26.25" customHeight="1"/>
    <row r="48" ht="26.25" customHeight="1"/>
    <row r="49" ht="26.25" customHeight="1"/>
    <row r="50" ht="26.25" customHeight="1"/>
    <row r="51" ht="26.25" customHeight="1"/>
    <row r="52" ht="26.25" customHeight="1"/>
    <row r="53" ht="26.25" customHeight="1"/>
    <row r="54" ht="26.25" customHeight="1"/>
    <row r="55" ht="26.25" customHeight="1"/>
    <row r="56" ht="26.25" customHeight="1"/>
    <row r="57" ht="26.25" customHeight="1"/>
    <row r="58" ht="26.25" customHeight="1"/>
    <row r="59" ht="26.25" customHeight="1"/>
    <row r="60" ht="26.25" customHeight="1"/>
    <row r="61" ht="26.25" customHeight="1"/>
    <row r="62" ht="26.25" customHeight="1"/>
    <row r="63" ht="26.25" customHeight="1"/>
    <row r="64" ht="26.25" customHeight="1"/>
    <row r="65" ht="26.25" customHeight="1"/>
    <row r="66" ht="26.25" customHeight="1"/>
    <row r="67" ht="26.25" customHeight="1"/>
    <row r="68" ht="26.25" customHeight="1"/>
    <row r="69" ht="26.25" customHeight="1"/>
    <row r="70" ht="26.25" customHeight="1"/>
    <row r="71" ht="26.25" customHeight="1"/>
    <row r="72" ht="26.25" customHeight="1"/>
    <row r="73" ht="26.25" customHeight="1"/>
    <row r="74" ht="26.25" customHeight="1"/>
    <row r="75" ht="26.25" customHeight="1"/>
    <row r="76" ht="26.25" customHeight="1"/>
    <row r="77" ht="26.25" customHeight="1"/>
    <row r="78" ht="26.25" customHeight="1"/>
    <row r="79" ht="26.25" customHeight="1"/>
    <row r="80" ht="26.25" customHeight="1"/>
    <row r="81" ht="26.25" customHeight="1"/>
    <row r="82" ht="26.25" customHeight="1"/>
    <row r="83" ht="26.25" customHeight="1"/>
    <row r="84" ht="26.25" customHeight="1"/>
    <row r="85" ht="26.25" customHeight="1"/>
    <row r="86" ht="26.25" customHeight="1"/>
    <row r="87" ht="26.25" customHeight="1"/>
    <row r="88" ht="26.25" customHeight="1"/>
    <row r="89" ht="26.25" customHeight="1"/>
    <row r="90" ht="26.25" customHeight="1"/>
    <row r="91" ht="26.25" customHeight="1"/>
    <row r="92" ht="26.25" customHeight="1"/>
    <row r="93" ht="26.25" customHeight="1"/>
    <row r="94" ht="26.25" customHeight="1"/>
    <row r="95" ht="26.25" customHeight="1"/>
    <row r="96" ht="26.25" customHeight="1"/>
    <row r="97" ht="26.25" customHeight="1"/>
    <row r="98" ht="26.25" customHeight="1"/>
    <row r="99" ht="26.25" customHeight="1"/>
    <row r="100" ht="26.25" customHeight="1"/>
    <row r="101" ht="26.25" customHeight="1"/>
    <row r="102" ht="26.25" customHeight="1"/>
    <row r="103" ht="26.25" customHeight="1"/>
    <row r="104" ht="26.25" customHeight="1"/>
    <row r="105" ht="26.25" customHeight="1"/>
    <row r="106" ht="26.25" customHeight="1"/>
    <row r="107" ht="26.25" customHeight="1"/>
    <row r="108" ht="26.25" customHeight="1"/>
    <row r="109" ht="26.25" customHeight="1"/>
    <row r="110" ht="26.25" customHeight="1"/>
    <row r="111" ht="26.25" customHeight="1"/>
    <row r="112" ht="26.25" customHeight="1"/>
    <row r="113" ht="26.25" customHeight="1"/>
    <row r="114" ht="26.25" customHeight="1"/>
    <row r="115" ht="26.25" customHeight="1"/>
    <row r="116" ht="26.25" customHeight="1"/>
    <row r="117" ht="26.25" customHeight="1"/>
    <row r="118" ht="26.25" customHeight="1"/>
    <row r="119" ht="26.25" customHeight="1"/>
    <row r="120" ht="26.25" customHeight="1"/>
    <row r="121" ht="26.25" customHeight="1"/>
    <row r="122" ht="26.25" customHeight="1"/>
    <row r="123" ht="26.25" customHeight="1"/>
    <row r="124" ht="26.25" customHeight="1"/>
    <row r="125" ht="26.25" customHeight="1"/>
    <row r="126" ht="26.25" customHeight="1"/>
    <row r="127" ht="26.25" customHeight="1"/>
    <row r="128" ht="26.25" customHeight="1"/>
    <row r="129" ht="26.25" customHeight="1"/>
    <row r="130" ht="26.25" customHeight="1"/>
    <row r="131" ht="26.25" customHeight="1"/>
    <row r="132" ht="26.25" customHeight="1"/>
    <row r="133" ht="26.25" customHeight="1"/>
    <row r="134" ht="26.25" customHeight="1"/>
    <row r="135" ht="26.25" customHeight="1"/>
    <row r="136" ht="26.25" customHeight="1"/>
    <row r="137" ht="26.25" customHeight="1"/>
    <row r="138" ht="26.25" customHeight="1"/>
    <row r="139" ht="26.25" customHeight="1"/>
    <row r="140" ht="26.25" customHeight="1"/>
    <row r="141" ht="26.25" customHeight="1"/>
    <row r="142" ht="26.25" customHeight="1"/>
    <row r="143" ht="26.25" customHeight="1"/>
    <row r="144" ht="26.25" customHeight="1"/>
    <row r="145" ht="26.25" customHeight="1"/>
    <row r="146" ht="26.25" customHeight="1"/>
    <row r="147" ht="26.25" customHeight="1"/>
    <row r="148" ht="26.25" customHeight="1"/>
    <row r="149" ht="26.25" customHeight="1"/>
    <row r="150" ht="26.25" customHeight="1"/>
    <row r="151" ht="26.25" customHeight="1"/>
    <row r="152" ht="19.9" customHeight="1"/>
    <row r="153" ht="19.9" customHeight="1"/>
    <row r="154" ht="19.9" customHeight="1"/>
    <row r="155" ht="19.9" customHeight="1"/>
  </sheetData>
  <mergeCells count="17">
    <mergeCell ref="A1:U1"/>
    <mergeCell ref="F4:O4"/>
    <mergeCell ref="F5:G5"/>
    <mergeCell ref="H5:I5"/>
    <mergeCell ref="J5:K5"/>
    <mergeCell ref="L5:M5"/>
    <mergeCell ref="N5:O5"/>
    <mergeCell ref="A9:U9"/>
    <mergeCell ref="A4:A6"/>
    <mergeCell ref="B4:B6"/>
    <mergeCell ref="C4:C6"/>
    <mergeCell ref="D4:D6"/>
    <mergeCell ref="E4:E6"/>
    <mergeCell ref="P4:P6"/>
    <mergeCell ref="Q4:Q6"/>
    <mergeCell ref="R4:S5"/>
    <mergeCell ref="T4:U5"/>
  </mergeCells>
  <pageMargins left="0.75" right="0.75" top="1" bottom="1" header="0.5" footer="0.5"/>
  <pageSetup paperSize="9" scale="80"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15"/>
  <sheetViews>
    <sheetView zoomScale="80" zoomScaleNormal="80" topLeftCell="A2" workbookViewId="0">
      <selection activeCell="D6" sqref="D6:I6"/>
    </sheetView>
  </sheetViews>
  <sheetFormatPr defaultColWidth="9" defaultRowHeight="14.25"/>
  <cols>
    <col min="1" max="1" width="11.75" style="78" customWidth="1"/>
    <col min="2" max="2" width="13.0833333333333" style="78" customWidth="1"/>
    <col min="3" max="3" width="16.25" style="78" customWidth="1"/>
    <col min="4" max="8" width="9" style="78" customWidth="1"/>
    <col min="9" max="9" width="86.5" style="78" customWidth="1"/>
    <col min="10" max="256" width="9" style="78"/>
    <col min="257" max="257" width="11.75" style="78" customWidth="1"/>
    <col min="258" max="258" width="13.0833333333333" style="78" customWidth="1"/>
    <col min="259" max="259" width="16.25" style="78" customWidth="1"/>
    <col min="260" max="264" width="9" style="78"/>
    <col min="265" max="265" width="18.25" style="78" customWidth="1"/>
    <col min="266" max="512" width="9" style="78"/>
    <col min="513" max="513" width="11.75" style="78" customWidth="1"/>
    <col min="514" max="514" width="13.0833333333333" style="78" customWidth="1"/>
    <col min="515" max="515" width="16.25" style="78" customWidth="1"/>
    <col min="516" max="520" width="9" style="78"/>
    <col min="521" max="521" width="18.25" style="78" customWidth="1"/>
    <col min="522" max="768" width="9" style="78"/>
    <col min="769" max="769" width="11.75" style="78" customWidth="1"/>
    <col min="770" max="770" width="13.0833333333333" style="78" customWidth="1"/>
    <col min="771" max="771" width="16.25" style="78" customWidth="1"/>
    <col min="772" max="776" width="9" style="78"/>
    <col min="777" max="777" width="18.25" style="78" customWidth="1"/>
    <col min="778" max="1024" width="9" style="78"/>
    <col min="1025" max="1025" width="11.75" style="78" customWidth="1"/>
    <col min="1026" max="1026" width="13.0833333333333" style="78" customWidth="1"/>
    <col min="1027" max="1027" width="16.25" style="78" customWidth="1"/>
    <col min="1028" max="1032" width="9" style="78"/>
    <col min="1033" max="1033" width="18.25" style="78" customWidth="1"/>
    <col min="1034" max="1280" width="9" style="78"/>
    <col min="1281" max="1281" width="11.75" style="78" customWidth="1"/>
    <col min="1282" max="1282" width="13.0833333333333" style="78" customWidth="1"/>
    <col min="1283" max="1283" width="16.25" style="78" customWidth="1"/>
    <col min="1284" max="1288" width="9" style="78"/>
    <col min="1289" max="1289" width="18.25" style="78" customWidth="1"/>
    <col min="1290" max="1536" width="9" style="78"/>
    <col min="1537" max="1537" width="11.75" style="78" customWidth="1"/>
    <col min="1538" max="1538" width="13.0833333333333" style="78" customWidth="1"/>
    <col min="1539" max="1539" width="16.25" style="78" customWidth="1"/>
    <col min="1540" max="1544" width="9" style="78"/>
    <col min="1545" max="1545" width="18.25" style="78" customWidth="1"/>
    <col min="1546" max="1792" width="9" style="78"/>
    <col min="1793" max="1793" width="11.75" style="78" customWidth="1"/>
    <col min="1794" max="1794" width="13.0833333333333" style="78" customWidth="1"/>
    <col min="1795" max="1795" width="16.25" style="78" customWidth="1"/>
    <col min="1796" max="1800" width="9" style="78"/>
    <col min="1801" max="1801" width="18.25" style="78" customWidth="1"/>
    <col min="1802" max="2048" width="9" style="78"/>
    <col min="2049" max="2049" width="11.75" style="78" customWidth="1"/>
    <col min="2050" max="2050" width="13.0833333333333" style="78" customWidth="1"/>
    <col min="2051" max="2051" width="16.25" style="78" customWidth="1"/>
    <col min="2052" max="2056" width="9" style="78"/>
    <col min="2057" max="2057" width="18.25" style="78" customWidth="1"/>
    <col min="2058" max="2304" width="9" style="78"/>
    <col min="2305" max="2305" width="11.75" style="78" customWidth="1"/>
    <col min="2306" max="2306" width="13.0833333333333" style="78" customWidth="1"/>
    <col min="2307" max="2307" width="16.25" style="78" customWidth="1"/>
    <col min="2308" max="2312" width="9" style="78"/>
    <col min="2313" max="2313" width="18.25" style="78" customWidth="1"/>
    <col min="2314" max="2560" width="9" style="78"/>
    <col min="2561" max="2561" width="11.75" style="78" customWidth="1"/>
    <col min="2562" max="2562" width="13.0833333333333" style="78" customWidth="1"/>
    <col min="2563" max="2563" width="16.25" style="78" customWidth="1"/>
    <col min="2564" max="2568" width="9" style="78"/>
    <col min="2569" max="2569" width="18.25" style="78" customWidth="1"/>
    <col min="2570" max="2816" width="9" style="78"/>
    <col min="2817" max="2817" width="11.75" style="78" customWidth="1"/>
    <col min="2818" max="2818" width="13.0833333333333" style="78" customWidth="1"/>
    <col min="2819" max="2819" width="16.25" style="78" customWidth="1"/>
    <col min="2820" max="2824" width="9" style="78"/>
    <col min="2825" max="2825" width="18.25" style="78" customWidth="1"/>
    <col min="2826" max="3072" width="9" style="78"/>
    <col min="3073" max="3073" width="11.75" style="78" customWidth="1"/>
    <col min="3074" max="3074" width="13.0833333333333" style="78" customWidth="1"/>
    <col min="3075" max="3075" width="16.25" style="78" customWidth="1"/>
    <col min="3076" max="3080" width="9" style="78"/>
    <col min="3081" max="3081" width="18.25" style="78" customWidth="1"/>
    <col min="3082" max="3328" width="9" style="78"/>
    <col min="3329" max="3329" width="11.75" style="78" customWidth="1"/>
    <col min="3330" max="3330" width="13.0833333333333" style="78" customWidth="1"/>
    <col min="3331" max="3331" width="16.25" style="78" customWidth="1"/>
    <col min="3332" max="3336" width="9" style="78"/>
    <col min="3337" max="3337" width="18.25" style="78" customWidth="1"/>
    <col min="3338" max="3584" width="9" style="78"/>
    <col min="3585" max="3585" width="11.75" style="78" customWidth="1"/>
    <col min="3586" max="3586" width="13.0833333333333" style="78" customWidth="1"/>
    <col min="3587" max="3587" width="16.25" style="78" customWidth="1"/>
    <col min="3588" max="3592" width="9" style="78"/>
    <col min="3593" max="3593" width="18.25" style="78" customWidth="1"/>
    <col min="3594" max="3840" width="9" style="78"/>
    <col min="3841" max="3841" width="11.75" style="78" customWidth="1"/>
    <col min="3842" max="3842" width="13.0833333333333" style="78" customWidth="1"/>
    <col min="3843" max="3843" width="16.25" style="78" customWidth="1"/>
    <col min="3844" max="3848" width="9" style="78"/>
    <col min="3849" max="3849" width="18.25" style="78" customWidth="1"/>
    <col min="3850" max="4096" width="9" style="78"/>
    <col min="4097" max="4097" width="11.75" style="78" customWidth="1"/>
    <col min="4098" max="4098" width="13.0833333333333" style="78" customWidth="1"/>
    <col min="4099" max="4099" width="16.25" style="78" customWidth="1"/>
    <col min="4100" max="4104" width="9" style="78"/>
    <col min="4105" max="4105" width="18.25" style="78" customWidth="1"/>
    <col min="4106" max="4352" width="9" style="78"/>
    <col min="4353" max="4353" width="11.75" style="78" customWidth="1"/>
    <col min="4354" max="4354" width="13.0833333333333" style="78" customWidth="1"/>
    <col min="4355" max="4355" width="16.25" style="78" customWidth="1"/>
    <col min="4356" max="4360" width="9" style="78"/>
    <col min="4361" max="4361" width="18.25" style="78" customWidth="1"/>
    <col min="4362" max="4608" width="9" style="78"/>
    <col min="4609" max="4609" width="11.75" style="78" customWidth="1"/>
    <col min="4610" max="4610" width="13.0833333333333" style="78" customWidth="1"/>
    <col min="4611" max="4611" width="16.25" style="78" customWidth="1"/>
    <col min="4612" max="4616" width="9" style="78"/>
    <col min="4617" max="4617" width="18.25" style="78" customWidth="1"/>
    <col min="4618" max="4864" width="9" style="78"/>
    <col min="4865" max="4865" width="11.75" style="78" customWidth="1"/>
    <col min="4866" max="4866" width="13.0833333333333" style="78" customWidth="1"/>
    <col min="4867" max="4867" width="16.25" style="78" customWidth="1"/>
    <col min="4868" max="4872" width="9" style="78"/>
    <col min="4873" max="4873" width="18.25" style="78" customWidth="1"/>
    <col min="4874" max="5120" width="9" style="78"/>
    <col min="5121" max="5121" width="11.75" style="78" customWidth="1"/>
    <col min="5122" max="5122" width="13.0833333333333" style="78" customWidth="1"/>
    <col min="5123" max="5123" width="16.25" style="78" customWidth="1"/>
    <col min="5124" max="5128" width="9" style="78"/>
    <col min="5129" max="5129" width="18.25" style="78" customWidth="1"/>
    <col min="5130" max="5376" width="9" style="78"/>
    <col min="5377" max="5377" width="11.75" style="78" customWidth="1"/>
    <col min="5378" max="5378" width="13.0833333333333" style="78" customWidth="1"/>
    <col min="5379" max="5379" width="16.25" style="78" customWidth="1"/>
    <col min="5380" max="5384" width="9" style="78"/>
    <col min="5385" max="5385" width="18.25" style="78" customWidth="1"/>
    <col min="5386" max="5632" width="9" style="78"/>
    <col min="5633" max="5633" width="11.75" style="78" customWidth="1"/>
    <col min="5634" max="5634" width="13.0833333333333" style="78" customWidth="1"/>
    <col min="5635" max="5635" width="16.25" style="78" customWidth="1"/>
    <col min="5636" max="5640" width="9" style="78"/>
    <col min="5641" max="5641" width="18.25" style="78" customWidth="1"/>
    <col min="5642" max="5888" width="9" style="78"/>
    <col min="5889" max="5889" width="11.75" style="78" customWidth="1"/>
    <col min="5890" max="5890" width="13.0833333333333" style="78" customWidth="1"/>
    <col min="5891" max="5891" width="16.25" style="78" customWidth="1"/>
    <col min="5892" max="5896" width="9" style="78"/>
    <col min="5897" max="5897" width="18.25" style="78" customWidth="1"/>
    <col min="5898" max="6144" width="9" style="78"/>
    <col min="6145" max="6145" width="11.75" style="78" customWidth="1"/>
    <col min="6146" max="6146" width="13.0833333333333" style="78" customWidth="1"/>
    <col min="6147" max="6147" width="16.25" style="78" customWidth="1"/>
    <col min="6148" max="6152" width="9" style="78"/>
    <col min="6153" max="6153" width="18.25" style="78" customWidth="1"/>
    <col min="6154" max="6400" width="9" style="78"/>
    <col min="6401" max="6401" width="11.75" style="78" customWidth="1"/>
    <col min="6402" max="6402" width="13.0833333333333" style="78" customWidth="1"/>
    <col min="6403" max="6403" width="16.25" style="78" customWidth="1"/>
    <col min="6404" max="6408" width="9" style="78"/>
    <col min="6409" max="6409" width="18.25" style="78" customWidth="1"/>
    <col min="6410" max="6656" width="9" style="78"/>
    <col min="6657" max="6657" width="11.75" style="78" customWidth="1"/>
    <col min="6658" max="6658" width="13.0833333333333" style="78" customWidth="1"/>
    <col min="6659" max="6659" width="16.25" style="78" customWidth="1"/>
    <col min="6660" max="6664" width="9" style="78"/>
    <col min="6665" max="6665" width="18.25" style="78" customWidth="1"/>
    <col min="6666" max="6912" width="9" style="78"/>
    <col min="6913" max="6913" width="11.75" style="78" customWidth="1"/>
    <col min="6914" max="6914" width="13.0833333333333" style="78" customWidth="1"/>
    <col min="6915" max="6915" width="16.25" style="78" customWidth="1"/>
    <col min="6916" max="6920" width="9" style="78"/>
    <col min="6921" max="6921" width="18.25" style="78" customWidth="1"/>
    <col min="6922" max="7168" width="9" style="78"/>
    <col min="7169" max="7169" width="11.75" style="78" customWidth="1"/>
    <col min="7170" max="7170" width="13.0833333333333" style="78" customWidth="1"/>
    <col min="7171" max="7171" width="16.25" style="78" customWidth="1"/>
    <col min="7172" max="7176" width="9" style="78"/>
    <col min="7177" max="7177" width="18.25" style="78" customWidth="1"/>
    <col min="7178" max="7424" width="9" style="78"/>
    <col min="7425" max="7425" width="11.75" style="78" customWidth="1"/>
    <col min="7426" max="7426" width="13.0833333333333" style="78" customWidth="1"/>
    <col min="7427" max="7427" width="16.25" style="78" customWidth="1"/>
    <col min="7428" max="7432" width="9" style="78"/>
    <col min="7433" max="7433" width="18.25" style="78" customWidth="1"/>
    <col min="7434" max="7680" width="9" style="78"/>
    <col min="7681" max="7681" width="11.75" style="78" customWidth="1"/>
    <col min="7682" max="7682" width="13.0833333333333" style="78" customWidth="1"/>
    <col min="7683" max="7683" width="16.25" style="78" customWidth="1"/>
    <col min="7684" max="7688" width="9" style="78"/>
    <col min="7689" max="7689" width="18.25" style="78" customWidth="1"/>
    <col min="7690" max="7936" width="9" style="78"/>
    <col min="7937" max="7937" width="11.75" style="78" customWidth="1"/>
    <col min="7938" max="7938" width="13.0833333333333" style="78" customWidth="1"/>
    <col min="7939" max="7939" width="16.25" style="78" customWidth="1"/>
    <col min="7940" max="7944" width="9" style="78"/>
    <col min="7945" max="7945" width="18.25" style="78" customWidth="1"/>
    <col min="7946" max="8192" width="9" style="78"/>
    <col min="8193" max="8193" width="11.75" style="78" customWidth="1"/>
    <col min="8194" max="8194" width="13.0833333333333" style="78" customWidth="1"/>
    <col min="8195" max="8195" width="16.25" style="78" customWidth="1"/>
    <col min="8196" max="8200" width="9" style="78"/>
    <col min="8201" max="8201" width="18.25" style="78" customWidth="1"/>
    <col min="8202" max="8448" width="9" style="78"/>
    <col min="8449" max="8449" width="11.75" style="78" customWidth="1"/>
    <col min="8450" max="8450" width="13.0833333333333" style="78" customWidth="1"/>
    <col min="8451" max="8451" width="16.25" style="78" customWidth="1"/>
    <col min="8452" max="8456" width="9" style="78"/>
    <col min="8457" max="8457" width="18.25" style="78" customWidth="1"/>
    <col min="8458" max="8704" width="9" style="78"/>
    <col min="8705" max="8705" width="11.75" style="78" customWidth="1"/>
    <col min="8706" max="8706" width="13.0833333333333" style="78" customWidth="1"/>
    <col min="8707" max="8707" width="16.25" style="78" customWidth="1"/>
    <col min="8708" max="8712" width="9" style="78"/>
    <col min="8713" max="8713" width="18.25" style="78" customWidth="1"/>
    <col min="8714" max="8960" width="9" style="78"/>
    <col min="8961" max="8961" width="11.75" style="78" customWidth="1"/>
    <col min="8962" max="8962" width="13.0833333333333" style="78" customWidth="1"/>
    <col min="8963" max="8963" width="16.25" style="78" customWidth="1"/>
    <col min="8964" max="8968" width="9" style="78"/>
    <col min="8969" max="8969" width="18.25" style="78" customWidth="1"/>
    <col min="8970" max="9216" width="9" style="78"/>
    <col min="9217" max="9217" width="11.75" style="78" customWidth="1"/>
    <col min="9218" max="9218" width="13.0833333333333" style="78" customWidth="1"/>
    <col min="9219" max="9219" width="16.25" style="78" customWidth="1"/>
    <col min="9220" max="9224" width="9" style="78"/>
    <col min="9225" max="9225" width="18.25" style="78" customWidth="1"/>
    <col min="9226" max="9472" width="9" style="78"/>
    <col min="9473" max="9473" width="11.75" style="78" customWidth="1"/>
    <col min="9474" max="9474" width="13.0833333333333" style="78" customWidth="1"/>
    <col min="9475" max="9475" width="16.25" style="78" customWidth="1"/>
    <col min="9476" max="9480" width="9" style="78"/>
    <col min="9481" max="9481" width="18.25" style="78" customWidth="1"/>
    <col min="9482" max="9728" width="9" style="78"/>
    <col min="9729" max="9729" width="11.75" style="78" customWidth="1"/>
    <col min="9730" max="9730" width="13.0833333333333" style="78" customWidth="1"/>
    <col min="9731" max="9731" width="16.25" style="78" customWidth="1"/>
    <col min="9732" max="9736" width="9" style="78"/>
    <col min="9737" max="9737" width="18.25" style="78" customWidth="1"/>
    <col min="9738" max="9984" width="9" style="78"/>
    <col min="9985" max="9985" width="11.75" style="78" customWidth="1"/>
    <col min="9986" max="9986" width="13.0833333333333" style="78" customWidth="1"/>
    <col min="9987" max="9987" width="16.25" style="78" customWidth="1"/>
    <col min="9988" max="9992" width="9" style="78"/>
    <col min="9993" max="9993" width="18.25" style="78" customWidth="1"/>
    <col min="9994" max="10240" width="9" style="78"/>
    <col min="10241" max="10241" width="11.75" style="78" customWidth="1"/>
    <col min="10242" max="10242" width="13.0833333333333" style="78" customWidth="1"/>
    <col min="10243" max="10243" width="16.25" style="78" customWidth="1"/>
    <col min="10244" max="10248" width="9" style="78"/>
    <col min="10249" max="10249" width="18.25" style="78" customWidth="1"/>
    <col min="10250" max="10496" width="9" style="78"/>
    <col min="10497" max="10497" width="11.75" style="78" customWidth="1"/>
    <col min="10498" max="10498" width="13.0833333333333" style="78" customWidth="1"/>
    <col min="10499" max="10499" width="16.25" style="78" customWidth="1"/>
    <col min="10500" max="10504" width="9" style="78"/>
    <col min="10505" max="10505" width="18.25" style="78" customWidth="1"/>
    <col min="10506" max="10752" width="9" style="78"/>
    <col min="10753" max="10753" width="11.75" style="78" customWidth="1"/>
    <col min="10754" max="10754" width="13.0833333333333" style="78" customWidth="1"/>
    <col min="10755" max="10755" width="16.25" style="78" customWidth="1"/>
    <col min="10756" max="10760" width="9" style="78"/>
    <col min="10761" max="10761" width="18.25" style="78" customWidth="1"/>
    <col min="10762" max="11008" width="9" style="78"/>
    <col min="11009" max="11009" width="11.75" style="78" customWidth="1"/>
    <col min="11010" max="11010" width="13.0833333333333" style="78" customWidth="1"/>
    <col min="11011" max="11011" width="16.25" style="78" customWidth="1"/>
    <col min="11012" max="11016" width="9" style="78"/>
    <col min="11017" max="11017" width="18.25" style="78" customWidth="1"/>
    <col min="11018" max="11264" width="9" style="78"/>
    <col min="11265" max="11265" width="11.75" style="78" customWidth="1"/>
    <col min="11266" max="11266" width="13.0833333333333" style="78" customWidth="1"/>
    <col min="11267" max="11267" width="16.25" style="78" customWidth="1"/>
    <col min="11268" max="11272" width="9" style="78"/>
    <col min="11273" max="11273" width="18.25" style="78" customWidth="1"/>
    <col min="11274" max="11520" width="9" style="78"/>
    <col min="11521" max="11521" width="11.75" style="78" customWidth="1"/>
    <col min="11522" max="11522" width="13.0833333333333" style="78" customWidth="1"/>
    <col min="11523" max="11523" width="16.25" style="78" customWidth="1"/>
    <col min="11524" max="11528" width="9" style="78"/>
    <col min="11529" max="11529" width="18.25" style="78" customWidth="1"/>
    <col min="11530" max="11776" width="9" style="78"/>
    <col min="11777" max="11777" width="11.75" style="78" customWidth="1"/>
    <col min="11778" max="11778" width="13.0833333333333" style="78" customWidth="1"/>
    <col min="11779" max="11779" width="16.25" style="78" customWidth="1"/>
    <col min="11780" max="11784" width="9" style="78"/>
    <col min="11785" max="11785" width="18.25" style="78" customWidth="1"/>
    <col min="11786" max="12032" width="9" style="78"/>
    <col min="12033" max="12033" width="11.75" style="78" customWidth="1"/>
    <col min="12034" max="12034" width="13.0833333333333" style="78" customWidth="1"/>
    <col min="12035" max="12035" width="16.25" style="78" customWidth="1"/>
    <col min="12036" max="12040" width="9" style="78"/>
    <col min="12041" max="12041" width="18.25" style="78" customWidth="1"/>
    <col min="12042" max="12288" width="9" style="78"/>
    <col min="12289" max="12289" width="11.75" style="78" customWidth="1"/>
    <col min="12290" max="12290" width="13.0833333333333" style="78" customWidth="1"/>
    <col min="12291" max="12291" width="16.25" style="78" customWidth="1"/>
    <col min="12292" max="12296" width="9" style="78"/>
    <col min="12297" max="12297" width="18.25" style="78" customWidth="1"/>
    <col min="12298" max="12544" width="9" style="78"/>
    <col min="12545" max="12545" width="11.75" style="78" customWidth="1"/>
    <col min="12546" max="12546" width="13.0833333333333" style="78" customWidth="1"/>
    <col min="12547" max="12547" width="16.25" style="78" customWidth="1"/>
    <col min="12548" max="12552" width="9" style="78"/>
    <col min="12553" max="12553" width="18.25" style="78" customWidth="1"/>
    <col min="12554" max="12800" width="9" style="78"/>
    <col min="12801" max="12801" width="11.75" style="78" customWidth="1"/>
    <col min="12802" max="12802" width="13.0833333333333" style="78" customWidth="1"/>
    <col min="12803" max="12803" width="16.25" style="78" customWidth="1"/>
    <col min="12804" max="12808" width="9" style="78"/>
    <col min="12809" max="12809" width="18.25" style="78" customWidth="1"/>
    <col min="12810" max="13056" width="9" style="78"/>
    <col min="13057" max="13057" width="11.75" style="78" customWidth="1"/>
    <col min="13058" max="13058" width="13.0833333333333" style="78" customWidth="1"/>
    <col min="13059" max="13059" width="16.25" style="78" customWidth="1"/>
    <col min="13060" max="13064" width="9" style="78"/>
    <col min="13065" max="13065" width="18.25" style="78" customWidth="1"/>
    <col min="13066" max="13312" width="9" style="78"/>
    <col min="13313" max="13313" width="11.75" style="78" customWidth="1"/>
    <col min="13314" max="13314" width="13.0833333333333" style="78" customWidth="1"/>
    <col min="13315" max="13315" width="16.25" style="78" customWidth="1"/>
    <col min="13316" max="13320" width="9" style="78"/>
    <col min="13321" max="13321" width="18.25" style="78" customWidth="1"/>
    <col min="13322" max="13568" width="9" style="78"/>
    <col min="13569" max="13569" width="11.75" style="78" customWidth="1"/>
    <col min="13570" max="13570" width="13.0833333333333" style="78" customWidth="1"/>
    <col min="13571" max="13571" width="16.25" style="78" customWidth="1"/>
    <col min="13572" max="13576" width="9" style="78"/>
    <col min="13577" max="13577" width="18.25" style="78" customWidth="1"/>
    <col min="13578" max="13824" width="9" style="78"/>
    <col min="13825" max="13825" width="11.75" style="78" customWidth="1"/>
    <col min="13826" max="13826" width="13.0833333333333" style="78" customWidth="1"/>
    <col min="13827" max="13827" width="16.25" style="78" customWidth="1"/>
    <col min="13828" max="13832" width="9" style="78"/>
    <col min="13833" max="13833" width="18.25" style="78" customWidth="1"/>
    <col min="13834" max="14080" width="9" style="78"/>
    <col min="14081" max="14081" width="11.75" style="78" customWidth="1"/>
    <col min="14082" max="14082" width="13.0833333333333" style="78" customWidth="1"/>
    <col min="14083" max="14083" width="16.25" style="78" customWidth="1"/>
    <col min="14084" max="14088" width="9" style="78"/>
    <col min="14089" max="14089" width="18.25" style="78" customWidth="1"/>
    <col min="14090" max="14336" width="9" style="78"/>
    <col min="14337" max="14337" width="11.75" style="78" customWidth="1"/>
    <col min="14338" max="14338" width="13.0833333333333" style="78" customWidth="1"/>
    <col min="14339" max="14339" width="16.25" style="78" customWidth="1"/>
    <col min="14340" max="14344" width="9" style="78"/>
    <col min="14345" max="14345" width="18.25" style="78" customWidth="1"/>
    <col min="14346" max="14592" width="9" style="78"/>
    <col min="14593" max="14593" width="11.75" style="78" customWidth="1"/>
    <col min="14594" max="14594" width="13.0833333333333" style="78" customWidth="1"/>
    <col min="14595" max="14595" width="16.25" style="78" customWidth="1"/>
    <col min="14596" max="14600" width="9" style="78"/>
    <col min="14601" max="14601" width="18.25" style="78" customWidth="1"/>
    <col min="14602" max="14848" width="9" style="78"/>
    <col min="14849" max="14849" width="11.75" style="78" customWidth="1"/>
    <col min="14850" max="14850" width="13.0833333333333" style="78" customWidth="1"/>
    <col min="14851" max="14851" width="16.25" style="78" customWidth="1"/>
    <col min="14852" max="14856" width="9" style="78"/>
    <col min="14857" max="14857" width="18.25" style="78" customWidth="1"/>
    <col min="14858" max="15104" width="9" style="78"/>
    <col min="15105" max="15105" width="11.75" style="78" customWidth="1"/>
    <col min="15106" max="15106" width="13.0833333333333" style="78" customWidth="1"/>
    <col min="15107" max="15107" width="16.25" style="78" customWidth="1"/>
    <col min="15108" max="15112" width="9" style="78"/>
    <col min="15113" max="15113" width="18.25" style="78" customWidth="1"/>
    <col min="15114" max="15360" width="9" style="78"/>
    <col min="15361" max="15361" width="11.75" style="78" customWidth="1"/>
    <col min="15362" max="15362" width="13.0833333333333" style="78" customWidth="1"/>
    <col min="15363" max="15363" width="16.25" style="78" customWidth="1"/>
    <col min="15364" max="15368" width="9" style="78"/>
    <col min="15369" max="15369" width="18.25" style="78" customWidth="1"/>
    <col min="15370" max="15616" width="9" style="78"/>
    <col min="15617" max="15617" width="11.75" style="78" customWidth="1"/>
    <col min="15618" max="15618" width="13.0833333333333" style="78" customWidth="1"/>
    <col min="15619" max="15619" width="16.25" style="78" customWidth="1"/>
    <col min="15620" max="15624" width="9" style="78"/>
    <col min="15625" max="15625" width="18.25" style="78" customWidth="1"/>
    <col min="15626" max="15872" width="9" style="78"/>
    <col min="15873" max="15873" width="11.75" style="78" customWidth="1"/>
    <col min="15874" max="15874" width="13.0833333333333" style="78" customWidth="1"/>
    <col min="15875" max="15875" width="16.25" style="78" customWidth="1"/>
    <col min="15876" max="15880" width="9" style="78"/>
    <col min="15881" max="15881" width="18.25" style="78" customWidth="1"/>
    <col min="15882" max="16128" width="9" style="78"/>
    <col min="16129" max="16129" width="11.75" style="78" customWidth="1"/>
    <col min="16130" max="16130" width="13.0833333333333" style="78" customWidth="1"/>
    <col min="16131" max="16131" width="16.25" style="78" customWidth="1"/>
    <col min="16132" max="16136" width="9" style="78"/>
    <col min="16137" max="16137" width="18.25" style="78" customWidth="1"/>
    <col min="16138" max="16384" width="9" style="78"/>
  </cols>
  <sheetData>
    <row r="1" ht="54.65" customHeight="1" spans="1:9">
      <c r="A1" s="87" t="s">
        <v>596</v>
      </c>
      <c r="B1" s="88"/>
      <c r="C1" s="88"/>
      <c r="D1" s="88"/>
      <c r="E1" s="88"/>
      <c r="F1" s="88"/>
      <c r="G1" s="88"/>
      <c r="H1" s="88"/>
      <c r="I1" s="88"/>
    </row>
    <row r="2" ht="30" customHeight="1" spans="1:9">
      <c r="A2" s="81" t="s">
        <v>597</v>
      </c>
      <c r="B2" s="81"/>
      <c r="C2" s="81"/>
      <c r="D2" s="81"/>
      <c r="E2" s="81"/>
      <c r="F2" s="81"/>
      <c r="G2" s="81"/>
      <c r="H2" s="81"/>
      <c r="I2" s="81"/>
    </row>
    <row r="3" ht="30" customHeight="1" spans="1:9">
      <c r="A3" s="89" t="s">
        <v>598</v>
      </c>
      <c r="B3" s="90"/>
      <c r="C3" s="90"/>
      <c r="D3" s="90"/>
      <c r="E3" s="90"/>
      <c r="F3" s="90"/>
      <c r="G3" s="90"/>
      <c r="H3" s="90"/>
      <c r="I3" s="90"/>
    </row>
    <row r="4" ht="202" customHeight="1" spans="1:9">
      <c r="A4" s="85" t="s">
        <v>599</v>
      </c>
      <c r="B4" s="91" t="s">
        <v>600</v>
      </c>
      <c r="C4" s="91"/>
      <c r="D4" s="92" t="s">
        <v>601</v>
      </c>
      <c r="E4" s="92"/>
      <c r="F4" s="92"/>
      <c r="G4" s="92"/>
      <c r="H4" s="92"/>
      <c r="I4" s="92"/>
    </row>
    <row r="5" ht="70.15" customHeight="1" spans="1:9">
      <c r="A5" s="85"/>
      <c r="B5" s="91" t="s">
        <v>602</v>
      </c>
      <c r="C5" s="91"/>
      <c r="D5" s="92" t="s">
        <v>603</v>
      </c>
      <c r="E5" s="92"/>
      <c r="F5" s="92"/>
      <c r="G5" s="92"/>
      <c r="H5" s="92"/>
      <c r="I5" s="92"/>
    </row>
    <row r="6" ht="184.5" customHeight="1" spans="1:9">
      <c r="A6" s="85"/>
      <c r="B6" s="91" t="s">
        <v>604</v>
      </c>
      <c r="C6" s="91"/>
      <c r="D6" s="92" t="s">
        <v>605</v>
      </c>
      <c r="E6" s="92"/>
      <c r="F6" s="92"/>
      <c r="G6" s="92"/>
      <c r="H6" s="92"/>
      <c r="I6" s="92"/>
    </row>
    <row r="7" ht="70.15" customHeight="1" spans="1:9">
      <c r="A7" s="85"/>
      <c r="B7" s="91" t="s">
        <v>606</v>
      </c>
      <c r="C7" s="91"/>
      <c r="D7" s="92" t="s">
        <v>607</v>
      </c>
      <c r="E7" s="92"/>
      <c r="F7" s="92"/>
      <c r="G7" s="92"/>
      <c r="H7" s="92"/>
      <c r="I7" s="92"/>
    </row>
    <row r="8" ht="117" customHeight="1" spans="1:9">
      <c r="A8" s="93" t="s">
        <v>608</v>
      </c>
      <c r="B8" s="94" t="s">
        <v>609</v>
      </c>
      <c r="C8" s="95"/>
      <c r="D8" s="96" t="s">
        <v>610</v>
      </c>
      <c r="E8" s="97"/>
      <c r="F8" s="97"/>
      <c r="G8" s="97"/>
      <c r="H8" s="97"/>
      <c r="I8" s="98"/>
    </row>
    <row r="9" ht="70.15" customHeight="1" spans="1:9">
      <c r="A9" s="93"/>
      <c r="B9" s="99" t="s">
        <v>611</v>
      </c>
      <c r="C9" s="100" t="s">
        <v>612</v>
      </c>
      <c r="D9" s="101" t="s">
        <v>613</v>
      </c>
      <c r="E9" s="102"/>
      <c r="F9" s="102"/>
      <c r="G9" s="102"/>
      <c r="H9" s="102"/>
      <c r="I9" s="103"/>
    </row>
    <row r="10" ht="70.15" customHeight="1" spans="1:9">
      <c r="A10" s="104"/>
      <c r="B10" s="105"/>
      <c r="C10" s="100" t="s">
        <v>614</v>
      </c>
      <c r="D10" s="101" t="s">
        <v>615</v>
      </c>
      <c r="E10" s="102"/>
      <c r="F10" s="102"/>
      <c r="G10" s="102"/>
      <c r="H10" s="102"/>
      <c r="I10" s="103"/>
    </row>
    <row r="11" ht="70.15" customHeight="1" spans="1:9">
      <c r="A11" s="106" t="s">
        <v>616</v>
      </c>
      <c r="B11" s="107"/>
      <c r="C11" s="108"/>
      <c r="D11" s="101" t="s">
        <v>617</v>
      </c>
      <c r="E11" s="102"/>
      <c r="F11" s="102"/>
      <c r="G11" s="102"/>
      <c r="H11" s="102"/>
      <c r="I11" s="103"/>
    </row>
    <row r="12" ht="70.15" customHeight="1" spans="1:9">
      <c r="A12" s="106" t="s">
        <v>618</v>
      </c>
      <c r="B12" s="107"/>
      <c r="C12" s="108"/>
      <c r="D12" s="101" t="s">
        <v>619</v>
      </c>
      <c r="E12" s="102"/>
      <c r="F12" s="102"/>
      <c r="G12" s="102"/>
      <c r="H12" s="102"/>
      <c r="I12" s="103"/>
    </row>
    <row r="13" ht="118" customHeight="1" spans="1:9">
      <c r="A13" s="106" t="s">
        <v>620</v>
      </c>
      <c r="B13" s="107"/>
      <c r="C13" s="108"/>
      <c r="D13" s="101" t="s">
        <v>621</v>
      </c>
      <c r="E13" s="102"/>
      <c r="F13" s="102"/>
      <c r="G13" s="102"/>
      <c r="H13" s="102"/>
      <c r="I13" s="103"/>
    </row>
    <row r="14" ht="113.15" customHeight="1" spans="1:9">
      <c r="A14" s="106" t="s">
        <v>622</v>
      </c>
      <c r="B14" s="107"/>
      <c r="C14" s="108"/>
      <c r="D14" s="101" t="s">
        <v>623</v>
      </c>
      <c r="E14" s="102"/>
      <c r="F14" s="102"/>
      <c r="G14" s="102"/>
      <c r="H14" s="102"/>
      <c r="I14" s="103"/>
    </row>
    <row r="15" ht="70.15" customHeight="1" spans="1:9">
      <c r="A15" s="106" t="s">
        <v>624</v>
      </c>
      <c r="B15" s="107"/>
      <c r="C15" s="108"/>
      <c r="D15" s="101" t="s">
        <v>625</v>
      </c>
      <c r="E15" s="102"/>
      <c r="F15" s="102"/>
      <c r="G15" s="102"/>
      <c r="H15" s="102"/>
      <c r="I15" s="103"/>
    </row>
  </sheetData>
  <mergeCells count="28">
    <mergeCell ref="A1:I1"/>
    <mergeCell ref="A2:I2"/>
    <mergeCell ref="A3:I3"/>
    <mergeCell ref="B4:C4"/>
    <mergeCell ref="D4:I4"/>
    <mergeCell ref="B5:C5"/>
    <mergeCell ref="D5:I5"/>
    <mergeCell ref="B6:C6"/>
    <mergeCell ref="D6:I6"/>
    <mergeCell ref="B7:C7"/>
    <mergeCell ref="D7:I7"/>
    <mergeCell ref="B8:C8"/>
    <mergeCell ref="D8:I8"/>
    <mergeCell ref="D9:I9"/>
    <mergeCell ref="D10:I10"/>
    <mergeCell ref="A11:C11"/>
    <mergeCell ref="D11:I11"/>
    <mergeCell ref="A12:C12"/>
    <mergeCell ref="D12:I12"/>
    <mergeCell ref="A13:C13"/>
    <mergeCell ref="D13:I13"/>
    <mergeCell ref="A14:C14"/>
    <mergeCell ref="D14:I14"/>
    <mergeCell ref="A15:C15"/>
    <mergeCell ref="D15:I15"/>
    <mergeCell ref="A4:A7"/>
    <mergeCell ref="A8:A10"/>
    <mergeCell ref="B9:B10"/>
  </mergeCells>
  <pageMargins left="0.75" right="0.75" top="1" bottom="1" header="0.511805555555556" footer="0.511805555555556"/>
  <pageSetup paperSize="9" scale="38" firstPageNumber="4294963191" orientation="landscape" useFirstPageNumber="1" horizontalDpi="300" verticalDpi="300"/>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19"/>
  <sheetViews>
    <sheetView tabSelected="1" zoomScale="85" zoomScaleNormal="85" topLeftCell="A12" workbookViewId="0">
      <selection activeCell="D12" sqref="D12"/>
    </sheetView>
  </sheetViews>
  <sheetFormatPr defaultColWidth="9" defaultRowHeight="14.25" outlineLevelCol="5"/>
  <cols>
    <col min="1" max="1" width="9" style="78" customWidth="1"/>
    <col min="2" max="2" width="12.5" style="78" customWidth="1"/>
    <col min="3" max="3" width="68.75" style="78" customWidth="1"/>
    <col min="4" max="4" width="80.8333333333333" style="78" customWidth="1"/>
    <col min="5" max="5" width="26.75" style="78" customWidth="1"/>
    <col min="6" max="6" width="25.25" style="78" customWidth="1"/>
    <col min="7" max="257" width="9" style="78"/>
    <col min="258" max="258" width="12.5" style="78" customWidth="1"/>
    <col min="259" max="259" width="30.75" style="78" customWidth="1"/>
    <col min="260" max="260" width="25.75" style="78" customWidth="1"/>
    <col min="261" max="261" width="26.75" style="78" customWidth="1"/>
    <col min="262" max="262" width="25.25" style="78" customWidth="1"/>
    <col min="263" max="513" width="9" style="78"/>
    <col min="514" max="514" width="12.5" style="78" customWidth="1"/>
    <col min="515" max="515" width="30.75" style="78" customWidth="1"/>
    <col min="516" max="516" width="25.75" style="78" customWidth="1"/>
    <col min="517" max="517" width="26.75" style="78" customWidth="1"/>
    <col min="518" max="518" width="25.25" style="78" customWidth="1"/>
    <col min="519" max="769" width="9" style="78"/>
    <col min="770" max="770" width="12.5" style="78" customWidth="1"/>
    <col min="771" max="771" width="30.75" style="78" customWidth="1"/>
    <col min="772" max="772" width="25.75" style="78" customWidth="1"/>
    <col min="773" max="773" width="26.75" style="78" customWidth="1"/>
    <col min="774" max="774" width="25.25" style="78" customWidth="1"/>
    <col min="775" max="1025" width="9" style="78"/>
    <col min="1026" max="1026" width="12.5" style="78" customWidth="1"/>
    <col min="1027" max="1027" width="30.75" style="78" customWidth="1"/>
    <col min="1028" max="1028" width="25.75" style="78" customWidth="1"/>
    <col min="1029" max="1029" width="26.75" style="78" customWidth="1"/>
    <col min="1030" max="1030" width="25.25" style="78" customWidth="1"/>
    <col min="1031" max="1281" width="9" style="78"/>
    <col min="1282" max="1282" width="12.5" style="78" customWidth="1"/>
    <col min="1283" max="1283" width="30.75" style="78" customWidth="1"/>
    <col min="1284" max="1284" width="25.75" style="78" customWidth="1"/>
    <col min="1285" max="1285" width="26.75" style="78" customWidth="1"/>
    <col min="1286" max="1286" width="25.25" style="78" customWidth="1"/>
    <col min="1287" max="1537" width="9" style="78"/>
    <col min="1538" max="1538" width="12.5" style="78" customWidth="1"/>
    <col min="1539" max="1539" width="30.75" style="78" customWidth="1"/>
    <col min="1540" max="1540" width="25.75" style="78" customWidth="1"/>
    <col min="1541" max="1541" width="26.75" style="78" customWidth="1"/>
    <col min="1542" max="1542" width="25.25" style="78" customWidth="1"/>
    <col min="1543" max="1793" width="9" style="78"/>
    <col min="1794" max="1794" width="12.5" style="78" customWidth="1"/>
    <col min="1795" max="1795" width="30.75" style="78" customWidth="1"/>
    <col min="1796" max="1796" width="25.75" style="78" customWidth="1"/>
    <col min="1797" max="1797" width="26.75" style="78" customWidth="1"/>
    <col min="1798" max="1798" width="25.25" style="78" customWidth="1"/>
    <col min="1799" max="2049" width="9" style="78"/>
    <col min="2050" max="2050" width="12.5" style="78" customWidth="1"/>
    <col min="2051" max="2051" width="30.75" style="78" customWidth="1"/>
    <col min="2052" max="2052" width="25.75" style="78" customWidth="1"/>
    <col min="2053" max="2053" width="26.75" style="78" customWidth="1"/>
    <col min="2054" max="2054" width="25.25" style="78" customWidth="1"/>
    <col min="2055" max="2305" width="9" style="78"/>
    <col min="2306" max="2306" width="12.5" style="78" customWidth="1"/>
    <col min="2307" max="2307" width="30.75" style="78" customWidth="1"/>
    <col min="2308" max="2308" width="25.75" style="78" customWidth="1"/>
    <col min="2309" max="2309" width="26.75" style="78" customWidth="1"/>
    <col min="2310" max="2310" width="25.25" style="78" customWidth="1"/>
    <col min="2311" max="2561" width="9" style="78"/>
    <col min="2562" max="2562" width="12.5" style="78" customWidth="1"/>
    <col min="2563" max="2563" width="30.75" style="78" customWidth="1"/>
    <col min="2564" max="2564" width="25.75" style="78" customWidth="1"/>
    <col min="2565" max="2565" width="26.75" style="78" customWidth="1"/>
    <col min="2566" max="2566" width="25.25" style="78" customWidth="1"/>
    <col min="2567" max="2817" width="9" style="78"/>
    <col min="2818" max="2818" width="12.5" style="78" customWidth="1"/>
    <col min="2819" max="2819" width="30.75" style="78" customWidth="1"/>
    <col min="2820" max="2820" width="25.75" style="78" customWidth="1"/>
    <col min="2821" max="2821" width="26.75" style="78" customWidth="1"/>
    <col min="2822" max="2822" width="25.25" style="78" customWidth="1"/>
    <col min="2823" max="3073" width="9" style="78"/>
    <col min="3074" max="3074" width="12.5" style="78" customWidth="1"/>
    <col min="3075" max="3075" width="30.75" style="78" customWidth="1"/>
    <col min="3076" max="3076" width="25.75" style="78" customWidth="1"/>
    <col min="3077" max="3077" width="26.75" style="78" customWidth="1"/>
    <col min="3078" max="3078" width="25.25" style="78" customWidth="1"/>
    <col min="3079" max="3329" width="9" style="78"/>
    <col min="3330" max="3330" width="12.5" style="78" customWidth="1"/>
    <col min="3331" max="3331" width="30.75" style="78" customWidth="1"/>
    <col min="3332" max="3332" width="25.75" style="78" customWidth="1"/>
    <col min="3333" max="3333" width="26.75" style="78" customWidth="1"/>
    <col min="3334" max="3334" width="25.25" style="78" customWidth="1"/>
    <col min="3335" max="3585" width="9" style="78"/>
    <col min="3586" max="3586" width="12.5" style="78" customWidth="1"/>
    <col min="3587" max="3587" width="30.75" style="78" customWidth="1"/>
    <col min="3588" max="3588" width="25.75" style="78" customWidth="1"/>
    <col min="3589" max="3589" width="26.75" style="78" customWidth="1"/>
    <col min="3590" max="3590" width="25.25" style="78" customWidth="1"/>
    <col min="3591" max="3841" width="9" style="78"/>
    <col min="3842" max="3842" width="12.5" style="78" customWidth="1"/>
    <col min="3843" max="3843" width="30.75" style="78" customWidth="1"/>
    <col min="3844" max="3844" width="25.75" style="78" customWidth="1"/>
    <col min="3845" max="3845" width="26.75" style="78" customWidth="1"/>
    <col min="3846" max="3846" width="25.25" style="78" customWidth="1"/>
    <col min="3847" max="4097" width="9" style="78"/>
    <col min="4098" max="4098" width="12.5" style="78" customWidth="1"/>
    <col min="4099" max="4099" width="30.75" style="78" customWidth="1"/>
    <col min="4100" max="4100" width="25.75" style="78" customWidth="1"/>
    <col min="4101" max="4101" width="26.75" style="78" customWidth="1"/>
    <col min="4102" max="4102" width="25.25" style="78" customWidth="1"/>
    <col min="4103" max="4353" width="9" style="78"/>
    <col min="4354" max="4354" width="12.5" style="78" customWidth="1"/>
    <col min="4355" max="4355" width="30.75" style="78" customWidth="1"/>
    <col min="4356" max="4356" width="25.75" style="78" customWidth="1"/>
    <col min="4357" max="4357" width="26.75" style="78" customWidth="1"/>
    <col min="4358" max="4358" width="25.25" style="78" customWidth="1"/>
    <col min="4359" max="4609" width="9" style="78"/>
    <col min="4610" max="4610" width="12.5" style="78" customWidth="1"/>
    <col min="4611" max="4611" width="30.75" style="78" customWidth="1"/>
    <col min="4612" max="4612" width="25.75" style="78" customWidth="1"/>
    <col min="4613" max="4613" width="26.75" style="78" customWidth="1"/>
    <col min="4614" max="4614" width="25.25" style="78" customWidth="1"/>
    <col min="4615" max="4865" width="9" style="78"/>
    <col min="4866" max="4866" width="12.5" style="78" customWidth="1"/>
    <col min="4867" max="4867" width="30.75" style="78" customWidth="1"/>
    <col min="4868" max="4868" width="25.75" style="78" customWidth="1"/>
    <col min="4869" max="4869" width="26.75" style="78" customWidth="1"/>
    <col min="4870" max="4870" width="25.25" style="78" customWidth="1"/>
    <col min="4871" max="5121" width="9" style="78"/>
    <col min="5122" max="5122" width="12.5" style="78" customWidth="1"/>
    <col min="5123" max="5123" width="30.75" style="78" customWidth="1"/>
    <col min="5124" max="5124" width="25.75" style="78" customWidth="1"/>
    <col min="5125" max="5125" width="26.75" style="78" customWidth="1"/>
    <col min="5126" max="5126" width="25.25" style="78" customWidth="1"/>
    <col min="5127" max="5377" width="9" style="78"/>
    <col min="5378" max="5378" width="12.5" style="78" customWidth="1"/>
    <col min="5379" max="5379" width="30.75" style="78" customWidth="1"/>
    <col min="5380" max="5380" width="25.75" style="78" customWidth="1"/>
    <col min="5381" max="5381" width="26.75" style="78" customWidth="1"/>
    <col min="5382" max="5382" width="25.25" style="78" customWidth="1"/>
    <col min="5383" max="5633" width="9" style="78"/>
    <col min="5634" max="5634" width="12.5" style="78" customWidth="1"/>
    <col min="5635" max="5635" width="30.75" style="78" customWidth="1"/>
    <col min="5636" max="5636" width="25.75" style="78" customWidth="1"/>
    <col min="5637" max="5637" width="26.75" style="78" customWidth="1"/>
    <col min="5638" max="5638" width="25.25" style="78" customWidth="1"/>
    <col min="5639" max="5889" width="9" style="78"/>
    <col min="5890" max="5890" width="12.5" style="78" customWidth="1"/>
    <col min="5891" max="5891" width="30.75" style="78" customWidth="1"/>
    <col min="5892" max="5892" width="25.75" style="78" customWidth="1"/>
    <col min="5893" max="5893" width="26.75" style="78" customWidth="1"/>
    <col min="5894" max="5894" width="25.25" style="78" customWidth="1"/>
    <col min="5895" max="6145" width="9" style="78"/>
    <col min="6146" max="6146" width="12.5" style="78" customWidth="1"/>
    <col min="6147" max="6147" width="30.75" style="78" customWidth="1"/>
    <col min="6148" max="6148" width="25.75" style="78" customWidth="1"/>
    <col min="6149" max="6149" width="26.75" style="78" customWidth="1"/>
    <col min="6150" max="6150" width="25.25" style="78" customWidth="1"/>
    <col min="6151" max="6401" width="9" style="78"/>
    <col min="6402" max="6402" width="12.5" style="78" customWidth="1"/>
    <col min="6403" max="6403" width="30.75" style="78" customWidth="1"/>
    <col min="6404" max="6404" width="25.75" style="78" customWidth="1"/>
    <col min="6405" max="6405" width="26.75" style="78" customWidth="1"/>
    <col min="6406" max="6406" width="25.25" style="78" customWidth="1"/>
    <col min="6407" max="6657" width="9" style="78"/>
    <col min="6658" max="6658" width="12.5" style="78" customWidth="1"/>
    <col min="6659" max="6659" width="30.75" style="78" customWidth="1"/>
    <col min="6660" max="6660" width="25.75" style="78" customWidth="1"/>
    <col min="6661" max="6661" width="26.75" style="78" customWidth="1"/>
    <col min="6662" max="6662" width="25.25" style="78" customWidth="1"/>
    <col min="6663" max="6913" width="9" style="78"/>
    <col min="6914" max="6914" width="12.5" style="78" customWidth="1"/>
    <col min="6915" max="6915" width="30.75" style="78" customWidth="1"/>
    <col min="6916" max="6916" width="25.75" style="78" customWidth="1"/>
    <col min="6917" max="6917" width="26.75" style="78" customWidth="1"/>
    <col min="6918" max="6918" width="25.25" style="78" customWidth="1"/>
    <col min="6919" max="7169" width="9" style="78"/>
    <col min="7170" max="7170" width="12.5" style="78" customWidth="1"/>
    <col min="7171" max="7171" width="30.75" style="78" customWidth="1"/>
    <col min="7172" max="7172" width="25.75" style="78" customWidth="1"/>
    <col min="7173" max="7173" width="26.75" style="78" customWidth="1"/>
    <col min="7174" max="7174" width="25.25" style="78" customWidth="1"/>
    <col min="7175" max="7425" width="9" style="78"/>
    <col min="7426" max="7426" width="12.5" style="78" customWidth="1"/>
    <col min="7427" max="7427" width="30.75" style="78" customWidth="1"/>
    <col min="7428" max="7428" width="25.75" style="78" customWidth="1"/>
    <col min="7429" max="7429" width="26.75" style="78" customWidth="1"/>
    <col min="7430" max="7430" width="25.25" style="78" customWidth="1"/>
    <col min="7431" max="7681" width="9" style="78"/>
    <col min="7682" max="7682" width="12.5" style="78" customWidth="1"/>
    <col min="7683" max="7683" width="30.75" style="78" customWidth="1"/>
    <col min="7684" max="7684" width="25.75" style="78" customWidth="1"/>
    <col min="7685" max="7685" width="26.75" style="78" customWidth="1"/>
    <col min="7686" max="7686" width="25.25" style="78" customWidth="1"/>
    <col min="7687" max="7937" width="9" style="78"/>
    <col min="7938" max="7938" width="12.5" style="78" customWidth="1"/>
    <col min="7939" max="7939" width="30.75" style="78" customWidth="1"/>
    <col min="7940" max="7940" width="25.75" style="78" customWidth="1"/>
    <col min="7941" max="7941" width="26.75" style="78" customWidth="1"/>
    <col min="7942" max="7942" width="25.25" style="78" customWidth="1"/>
    <col min="7943" max="8193" width="9" style="78"/>
    <col min="8194" max="8194" width="12.5" style="78" customWidth="1"/>
    <col min="8195" max="8195" width="30.75" style="78" customWidth="1"/>
    <col min="8196" max="8196" width="25.75" style="78" customWidth="1"/>
    <col min="8197" max="8197" width="26.75" style="78" customWidth="1"/>
    <col min="8198" max="8198" width="25.25" style="78" customWidth="1"/>
    <col min="8199" max="8449" width="9" style="78"/>
    <col min="8450" max="8450" width="12.5" style="78" customWidth="1"/>
    <col min="8451" max="8451" width="30.75" style="78" customWidth="1"/>
    <col min="8452" max="8452" width="25.75" style="78" customWidth="1"/>
    <col min="8453" max="8453" width="26.75" style="78" customWidth="1"/>
    <col min="8454" max="8454" width="25.25" style="78" customWidth="1"/>
    <col min="8455" max="8705" width="9" style="78"/>
    <col min="8706" max="8706" width="12.5" style="78" customWidth="1"/>
    <col min="8707" max="8707" width="30.75" style="78" customWidth="1"/>
    <col min="8708" max="8708" width="25.75" style="78" customWidth="1"/>
    <col min="8709" max="8709" width="26.75" style="78" customWidth="1"/>
    <col min="8710" max="8710" width="25.25" style="78" customWidth="1"/>
    <col min="8711" max="8961" width="9" style="78"/>
    <col min="8962" max="8962" width="12.5" style="78" customWidth="1"/>
    <col min="8963" max="8963" width="30.75" style="78" customWidth="1"/>
    <col min="8964" max="8964" width="25.75" style="78" customWidth="1"/>
    <col min="8965" max="8965" width="26.75" style="78" customWidth="1"/>
    <col min="8966" max="8966" width="25.25" style="78" customWidth="1"/>
    <col min="8967" max="9217" width="9" style="78"/>
    <col min="9218" max="9218" width="12.5" style="78" customWidth="1"/>
    <col min="9219" max="9219" width="30.75" style="78" customWidth="1"/>
    <col min="9220" max="9220" width="25.75" style="78" customWidth="1"/>
    <col min="9221" max="9221" width="26.75" style="78" customWidth="1"/>
    <col min="9222" max="9222" width="25.25" style="78" customWidth="1"/>
    <col min="9223" max="9473" width="9" style="78"/>
    <col min="9474" max="9474" width="12.5" style="78" customWidth="1"/>
    <col min="9475" max="9475" width="30.75" style="78" customWidth="1"/>
    <col min="9476" max="9476" width="25.75" style="78" customWidth="1"/>
    <col min="9477" max="9477" width="26.75" style="78" customWidth="1"/>
    <col min="9478" max="9478" width="25.25" style="78" customWidth="1"/>
    <col min="9479" max="9729" width="9" style="78"/>
    <col min="9730" max="9730" width="12.5" style="78" customWidth="1"/>
    <col min="9731" max="9731" width="30.75" style="78" customWidth="1"/>
    <col min="9732" max="9732" width="25.75" style="78" customWidth="1"/>
    <col min="9733" max="9733" width="26.75" style="78" customWidth="1"/>
    <col min="9734" max="9734" width="25.25" style="78" customWidth="1"/>
    <col min="9735" max="9985" width="9" style="78"/>
    <col min="9986" max="9986" width="12.5" style="78" customWidth="1"/>
    <col min="9987" max="9987" width="30.75" style="78" customWidth="1"/>
    <col min="9988" max="9988" width="25.75" style="78" customWidth="1"/>
    <col min="9989" max="9989" width="26.75" style="78" customWidth="1"/>
    <col min="9990" max="9990" width="25.25" style="78" customWidth="1"/>
    <col min="9991" max="10241" width="9" style="78"/>
    <col min="10242" max="10242" width="12.5" style="78" customWidth="1"/>
    <col min="10243" max="10243" width="30.75" style="78" customWidth="1"/>
    <col min="10244" max="10244" width="25.75" style="78" customWidth="1"/>
    <col min="10245" max="10245" width="26.75" style="78" customWidth="1"/>
    <col min="10246" max="10246" width="25.25" style="78" customWidth="1"/>
    <col min="10247" max="10497" width="9" style="78"/>
    <col min="10498" max="10498" width="12.5" style="78" customWidth="1"/>
    <col min="10499" max="10499" width="30.75" style="78" customWidth="1"/>
    <col min="10500" max="10500" width="25.75" style="78" customWidth="1"/>
    <col min="10501" max="10501" width="26.75" style="78" customWidth="1"/>
    <col min="10502" max="10502" width="25.25" style="78" customWidth="1"/>
    <col min="10503" max="10753" width="9" style="78"/>
    <col min="10754" max="10754" width="12.5" style="78" customWidth="1"/>
    <col min="10755" max="10755" width="30.75" style="78" customWidth="1"/>
    <col min="10756" max="10756" width="25.75" style="78" customWidth="1"/>
    <col min="10757" max="10757" width="26.75" style="78" customWidth="1"/>
    <col min="10758" max="10758" width="25.25" style="78" customWidth="1"/>
    <col min="10759" max="11009" width="9" style="78"/>
    <col min="11010" max="11010" width="12.5" style="78" customWidth="1"/>
    <col min="11011" max="11011" width="30.75" style="78" customWidth="1"/>
    <col min="11012" max="11012" width="25.75" style="78" customWidth="1"/>
    <col min="11013" max="11013" width="26.75" style="78" customWidth="1"/>
    <col min="11014" max="11014" width="25.25" style="78" customWidth="1"/>
    <col min="11015" max="11265" width="9" style="78"/>
    <col min="11266" max="11266" width="12.5" style="78" customWidth="1"/>
    <col min="11267" max="11267" width="30.75" style="78" customWidth="1"/>
    <col min="11268" max="11268" width="25.75" style="78" customWidth="1"/>
    <col min="11269" max="11269" width="26.75" style="78" customWidth="1"/>
    <col min="11270" max="11270" width="25.25" style="78" customWidth="1"/>
    <col min="11271" max="11521" width="9" style="78"/>
    <col min="11522" max="11522" width="12.5" style="78" customWidth="1"/>
    <col min="11523" max="11523" width="30.75" style="78" customWidth="1"/>
    <col min="11524" max="11524" width="25.75" style="78" customWidth="1"/>
    <col min="11525" max="11525" width="26.75" style="78" customWidth="1"/>
    <col min="11526" max="11526" width="25.25" style="78" customWidth="1"/>
    <col min="11527" max="11777" width="9" style="78"/>
    <col min="11778" max="11778" width="12.5" style="78" customWidth="1"/>
    <col min="11779" max="11779" width="30.75" style="78" customWidth="1"/>
    <col min="11780" max="11780" width="25.75" style="78" customWidth="1"/>
    <col min="11781" max="11781" width="26.75" style="78" customWidth="1"/>
    <col min="11782" max="11782" width="25.25" style="78" customWidth="1"/>
    <col min="11783" max="12033" width="9" style="78"/>
    <col min="12034" max="12034" width="12.5" style="78" customWidth="1"/>
    <col min="12035" max="12035" width="30.75" style="78" customWidth="1"/>
    <col min="12036" max="12036" width="25.75" style="78" customWidth="1"/>
    <col min="12037" max="12037" width="26.75" style="78" customWidth="1"/>
    <col min="12038" max="12038" width="25.25" style="78" customWidth="1"/>
    <col min="12039" max="12289" width="9" style="78"/>
    <col min="12290" max="12290" width="12.5" style="78" customWidth="1"/>
    <col min="12291" max="12291" width="30.75" style="78" customWidth="1"/>
    <col min="12292" max="12292" width="25.75" style="78" customWidth="1"/>
    <col min="12293" max="12293" width="26.75" style="78" customWidth="1"/>
    <col min="12294" max="12294" width="25.25" style="78" customWidth="1"/>
    <col min="12295" max="12545" width="9" style="78"/>
    <col min="12546" max="12546" width="12.5" style="78" customWidth="1"/>
    <col min="12547" max="12547" width="30.75" style="78" customWidth="1"/>
    <col min="12548" max="12548" width="25.75" style="78" customWidth="1"/>
    <col min="12549" max="12549" width="26.75" style="78" customWidth="1"/>
    <col min="12550" max="12550" width="25.25" style="78" customWidth="1"/>
    <col min="12551" max="12801" width="9" style="78"/>
    <col min="12802" max="12802" width="12.5" style="78" customWidth="1"/>
    <col min="12803" max="12803" width="30.75" style="78" customWidth="1"/>
    <col min="12804" max="12804" width="25.75" style="78" customWidth="1"/>
    <col min="12805" max="12805" width="26.75" style="78" customWidth="1"/>
    <col min="12806" max="12806" width="25.25" style="78" customWidth="1"/>
    <col min="12807" max="13057" width="9" style="78"/>
    <col min="13058" max="13058" width="12.5" style="78" customWidth="1"/>
    <col min="13059" max="13059" width="30.75" style="78" customWidth="1"/>
    <col min="13060" max="13060" width="25.75" style="78" customWidth="1"/>
    <col min="13061" max="13061" width="26.75" style="78" customWidth="1"/>
    <col min="13062" max="13062" width="25.25" style="78" customWidth="1"/>
    <col min="13063" max="13313" width="9" style="78"/>
    <col min="13314" max="13314" width="12.5" style="78" customWidth="1"/>
    <col min="13315" max="13315" width="30.75" style="78" customWidth="1"/>
    <col min="13316" max="13316" width="25.75" style="78" customWidth="1"/>
    <col min="13317" max="13317" width="26.75" style="78" customWidth="1"/>
    <col min="13318" max="13318" width="25.25" style="78" customWidth="1"/>
    <col min="13319" max="13569" width="9" style="78"/>
    <col min="13570" max="13570" width="12.5" style="78" customWidth="1"/>
    <col min="13571" max="13571" width="30.75" style="78" customWidth="1"/>
    <col min="13572" max="13572" width="25.75" style="78" customWidth="1"/>
    <col min="13573" max="13573" width="26.75" style="78" customWidth="1"/>
    <col min="13574" max="13574" width="25.25" style="78" customWidth="1"/>
    <col min="13575" max="13825" width="9" style="78"/>
    <col min="13826" max="13826" width="12.5" style="78" customWidth="1"/>
    <col min="13827" max="13827" width="30.75" style="78" customWidth="1"/>
    <col min="13828" max="13828" width="25.75" style="78" customWidth="1"/>
    <col min="13829" max="13829" width="26.75" style="78" customWidth="1"/>
    <col min="13830" max="13830" width="25.25" style="78" customWidth="1"/>
    <col min="13831" max="14081" width="9" style="78"/>
    <col min="14082" max="14082" width="12.5" style="78" customWidth="1"/>
    <col min="14083" max="14083" width="30.75" style="78" customWidth="1"/>
    <col min="14084" max="14084" width="25.75" style="78" customWidth="1"/>
    <col min="14085" max="14085" width="26.75" style="78" customWidth="1"/>
    <col min="14086" max="14086" width="25.25" style="78" customWidth="1"/>
    <col min="14087" max="14337" width="9" style="78"/>
    <col min="14338" max="14338" width="12.5" style="78" customWidth="1"/>
    <col min="14339" max="14339" width="30.75" style="78" customWidth="1"/>
    <col min="14340" max="14340" width="25.75" style="78" customWidth="1"/>
    <col min="14341" max="14341" width="26.75" style="78" customWidth="1"/>
    <col min="14342" max="14342" width="25.25" style="78" customWidth="1"/>
    <col min="14343" max="14593" width="9" style="78"/>
    <col min="14594" max="14594" width="12.5" style="78" customWidth="1"/>
    <col min="14595" max="14595" width="30.75" style="78" customWidth="1"/>
    <col min="14596" max="14596" width="25.75" style="78" customWidth="1"/>
    <col min="14597" max="14597" width="26.75" style="78" customWidth="1"/>
    <col min="14598" max="14598" width="25.25" style="78" customWidth="1"/>
    <col min="14599" max="14849" width="9" style="78"/>
    <col min="14850" max="14850" width="12.5" style="78" customWidth="1"/>
    <col min="14851" max="14851" width="30.75" style="78" customWidth="1"/>
    <col min="14852" max="14852" width="25.75" style="78" customWidth="1"/>
    <col min="14853" max="14853" width="26.75" style="78" customWidth="1"/>
    <col min="14854" max="14854" width="25.25" style="78" customWidth="1"/>
    <col min="14855" max="15105" width="9" style="78"/>
    <col min="15106" max="15106" width="12.5" style="78" customWidth="1"/>
    <col min="15107" max="15107" width="30.75" style="78" customWidth="1"/>
    <col min="15108" max="15108" width="25.75" style="78" customWidth="1"/>
    <col min="15109" max="15109" width="26.75" style="78" customWidth="1"/>
    <col min="15110" max="15110" width="25.25" style="78" customWidth="1"/>
    <col min="15111" max="15361" width="9" style="78"/>
    <col min="15362" max="15362" width="12.5" style="78" customWidth="1"/>
    <col min="15363" max="15363" width="30.75" style="78" customWidth="1"/>
    <col min="15364" max="15364" width="25.75" style="78" customWidth="1"/>
    <col min="15365" max="15365" width="26.75" style="78" customWidth="1"/>
    <col min="15366" max="15366" width="25.25" style="78" customWidth="1"/>
    <col min="15367" max="15617" width="9" style="78"/>
    <col min="15618" max="15618" width="12.5" style="78" customWidth="1"/>
    <col min="15619" max="15619" width="30.75" style="78" customWidth="1"/>
    <col min="15620" max="15620" width="25.75" style="78" customWidth="1"/>
    <col min="15621" max="15621" width="26.75" style="78" customWidth="1"/>
    <col min="15622" max="15622" width="25.25" style="78" customWidth="1"/>
    <col min="15623" max="15873" width="9" style="78"/>
    <col min="15874" max="15874" width="12.5" style="78" customWidth="1"/>
    <col min="15875" max="15875" width="30.75" style="78" customWidth="1"/>
    <col min="15876" max="15876" width="25.75" style="78" customWidth="1"/>
    <col min="15877" max="15877" width="26.75" style="78" customWidth="1"/>
    <col min="15878" max="15878" width="25.25" style="78" customWidth="1"/>
    <col min="15879" max="16129" width="9" style="78"/>
    <col min="16130" max="16130" width="12.5" style="78" customWidth="1"/>
    <col min="16131" max="16131" width="30.75" style="78" customWidth="1"/>
    <col min="16132" max="16132" width="25.75" style="78" customWidth="1"/>
    <col min="16133" max="16133" width="26.75" style="78" customWidth="1"/>
    <col min="16134" max="16134" width="25.25" style="78" customWidth="1"/>
    <col min="16135" max="16384" width="9" style="78"/>
  </cols>
  <sheetData>
    <row r="1" ht="55.15" customHeight="1" spans="1:6">
      <c r="A1" s="79" t="s">
        <v>626</v>
      </c>
      <c r="B1" s="80"/>
      <c r="C1" s="80"/>
      <c r="D1" s="80"/>
      <c r="E1" s="80"/>
      <c r="F1" s="80"/>
    </row>
    <row r="2" ht="30" customHeight="1" spans="1:6">
      <c r="A2" s="81" t="s">
        <v>627</v>
      </c>
      <c r="B2" s="81"/>
      <c r="C2" s="81"/>
      <c r="D2" s="81"/>
      <c r="E2" s="81"/>
      <c r="F2" s="81"/>
    </row>
    <row r="3" ht="30" customHeight="1" spans="1:6">
      <c r="A3" s="82" t="s">
        <v>628</v>
      </c>
      <c r="B3" s="83"/>
      <c r="C3" s="83"/>
      <c r="D3" s="83"/>
      <c r="E3" s="83"/>
      <c r="F3" s="83"/>
    </row>
    <row r="4" ht="26.5" customHeight="1" spans="1:6">
      <c r="A4" s="84" t="s">
        <v>629</v>
      </c>
      <c r="B4" s="84" t="s">
        <v>630</v>
      </c>
      <c r="C4" s="84" t="s">
        <v>631</v>
      </c>
      <c r="D4" s="84" t="s">
        <v>632</v>
      </c>
      <c r="E4" s="84" t="s">
        <v>633</v>
      </c>
      <c r="F4" s="84" t="s">
        <v>634</v>
      </c>
    </row>
    <row r="5" ht="79.9" customHeight="1" spans="1:6">
      <c r="A5" s="85" t="s">
        <v>635</v>
      </c>
      <c r="B5" s="85" t="s">
        <v>636</v>
      </c>
      <c r="C5" s="86" t="s">
        <v>637</v>
      </c>
      <c r="D5" s="86" t="s">
        <v>637</v>
      </c>
      <c r="E5" s="86" t="s">
        <v>638</v>
      </c>
      <c r="F5" s="86" t="s">
        <v>639</v>
      </c>
    </row>
    <row r="6" ht="79.9" customHeight="1" spans="1:6">
      <c r="A6" s="85"/>
      <c r="B6" s="85" t="s">
        <v>640</v>
      </c>
      <c r="C6" s="86" t="s">
        <v>641</v>
      </c>
      <c r="D6" s="86" t="s">
        <v>641</v>
      </c>
      <c r="E6" s="86" t="s">
        <v>638</v>
      </c>
      <c r="F6" s="86" t="s">
        <v>639</v>
      </c>
    </row>
    <row r="7" ht="79.9" customHeight="1" spans="1:6">
      <c r="A7" s="85"/>
      <c r="B7" s="85" t="s">
        <v>642</v>
      </c>
      <c r="C7" s="86" t="s">
        <v>643</v>
      </c>
      <c r="D7" s="86" t="s">
        <v>643</v>
      </c>
      <c r="E7" s="86" t="s">
        <v>638</v>
      </c>
      <c r="F7" s="86" t="s">
        <v>639</v>
      </c>
    </row>
    <row r="8" ht="79.9" customHeight="1" spans="1:6">
      <c r="A8" s="85"/>
      <c r="B8" s="85" t="s">
        <v>644</v>
      </c>
      <c r="C8" s="86" t="s">
        <v>645</v>
      </c>
      <c r="D8" s="86" t="s">
        <v>645</v>
      </c>
      <c r="E8" s="86" t="s">
        <v>638</v>
      </c>
      <c r="F8" s="86" t="s">
        <v>639</v>
      </c>
    </row>
    <row r="9" ht="79.9" customHeight="1" spans="1:6">
      <c r="A9" s="85" t="s">
        <v>646</v>
      </c>
      <c r="B9" s="85" t="s">
        <v>647</v>
      </c>
      <c r="C9" s="86" t="s">
        <v>648</v>
      </c>
      <c r="D9" s="86" t="s">
        <v>649</v>
      </c>
      <c r="E9" s="86" t="s">
        <v>638</v>
      </c>
      <c r="F9" s="86" t="s">
        <v>639</v>
      </c>
    </row>
    <row r="10" ht="79.9" customHeight="1" spans="1:6">
      <c r="A10" s="85"/>
      <c r="B10" s="85" t="s">
        <v>650</v>
      </c>
      <c r="C10" s="86" t="s">
        <v>651</v>
      </c>
      <c r="D10" s="86" t="s">
        <v>652</v>
      </c>
      <c r="E10" s="86" t="s">
        <v>638</v>
      </c>
      <c r="F10" s="86" t="s">
        <v>639</v>
      </c>
    </row>
    <row r="11" ht="79.9" customHeight="1" spans="1:6">
      <c r="A11" s="85"/>
      <c r="B11" s="85" t="s">
        <v>653</v>
      </c>
      <c r="C11" s="86" t="s">
        <v>654</v>
      </c>
      <c r="D11" s="86" t="s">
        <v>655</v>
      </c>
      <c r="E11" s="86" t="s">
        <v>638</v>
      </c>
      <c r="F11" s="86" t="s">
        <v>639</v>
      </c>
    </row>
    <row r="12" ht="217" customHeight="1" spans="1:6">
      <c r="A12" s="85"/>
      <c r="B12" s="85" t="s">
        <v>656</v>
      </c>
      <c r="C12" s="86" t="s">
        <v>657</v>
      </c>
      <c r="D12" s="86" t="s">
        <v>658</v>
      </c>
      <c r="E12" s="86" t="s">
        <v>638</v>
      </c>
      <c r="F12" s="86" t="s">
        <v>639</v>
      </c>
    </row>
    <row r="13" ht="79.9" customHeight="1" spans="1:6">
      <c r="A13" s="85" t="s">
        <v>659</v>
      </c>
      <c r="B13" s="85" t="s">
        <v>660</v>
      </c>
      <c r="C13" s="86" t="s">
        <v>661</v>
      </c>
      <c r="D13" s="86" t="s">
        <v>661</v>
      </c>
      <c r="E13" s="86" t="s">
        <v>638</v>
      </c>
      <c r="F13" s="86" t="s">
        <v>639</v>
      </c>
    </row>
    <row r="14" ht="197" customHeight="1" spans="1:6">
      <c r="A14" s="85"/>
      <c r="B14" s="85" t="s">
        <v>662</v>
      </c>
      <c r="C14" s="86" t="s">
        <v>663</v>
      </c>
      <c r="D14" s="86" t="s">
        <v>664</v>
      </c>
      <c r="E14" s="86" t="s">
        <v>638</v>
      </c>
      <c r="F14" s="86" t="s">
        <v>639</v>
      </c>
    </row>
    <row r="15" ht="79.9" customHeight="1" spans="1:6">
      <c r="A15" s="85"/>
      <c r="B15" s="85" t="s">
        <v>665</v>
      </c>
      <c r="C15" s="86" t="s">
        <v>666</v>
      </c>
      <c r="D15" s="86" t="s">
        <v>666</v>
      </c>
      <c r="E15" s="86" t="s">
        <v>638</v>
      </c>
      <c r="F15" s="86" t="s">
        <v>639</v>
      </c>
    </row>
    <row r="16" ht="79.9" customHeight="1" spans="1:6">
      <c r="A16" s="85"/>
      <c r="B16" s="85" t="s">
        <v>667</v>
      </c>
      <c r="C16" s="86" t="s">
        <v>668</v>
      </c>
      <c r="D16" s="86" t="s">
        <v>669</v>
      </c>
      <c r="E16" s="86" t="s">
        <v>638</v>
      </c>
      <c r="F16" s="86" t="s">
        <v>639</v>
      </c>
    </row>
    <row r="17" ht="79.9" customHeight="1" spans="1:6">
      <c r="A17" s="85" t="s">
        <v>670</v>
      </c>
      <c r="B17" s="85" t="s">
        <v>671</v>
      </c>
      <c r="C17" s="86" t="s">
        <v>672</v>
      </c>
      <c r="D17" s="86" t="s">
        <v>673</v>
      </c>
      <c r="E17" s="86" t="s">
        <v>638</v>
      </c>
      <c r="F17" s="86" t="s">
        <v>639</v>
      </c>
    </row>
    <row r="18" ht="79.9" customHeight="1" spans="1:6">
      <c r="A18" s="85"/>
      <c r="B18" s="85" t="s">
        <v>674</v>
      </c>
      <c r="C18" s="86" t="s">
        <v>675</v>
      </c>
      <c r="D18" s="86" t="s">
        <v>676</v>
      </c>
      <c r="E18" s="86" t="s">
        <v>638</v>
      </c>
      <c r="F18" s="86" t="s">
        <v>639</v>
      </c>
    </row>
    <row r="19" ht="79.9" customHeight="1" spans="1:6">
      <c r="A19" s="85"/>
      <c r="B19" s="85" t="s">
        <v>677</v>
      </c>
      <c r="C19" s="86" t="s">
        <v>678</v>
      </c>
      <c r="D19" s="86" t="s">
        <v>678</v>
      </c>
      <c r="E19" s="86" t="s">
        <v>638</v>
      </c>
      <c r="F19" s="86" t="s">
        <v>638</v>
      </c>
    </row>
  </sheetData>
  <mergeCells count="7">
    <mergeCell ref="A1:F1"/>
    <mergeCell ref="A2:F2"/>
    <mergeCell ref="A3:F3"/>
    <mergeCell ref="A5:A8"/>
    <mergeCell ref="A9:A12"/>
    <mergeCell ref="A13:A16"/>
    <mergeCell ref="A17:A19"/>
  </mergeCells>
  <pageMargins left="0.75" right="0.75" top="1" bottom="1" header="0.511805555555556" footer="0.511805555555556"/>
  <pageSetup paperSize="9" scale="32" firstPageNumber="4294963191" orientation="landscape" useFirstPageNumber="1" horizontalDpi="300" verticalDpi="300"/>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6"/>
  <sheetViews>
    <sheetView workbookViewId="0">
      <selection activeCell="F27" sqref="F27"/>
    </sheetView>
  </sheetViews>
  <sheetFormatPr defaultColWidth="9" defaultRowHeight="13.5"/>
  <cols>
    <col min="1" max="1" width="5" style="1" customWidth="1"/>
    <col min="2" max="2" width="8.5" style="1" customWidth="1"/>
    <col min="3" max="3" width="9" style="1" customWidth="1"/>
    <col min="4" max="4" width="13.3333333333333" style="1" customWidth="1"/>
    <col min="5" max="5" width="10.75" style="1" customWidth="1"/>
    <col min="6" max="6" width="5.58333333333333" style="1" customWidth="1"/>
    <col min="7" max="7" width="4" style="1" customWidth="1"/>
    <col min="8" max="8" width="14.25" style="1" customWidth="1"/>
    <col min="9" max="9" width="16.5" style="1" customWidth="1"/>
    <col min="10" max="10" width="6.75" style="1" customWidth="1"/>
    <col min="11" max="11" width="5.5" style="1" customWidth="1"/>
    <col min="12" max="12" width="4.58333333333333" style="1" customWidth="1"/>
    <col min="13" max="13" width="8.75" style="1" customWidth="1"/>
    <col min="14" max="14" width="9" style="1"/>
    <col min="15" max="15" width="7.33333333333333" style="1" customWidth="1"/>
    <col min="16" max="256" width="9" style="1"/>
    <col min="257" max="257" width="5" style="1" customWidth="1"/>
    <col min="258" max="258" width="8.5" style="1" customWidth="1"/>
    <col min="259" max="259" width="9" style="1"/>
    <col min="260" max="260" width="13.3333333333333" style="1" customWidth="1"/>
    <col min="261" max="261" width="10.75" style="1" customWidth="1"/>
    <col min="262" max="262" width="9" style="1" hidden="1" customWidth="1"/>
    <col min="263" max="263" width="4" style="1" customWidth="1"/>
    <col min="264" max="264" width="6.58333333333333" style="1" customWidth="1"/>
    <col min="265" max="265" width="6.75" style="1" customWidth="1"/>
    <col min="266" max="266" width="3.58333333333333" style="1" customWidth="1"/>
    <col min="267" max="267" width="1.5" style="1" customWidth="1"/>
    <col min="268" max="268" width="4.58333333333333" style="1" customWidth="1"/>
    <col min="269" max="269" width="1.33333333333333" style="1" customWidth="1"/>
    <col min="270" max="270" width="9" style="1"/>
    <col min="271" max="271" width="4.75" style="1" customWidth="1"/>
    <col min="272" max="512" width="9" style="1"/>
    <col min="513" max="513" width="5" style="1" customWidth="1"/>
    <col min="514" max="514" width="8.5" style="1" customWidth="1"/>
    <col min="515" max="515" width="9" style="1"/>
    <col min="516" max="516" width="13.3333333333333" style="1" customWidth="1"/>
    <col min="517" max="517" width="10.75" style="1" customWidth="1"/>
    <col min="518" max="518" width="9" style="1" hidden="1" customWidth="1"/>
    <col min="519" max="519" width="4" style="1" customWidth="1"/>
    <col min="520" max="520" width="6.58333333333333" style="1" customWidth="1"/>
    <col min="521" max="521" width="6.75" style="1" customWidth="1"/>
    <col min="522" max="522" width="3.58333333333333" style="1" customWidth="1"/>
    <col min="523" max="523" width="1.5" style="1" customWidth="1"/>
    <col min="524" max="524" width="4.58333333333333" style="1" customWidth="1"/>
    <col min="525" max="525" width="1.33333333333333" style="1" customWidth="1"/>
    <col min="526" max="526" width="9" style="1"/>
    <col min="527" max="527" width="4.75" style="1" customWidth="1"/>
    <col min="528" max="768" width="9" style="1"/>
    <col min="769" max="769" width="5" style="1" customWidth="1"/>
    <col min="770" max="770" width="8.5" style="1" customWidth="1"/>
    <col min="771" max="771" width="9" style="1"/>
    <col min="772" max="772" width="13.3333333333333" style="1" customWidth="1"/>
    <col min="773" max="773" width="10.75" style="1" customWidth="1"/>
    <col min="774" max="774" width="9" style="1" hidden="1" customWidth="1"/>
    <col min="775" max="775" width="4" style="1" customWidth="1"/>
    <col min="776" max="776" width="6.58333333333333" style="1" customWidth="1"/>
    <col min="777" max="777" width="6.75" style="1" customWidth="1"/>
    <col min="778" max="778" width="3.58333333333333" style="1" customWidth="1"/>
    <col min="779" max="779" width="1.5" style="1" customWidth="1"/>
    <col min="780" max="780" width="4.58333333333333" style="1" customWidth="1"/>
    <col min="781" max="781" width="1.33333333333333" style="1" customWidth="1"/>
    <col min="782" max="782" width="9" style="1"/>
    <col min="783" max="783" width="4.75" style="1" customWidth="1"/>
    <col min="784" max="1024" width="9" style="1"/>
    <col min="1025" max="1025" width="5" style="1" customWidth="1"/>
    <col min="1026" max="1026" width="8.5" style="1" customWidth="1"/>
    <col min="1027" max="1027" width="9" style="1"/>
    <col min="1028" max="1028" width="13.3333333333333" style="1" customWidth="1"/>
    <col min="1029" max="1029" width="10.75" style="1" customWidth="1"/>
    <col min="1030" max="1030" width="9" style="1" hidden="1" customWidth="1"/>
    <col min="1031" max="1031" width="4" style="1" customWidth="1"/>
    <col min="1032" max="1032" width="6.58333333333333" style="1" customWidth="1"/>
    <col min="1033" max="1033" width="6.75" style="1" customWidth="1"/>
    <col min="1034" max="1034" width="3.58333333333333" style="1" customWidth="1"/>
    <col min="1035" max="1035" width="1.5" style="1" customWidth="1"/>
    <col min="1036" max="1036" width="4.58333333333333" style="1" customWidth="1"/>
    <col min="1037" max="1037" width="1.33333333333333" style="1" customWidth="1"/>
    <col min="1038" max="1038" width="9" style="1"/>
    <col min="1039" max="1039" width="4.75" style="1" customWidth="1"/>
    <col min="1040" max="1280" width="9" style="1"/>
    <col min="1281" max="1281" width="5" style="1" customWidth="1"/>
    <col min="1282" max="1282" width="8.5" style="1" customWidth="1"/>
    <col min="1283" max="1283" width="9" style="1"/>
    <col min="1284" max="1284" width="13.3333333333333" style="1" customWidth="1"/>
    <col min="1285" max="1285" width="10.75" style="1" customWidth="1"/>
    <col min="1286" max="1286" width="9" style="1" hidden="1" customWidth="1"/>
    <col min="1287" max="1287" width="4" style="1" customWidth="1"/>
    <col min="1288" max="1288" width="6.58333333333333" style="1" customWidth="1"/>
    <col min="1289" max="1289" width="6.75" style="1" customWidth="1"/>
    <col min="1290" max="1290" width="3.58333333333333" style="1" customWidth="1"/>
    <col min="1291" max="1291" width="1.5" style="1" customWidth="1"/>
    <col min="1292" max="1292" width="4.58333333333333" style="1" customWidth="1"/>
    <col min="1293" max="1293" width="1.33333333333333" style="1" customWidth="1"/>
    <col min="1294" max="1294" width="9" style="1"/>
    <col min="1295" max="1295" width="4.75" style="1" customWidth="1"/>
    <col min="1296" max="1536" width="9" style="1"/>
    <col min="1537" max="1537" width="5" style="1" customWidth="1"/>
    <col min="1538" max="1538" width="8.5" style="1" customWidth="1"/>
    <col min="1539" max="1539" width="9" style="1"/>
    <col min="1540" max="1540" width="13.3333333333333" style="1" customWidth="1"/>
    <col min="1541" max="1541" width="10.75" style="1" customWidth="1"/>
    <col min="1542" max="1542" width="9" style="1" hidden="1" customWidth="1"/>
    <col min="1543" max="1543" width="4" style="1" customWidth="1"/>
    <col min="1544" max="1544" width="6.58333333333333" style="1" customWidth="1"/>
    <col min="1545" max="1545" width="6.75" style="1" customWidth="1"/>
    <col min="1546" max="1546" width="3.58333333333333" style="1" customWidth="1"/>
    <col min="1547" max="1547" width="1.5" style="1" customWidth="1"/>
    <col min="1548" max="1548" width="4.58333333333333" style="1" customWidth="1"/>
    <col min="1549" max="1549" width="1.33333333333333" style="1" customWidth="1"/>
    <col min="1550" max="1550" width="9" style="1"/>
    <col min="1551" max="1551" width="4.75" style="1" customWidth="1"/>
    <col min="1552" max="1792" width="9" style="1"/>
    <col min="1793" max="1793" width="5" style="1" customWidth="1"/>
    <col min="1794" max="1794" width="8.5" style="1" customWidth="1"/>
    <col min="1795" max="1795" width="9" style="1"/>
    <col min="1796" max="1796" width="13.3333333333333" style="1" customWidth="1"/>
    <col min="1797" max="1797" width="10.75" style="1" customWidth="1"/>
    <col min="1798" max="1798" width="9" style="1" hidden="1" customWidth="1"/>
    <col min="1799" max="1799" width="4" style="1" customWidth="1"/>
    <col min="1800" max="1800" width="6.58333333333333" style="1" customWidth="1"/>
    <col min="1801" max="1801" width="6.75" style="1" customWidth="1"/>
    <col min="1802" max="1802" width="3.58333333333333" style="1" customWidth="1"/>
    <col min="1803" max="1803" width="1.5" style="1" customWidth="1"/>
    <col min="1804" max="1804" width="4.58333333333333" style="1" customWidth="1"/>
    <col min="1805" max="1805" width="1.33333333333333" style="1" customWidth="1"/>
    <col min="1806" max="1806" width="9" style="1"/>
    <col min="1807" max="1807" width="4.75" style="1" customWidth="1"/>
    <col min="1808" max="2048" width="9" style="1"/>
    <col min="2049" max="2049" width="5" style="1" customWidth="1"/>
    <col min="2050" max="2050" width="8.5" style="1" customWidth="1"/>
    <col min="2051" max="2051" width="9" style="1"/>
    <col min="2052" max="2052" width="13.3333333333333" style="1" customWidth="1"/>
    <col min="2053" max="2053" width="10.75" style="1" customWidth="1"/>
    <col min="2054" max="2054" width="9" style="1" hidden="1" customWidth="1"/>
    <col min="2055" max="2055" width="4" style="1" customWidth="1"/>
    <col min="2056" max="2056" width="6.58333333333333" style="1" customWidth="1"/>
    <col min="2057" max="2057" width="6.75" style="1" customWidth="1"/>
    <col min="2058" max="2058" width="3.58333333333333" style="1" customWidth="1"/>
    <col min="2059" max="2059" width="1.5" style="1" customWidth="1"/>
    <col min="2060" max="2060" width="4.58333333333333" style="1" customWidth="1"/>
    <col min="2061" max="2061" width="1.33333333333333" style="1" customWidth="1"/>
    <col min="2062" max="2062" width="9" style="1"/>
    <col min="2063" max="2063" width="4.75" style="1" customWidth="1"/>
    <col min="2064" max="2304" width="9" style="1"/>
    <col min="2305" max="2305" width="5" style="1" customWidth="1"/>
    <col min="2306" max="2306" width="8.5" style="1" customWidth="1"/>
    <col min="2307" max="2307" width="9" style="1"/>
    <col min="2308" max="2308" width="13.3333333333333" style="1" customWidth="1"/>
    <col min="2309" max="2309" width="10.75" style="1" customWidth="1"/>
    <col min="2310" max="2310" width="9" style="1" hidden="1" customWidth="1"/>
    <col min="2311" max="2311" width="4" style="1" customWidth="1"/>
    <col min="2312" max="2312" width="6.58333333333333" style="1" customWidth="1"/>
    <col min="2313" max="2313" width="6.75" style="1" customWidth="1"/>
    <col min="2314" max="2314" width="3.58333333333333" style="1" customWidth="1"/>
    <col min="2315" max="2315" width="1.5" style="1" customWidth="1"/>
    <col min="2316" max="2316" width="4.58333333333333" style="1" customWidth="1"/>
    <col min="2317" max="2317" width="1.33333333333333" style="1" customWidth="1"/>
    <col min="2318" max="2318" width="9" style="1"/>
    <col min="2319" max="2319" width="4.75" style="1" customWidth="1"/>
    <col min="2320" max="2560" width="9" style="1"/>
    <col min="2561" max="2561" width="5" style="1" customWidth="1"/>
    <col min="2562" max="2562" width="8.5" style="1" customWidth="1"/>
    <col min="2563" max="2563" width="9" style="1"/>
    <col min="2564" max="2564" width="13.3333333333333" style="1" customWidth="1"/>
    <col min="2565" max="2565" width="10.75" style="1" customWidth="1"/>
    <col min="2566" max="2566" width="9" style="1" hidden="1" customWidth="1"/>
    <col min="2567" max="2567" width="4" style="1" customWidth="1"/>
    <col min="2568" max="2568" width="6.58333333333333" style="1" customWidth="1"/>
    <col min="2569" max="2569" width="6.75" style="1" customWidth="1"/>
    <col min="2570" max="2570" width="3.58333333333333" style="1" customWidth="1"/>
    <col min="2571" max="2571" width="1.5" style="1" customWidth="1"/>
    <col min="2572" max="2572" width="4.58333333333333" style="1" customWidth="1"/>
    <col min="2573" max="2573" width="1.33333333333333" style="1" customWidth="1"/>
    <col min="2574" max="2574" width="9" style="1"/>
    <col min="2575" max="2575" width="4.75" style="1" customWidth="1"/>
    <col min="2576" max="2816" width="9" style="1"/>
    <col min="2817" max="2817" width="5" style="1" customWidth="1"/>
    <col min="2818" max="2818" width="8.5" style="1" customWidth="1"/>
    <col min="2819" max="2819" width="9" style="1"/>
    <col min="2820" max="2820" width="13.3333333333333" style="1" customWidth="1"/>
    <col min="2821" max="2821" width="10.75" style="1" customWidth="1"/>
    <col min="2822" max="2822" width="9" style="1" hidden="1" customWidth="1"/>
    <col min="2823" max="2823" width="4" style="1" customWidth="1"/>
    <col min="2824" max="2824" width="6.58333333333333" style="1" customWidth="1"/>
    <col min="2825" max="2825" width="6.75" style="1" customWidth="1"/>
    <col min="2826" max="2826" width="3.58333333333333" style="1" customWidth="1"/>
    <col min="2827" max="2827" width="1.5" style="1" customWidth="1"/>
    <col min="2828" max="2828" width="4.58333333333333" style="1" customWidth="1"/>
    <col min="2829" max="2829" width="1.33333333333333" style="1" customWidth="1"/>
    <col min="2830" max="2830" width="9" style="1"/>
    <col min="2831" max="2831" width="4.75" style="1" customWidth="1"/>
    <col min="2832" max="3072" width="9" style="1"/>
    <col min="3073" max="3073" width="5" style="1" customWidth="1"/>
    <col min="3074" max="3074" width="8.5" style="1" customWidth="1"/>
    <col min="3075" max="3075" width="9" style="1"/>
    <col min="3076" max="3076" width="13.3333333333333" style="1" customWidth="1"/>
    <col min="3077" max="3077" width="10.75" style="1" customWidth="1"/>
    <col min="3078" max="3078" width="9" style="1" hidden="1" customWidth="1"/>
    <col min="3079" max="3079" width="4" style="1" customWidth="1"/>
    <col min="3080" max="3080" width="6.58333333333333" style="1" customWidth="1"/>
    <col min="3081" max="3081" width="6.75" style="1" customWidth="1"/>
    <col min="3082" max="3082" width="3.58333333333333" style="1" customWidth="1"/>
    <col min="3083" max="3083" width="1.5" style="1" customWidth="1"/>
    <col min="3084" max="3084" width="4.58333333333333" style="1" customWidth="1"/>
    <col min="3085" max="3085" width="1.33333333333333" style="1" customWidth="1"/>
    <col min="3086" max="3086" width="9" style="1"/>
    <col min="3087" max="3087" width="4.75" style="1" customWidth="1"/>
    <col min="3088" max="3328" width="9" style="1"/>
    <col min="3329" max="3329" width="5" style="1" customWidth="1"/>
    <col min="3330" max="3330" width="8.5" style="1" customWidth="1"/>
    <col min="3331" max="3331" width="9" style="1"/>
    <col min="3332" max="3332" width="13.3333333333333" style="1" customWidth="1"/>
    <col min="3333" max="3333" width="10.75" style="1" customWidth="1"/>
    <col min="3334" max="3334" width="9" style="1" hidden="1" customWidth="1"/>
    <col min="3335" max="3335" width="4" style="1" customWidth="1"/>
    <col min="3336" max="3336" width="6.58333333333333" style="1" customWidth="1"/>
    <col min="3337" max="3337" width="6.75" style="1" customWidth="1"/>
    <col min="3338" max="3338" width="3.58333333333333" style="1" customWidth="1"/>
    <col min="3339" max="3339" width="1.5" style="1" customWidth="1"/>
    <col min="3340" max="3340" width="4.58333333333333" style="1" customWidth="1"/>
    <col min="3341" max="3341" width="1.33333333333333" style="1" customWidth="1"/>
    <col min="3342" max="3342" width="9" style="1"/>
    <col min="3343" max="3343" width="4.75" style="1" customWidth="1"/>
    <col min="3344" max="3584" width="9" style="1"/>
    <col min="3585" max="3585" width="5" style="1" customWidth="1"/>
    <col min="3586" max="3586" width="8.5" style="1" customWidth="1"/>
    <col min="3587" max="3587" width="9" style="1"/>
    <col min="3588" max="3588" width="13.3333333333333" style="1" customWidth="1"/>
    <col min="3589" max="3589" width="10.75" style="1" customWidth="1"/>
    <col min="3590" max="3590" width="9" style="1" hidden="1" customWidth="1"/>
    <col min="3591" max="3591" width="4" style="1" customWidth="1"/>
    <col min="3592" max="3592" width="6.58333333333333" style="1" customWidth="1"/>
    <col min="3593" max="3593" width="6.75" style="1" customWidth="1"/>
    <col min="3594" max="3594" width="3.58333333333333" style="1" customWidth="1"/>
    <col min="3595" max="3595" width="1.5" style="1" customWidth="1"/>
    <col min="3596" max="3596" width="4.58333333333333" style="1" customWidth="1"/>
    <col min="3597" max="3597" width="1.33333333333333" style="1" customWidth="1"/>
    <col min="3598" max="3598" width="9" style="1"/>
    <col min="3599" max="3599" width="4.75" style="1" customWidth="1"/>
    <col min="3600" max="3840" width="9" style="1"/>
    <col min="3841" max="3841" width="5" style="1" customWidth="1"/>
    <col min="3842" max="3842" width="8.5" style="1" customWidth="1"/>
    <col min="3843" max="3843" width="9" style="1"/>
    <col min="3844" max="3844" width="13.3333333333333" style="1" customWidth="1"/>
    <col min="3845" max="3845" width="10.75" style="1" customWidth="1"/>
    <col min="3846" max="3846" width="9" style="1" hidden="1" customWidth="1"/>
    <col min="3847" max="3847" width="4" style="1" customWidth="1"/>
    <col min="3848" max="3848" width="6.58333333333333" style="1" customWidth="1"/>
    <col min="3849" max="3849" width="6.75" style="1" customWidth="1"/>
    <col min="3850" max="3850" width="3.58333333333333" style="1" customWidth="1"/>
    <col min="3851" max="3851" width="1.5" style="1" customWidth="1"/>
    <col min="3852" max="3852" width="4.58333333333333" style="1" customWidth="1"/>
    <col min="3853" max="3853" width="1.33333333333333" style="1" customWidth="1"/>
    <col min="3854" max="3854" width="9" style="1"/>
    <col min="3855" max="3855" width="4.75" style="1" customWidth="1"/>
    <col min="3856" max="4096" width="9" style="1"/>
    <col min="4097" max="4097" width="5" style="1" customWidth="1"/>
    <col min="4098" max="4098" width="8.5" style="1" customWidth="1"/>
    <col min="4099" max="4099" width="9" style="1"/>
    <col min="4100" max="4100" width="13.3333333333333" style="1" customWidth="1"/>
    <col min="4101" max="4101" width="10.75" style="1" customWidth="1"/>
    <col min="4102" max="4102" width="9" style="1" hidden="1" customWidth="1"/>
    <col min="4103" max="4103" width="4" style="1" customWidth="1"/>
    <col min="4104" max="4104" width="6.58333333333333" style="1" customWidth="1"/>
    <col min="4105" max="4105" width="6.75" style="1" customWidth="1"/>
    <col min="4106" max="4106" width="3.58333333333333" style="1" customWidth="1"/>
    <col min="4107" max="4107" width="1.5" style="1" customWidth="1"/>
    <col min="4108" max="4108" width="4.58333333333333" style="1" customWidth="1"/>
    <col min="4109" max="4109" width="1.33333333333333" style="1" customWidth="1"/>
    <col min="4110" max="4110" width="9" style="1"/>
    <col min="4111" max="4111" width="4.75" style="1" customWidth="1"/>
    <col min="4112" max="4352" width="9" style="1"/>
    <col min="4353" max="4353" width="5" style="1" customWidth="1"/>
    <col min="4354" max="4354" width="8.5" style="1" customWidth="1"/>
    <col min="4355" max="4355" width="9" style="1"/>
    <col min="4356" max="4356" width="13.3333333333333" style="1" customWidth="1"/>
    <col min="4357" max="4357" width="10.75" style="1" customWidth="1"/>
    <col min="4358" max="4358" width="9" style="1" hidden="1" customWidth="1"/>
    <col min="4359" max="4359" width="4" style="1" customWidth="1"/>
    <col min="4360" max="4360" width="6.58333333333333" style="1" customWidth="1"/>
    <col min="4361" max="4361" width="6.75" style="1" customWidth="1"/>
    <col min="4362" max="4362" width="3.58333333333333" style="1" customWidth="1"/>
    <col min="4363" max="4363" width="1.5" style="1" customWidth="1"/>
    <col min="4364" max="4364" width="4.58333333333333" style="1" customWidth="1"/>
    <col min="4365" max="4365" width="1.33333333333333" style="1" customWidth="1"/>
    <col min="4366" max="4366" width="9" style="1"/>
    <col min="4367" max="4367" width="4.75" style="1" customWidth="1"/>
    <col min="4368" max="4608" width="9" style="1"/>
    <col min="4609" max="4609" width="5" style="1" customWidth="1"/>
    <col min="4610" max="4610" width="8.5" style="1" customWidth="1"/>
    <col min="4611" max="4611" width="9" style="1"/>
    <col min="4612" max="4612" width="13.3333333333333" style="1" customWidth="1"/>
    <col min="4613" max="4613" width="10.75" style="1" customWidth="1"/>
    <col min="4614" max="4614" width="9" style="1" hidden="1" customWidth="1"/>
    <col min="4615" max="4615" width="4" style="1" customWidth="1"/>
    <col min="4616" max="4616" width="6.58333333333333" style="1" customWidth="1"/>
    <col min="4617" max="4617" width="6.75" style="1" customWidth="1"/>
    <col min="4618" max="4618" width="3.58333333333333" style="1" customWidth="1"/>
    <col min="4619" max="4619" width="1.5" style="1" customWidth="1"/>
    <col min="4620" max="4620" width="4.58333333333333" style="1" customWidth="1"/>
    <col min="4621" max="4621" width="1.33333333333333" style="1" customWidth="1"/>
    <col min="4622" max="4622" width="9" style="1"/>
    <col min="4623" max="4623" width="4.75" style="1" customWidth="1"/>
    <col min="4624" max="4864" width="9" style="1"/>
    <col min="4865" max="4865" width="5" style="1" customWidth="1"/>
    <col min="4866" max="4866" width="8.5" style="1" customWidth="1"/>
    <col min="4867" max="4867" width="9" style="1"/>
    <col min="4868" max="4868" width="13.3333333333333" style="1" customWidth="1"/>
    <col min="4869" max="4869" width="10.75" style="1" customWidth="1"/>
    <col min="4870" max="4870" width="9" style="1" hidden="1" customWidth="1"/>
    <col min="4871" max="4871" width="4" style="1" customWidth="1"/>
    <col min="4872" max="4872" width="6.58333333333333" style="1" customWidth="1"/>
    <col min="4873" max="4873" width="6.75" style="1" customWidth="1"/>
    <col min="4874" max="4874" width="3.58333333333333" style="1" customWidth="1"/>
    <col min="4875" max="4875" width="1.5" style="1" customWidth="1"/>
    <col min="4876" max="4876" width="4.58333333333333" style="1" customWidth="1"/>
    <col min="4877" max="4877" width="1.33333333333333" style="1" customWidth="1"/>
    <col min="4878" max="4878" width="9" style="1"/>
    <col min="4879" max="4879" width="4.75" style="1" customWidth="1"/>
    <col min="4880" max="5120" width="9" style="1"/>
    <col min="5121" max="5121" width="5" style="1" customWidth="1"/>
    <col min="5122" max="5122" width="8.5" style="1" customWidth="1"/>
    <col min="5123" max="5123" width="9" style="1"/>
    <col min="5124" max="5124" width="13.3333333333333" style="1" customWidth="1"/>
    <col min="5125" max="5125" width="10.75" style="1" customWidth="1"/>
    <col min="5126" max="5126" width="9" style="1" hidden="1" customWidth="1"/>
    <col min="5127" max="5127" width="4" style="1" customWidth="1"/>
    <col min="5128" max="5128" width="6.58333333333333" style="1" customWidth="1"/>
    <col min="5129" max="5129" width="6.75" style="1" customWidth="1"/>
    <col min="5130" max="5130" width="3.58333333333333" style="1" customWidth="1"/>
    <col min="5131" max="5131" width="1.5" style="1" customWidth="1"/>
    <col min="5132" max="5132" width="4.58333333333333" style="1" customWidth="1"/>
    <col min="5133" max="5133" width="1.33333333333333" style="1" customWidth="1"/>
    <col min="5134" max="5134" width="9" style="1"/>
    <col min="5135" max="5135" width="4.75" style="1" customWidth="1"/>
    <col min="5136" max="5376" width="9" style="1"/>
    <col min="5377" max="5377" width="5" style="1" customWidth="1"/>
    <col min="5378" max="5378" width="8.5" style="1" customWidth="1"/>
    <col min="5379" max="5379" width="9" style="1"/>
    <col min="5380" max="5380" width="13.3333333333333" style="1" customWidth="1"/>
    <col min="5381" max="5381" width="10.75" style="1" customWidth="1"/>
    <col min="5382" max="5382" width="9" style="1" hidden="1" customWidth="1"/>
    <col min="5383" max="5383" width="4" style="1" customWidth="1"/>
    <col min="5384" max="5384" width="6.58333333333333" style="1" customWidth="1"/>
    <col min="5385" max="5385" width="6.75" style="1" customWidth="1"/>
    <col min="5386" max="5386" width="3.58333333333333" style="1" customWidth="1"/>
    <col min="5387" max="5387" width="1.5" style="1" customWidth="1"/>
    <col min="5388" max="5388" width="4.58333333333333" style="1" customWidth="1"/>
    <col min="5389" max="5389" width="1.33333333333333" style="1" customWidth="1"/>
    <col min="5390" max="5390" width="9" style="1"/>
    <col min="5391" max="5391" width="4.75" style="1" customWidth="1"/>
    <col min="5392" max="5632" width="9" style="1"/>
    <col min="5633" max="5633" width="5" style="1" customWidth="1"/>
    <col min="5634" max="5634" width="8.5" style="1" customWidth="1"/>
    <col min="5635" max="5635" width="9" style="1"/>
    <col min="5636" max="5636" width="13.3333333333333" style="1" customWidth="1"/>
    <col min="5637" max="5637" width="10.75" style="1" customWidth="1"/>
    <col min="5638" max="5638" width="9" style="1" hidden="1" customWidth="1"/>
    <col min="5639" max="5639" width="4" style="1" customWidth="1"/>
    <col min="5640" max="5640" width="6.58333333333333" style="1" customWidth="1"/>
    <col min="5641" max="5641" width="6.75" style="1" customWidth="1"/>
    <col min="5642" max="5642" width="3.58333333333333" style="1" customWidth="1"/>
    <col min="5643" max="5643" width="1.5" style="1" customWidth="1"/>
    <col min="5644" max="5644" width="4.58333333333333" style="1" customWidth="1"/>
    <col min="5645" max="5645" width="1.33333333333333" style="1" customWidth="1"/>
    <col min="5646" max="5646" width="9" style="1"/>
    <col min="5647" max="5647" width="4.75" style="1" customWidth="1"/>
    <col min="5648" max="5888" width="9" style="1"/>
    <col min="5889" max="5889" width="5" style="1" customWidth="1"/>
    <col min="5890" max="5890" width="8.5" style="1" customWidth="1"/>
    <col min="5891" max="5891" width="9" style="1"/>
    <col min="5892" max="5892" width="13.3333333333333" style="1" customWidth="1"/>
    <col min="5893" max="5893" width="10.75" style="1" customWidth="1"/>
    <col min="5894" max="5894" width="9" style="1" hidden="1" customWidth="1"/>
    <col min="5895" max="5895" width="4" style="1" customWidth="1"/>
    <col min="5896" max="5896" width="6.58333333333333" style="1" customWidth="1"/>
    <col min="5897" max="5897" width="6.75" style="1" customWidth="1"/>
    <col min="5898" max="5898" width="3.58333333333333" style="1" customWidth="1"/>
    <col min="5899" max="5899" width="1.5" style="1" customWidth="1"/>
    <col min="5900" max="5900" width="4.58333333333333" style="1" customWidth="1"/>
    <col min="5901" max="5901" width="1.33333333333333" style="1" customWidth="1"/>
    <col min="5902" max="5902" width="9" style="1"/>
    <col min="5903" max="5903" width="4.75" style="1" customWidth="1"/>
    <col min="5904" max="6144" width="9" style="1"/>
    <col min="6145" max="6145" width="5" style="1" customWidth="1"/>
    <col min="6146" max="6146" width="8.5" style="1" customWidth="1"/>
    <col min="6147" max="6147" width="9" style="1"/>
    <col min="6148" max="6148" width="13.3333333333333" style="1" customWidth="1"/>
    <col min="6149" max="6149" width="10.75" style="1" customWidth="1"/>
    <col min="6150" max="6150" width="9" style="1" hidden="1" customWidth="1"/>
    <col min="6151" max="6151" width="4" style="1" customWidth="1"/>
    <col min="6152" max="6152" width="6.58333333333333" style="1" customWidth="1"/>
    <col min="6153" max="6153" width="6.75" style="1" customWidth="1"/>
    <col min="6154" max="6154" width="3.58333333333333" style="1" customWidth="1"/>
    <col min="6155" max="6155" width="1.5" style="1" customWidth="1"/>
    <col min="6156" max="6156" width="4.58333333333333" style="1" customWidth="1"/>
    <col min="6157" max="6157" width="1.33333333333333" style="1" customWidth="1"/>
    <col min="6158" max="6158" width="9" style="1"/>
    <col min="6159" max="6159" width="4.75" style="1" customWidth="1"/>
    <col min="6160" max="6400" width="9" style="1"/>
    <col min="6401" max="6401" width="5" style="1" customWidth="1"/>
    <col min="6402" max="6402" width="8.5" style="1" customWidth="1"/>
    <col min="6403" max="6403" width="9" style="1"/>
    <col min="6404" max="6404" width="13.3333333333333" style="1" customWidth="1"/>
    <col min="6405" max="6405" width="10.75" style="1" customWidth="1"/>
    <col min="6406" max="6406" width="9" style="1" hidden="1" customWidth="1"/>
    <col min="6407" max="6407" width="4" style="1" customWidth="1"/>
    <col min="6408" max="6408" width="6.58333333333333" style="1" customWidth="1"/>
    <col min="6409" max="6409" width="6.75" style="1" customWidth="1"/>
    <col min="6410" max="6410" width="3.58333333333333" style="1" customWidth="1"/>
    <col min="6411" max="6411" width="1.5" style="1" customWidth="1"/>
    <col min="6412" max="6412" width="4.58333333333333" style="1" customWidth="1"/>
    <col min="6413" max="6413" width="1.33333333333333" style="1" customWidth="1"/>
    <col min="6414" max="6414" width="9" style="1"/>
    <col min="6415" max="6415" width="4.75" style="1" customWidth="1"/>
    <col min="6416" max="6656" width="9" style="1"/>
    <col min="6657" max="6657" width="5" style="1" customWidth="1"/>
    <col min="6658" max="6658" width="8.5" style="1" customWidth="1"/>
    <col min="6659" max="6659" width="9" style="1"/>
    <col min="6660" max="6660" width="13.3333333333333" style="1" customWidth="1"/>
    <col min="6661" max="6661" width="10.75" style="1" customWidth="1"/>
    <col min="6662" max="6662" width="9" style="1" hidden="1" customWidth="1"/>
    <col min="6663" max="6663" width="4" style="1" customWidth="1"/>
    <col min="6664" max="6664" width="6.58333333333333" style="1" customWidth="1"/>
    <col min="6665" max="6665" width="6.75" style="1" customWidth="1"/>
    <col min="6666" max="6666" width="3.58333333333333" style="1" customWidth="1"/>
    <col min="6667" max="6667" width="1.5" style="1" customWidth="1"/>
    <col min="6668" max="6668" width="4.58333333333333" style="1" customWidth="1"/>
    <col min="6669" max="6669" width="1.33333333333333" style="1" customWidth="1"/>
    <col min="6670" max="6670" width="9" style="1"/>
    <col min="6671" max="6671" width="4.75" style="1" customWidth="1"/>
    <col min="6672" max="6912" width="9" style="1"/>
    <col min="6913" max="6913" width="5" style="1" customWidth="1"/>
    <col min="6914" max="6914" width="8.5" style="1" customWidth="1"/>
    <col min="6915" max="6915" width="9" style="1"/>
    <col min="6916" max="6916" width="13.3333333333333" style="1" customWidth="1"/>
    <col min="6917" max="6917" width="10.75" style="1" customWidth="1"/>
    <col min="6918" max="6918" width="9" style="1" hidden="1" customWidth="1"/>
    <col min="6919" max="6919" width="4" style="1" customWidth="1"/>
    <col min="6920" max="6920" width="6.58333333333333" style="1" customWidth="1"/>
    <col min="6921" max="6921" width="6.75" style="1" customWidth="1"/>
    <col min="6922" max="6922" width="3.58333333333333" style="1" customWidth="1"/>
    <col min="6923" max="6923" width="1.5" style="1" customWidth="1"/>
    <col min="6924" max="6924" width="4.58333333333333" style="1" customWidth="1"/>
    <col min="6925" max="6925" width="1.33333333333333" style="1" customWidth="1"/>
    <col min="6926" max="6926" width="9" style="1"/>
    <col min="6927" max="6927" width="4.75" style="1" customWidth="1"/>
    <col min="6928" max="7168" width="9" style="1"/>
    <col min="7169" max="7169" width="5" style="1" customWidth="1"/>
    <col min="7170" max="7170" width="8.5" style="1" customWidth="1"/>
    <col min="7171" max="7171" width="9" style="1"/>
    <col min="7172" max="7172" width="13.3333333333333" style="1" customWidth="1"/>
    <col min="7173" max="7173" width="10.75" style="1" customWidth="1"/>
    <col min="7174" max="7174" width="9" style="1" hidden="1" customWidth="1"/>
    <col min="7175" max="7175" width="4" style="1" customWidth="1"/>
    <col min="7176" max="7176" width="6.58333333333333" style="1" customWidth="1"/>
    <col min="7177" max="7177" width="6.75" style="1" customWidth="1"/>
    <col min="7178" max="7178" width="3.58333333333333" style="1" customWidth="1"/>
    <col min="7179" max="7179" width="1.5" style="1" customWidth="1"/>
    <col min="7180" max="7180" width="4.58333333333333" style="1" customWidth="1"/>
    <col min="7181" max="7181" width="1.33333333333333" style="1" customWidth="1"/>
    <col min="7182" max="7182" width="9" style="1"/>
    <col min="7183" max="7183" width="4.75" style="1" customWidth="1"/>
    <col min="7184" max="7424" width="9" style="1"/>
    <col min="7425" max="7425" width="5" style="1" customWidth="1"/>
    <col min="7426" max="7426" width="8.5" style="1" customWidth="1"/>
    <col min="7427" max="7427" width="9" style="1"/>
    <col min="7428" max="7428" width="13.3333333333333" style="1" customWidth="1"/>
    <col min="7429" max="7429" width="10.75" style="1" customWidth="1"/>
    <col min="7430" max="7430" width="9" style="1" hidden="1" customWidth="1"/>
    <col min="7431" max="7431" width="4" style="1" customWidth="1"/>
    <col min="7432" max="7432" width="6.58333333333333" style="1" customWidth="1"/>
    <col min="7433" max="7433" width="6.75" style="1" customWidth="1"/>
    <col min="7434" max="7434" width="3.58333333333333" style="1" customWidth="1"/>
    <col min="7435" max="7435" width="1.5" style="1" customWidth="1"/>
    <col min="7436" max="7436" width="4.58333333333333" style="1" customWidth="1"/>
    <col min="7437" max="7437" width="1.33333333333333" style="1" customWidth="1"/>
    <col min="7438" max="7438" width="9" style="1"/>
    <col min="7439" max="7439" width="4.75" style="1" customWidth="1"/>
    <col min="7440" max="7680" width="9" style="1"/>
    <col min="7681" max="7681" width="5" style="1" customWidth="1"/>
    <col min="7682" max="7682" width="8.5" style="1" customWidth="1"/>
    <col min="7683" max="7683" width="9" style="1"/>
    <col min="7684" max="7684" width="13.3333333333333" style="1" customWidth="1"/>
    <col min="7685" max="7685" width="10.75" style="1" customWidth="1"/>
    <col min="7686" max="7686" width="9" style="1" hidden="1" customWidth="1"/>
    <col min="7687" max="7687" width="4" style="1" customWidth="1"/>
    <col min="7688" max="7688" width="6.58333333333333" style="1" customWidth="1"/>
    <col min="7689" max="7689" width="6.75" style="1" customWidth="1"/>
    <col min="7690" max="7690" width="3.58333333333333" style="1" customWidth="1"/>
    <col min="7691" max="7691" width="1.5" style="1" customWidth="1"/>
    <col min="7692" max="7692" width="4.58333333333333" style="1" customWidth="1"/>
    <col min="7693" max="7693" width="1.33333333333333" style="1" customWidth="1"/>
    <col min="7694" max="7694" width="9" style="1"/>
    <col min="7695" max="7695" width="4.75" style="1" customWidth="1"/>
    <col min="7696" max="7936" width="9" style="1"/>
    <col min="7937" max="7937" width="5" style="1" customWidth="1"/>
    <col min="7938" max="7938" width="8.5" style="1" customWidth="1"/>
    <col min="7939" max="7939" width="9" style="1"/>
    <col min="7940" max="7940" width="13.3333333333333" style="1" customWidth="1"/>
    <col min="7941" max="7941" width="10.75" style="1" customWidth="1"/>
    <col min="7942" max="7942" width="9" style="1" hidden="1" customWidth="1"/>
    <col min="7943" max="7943" width="4" style="1" customWidth="1"/>
    <col min="7944" max="7944" width="6.58333333333333" style="1" customWidth="1"/>
    <col min="7945" max="7945" width="6.75" style="1" customWidth="1"/>
    <col min="7946" max="7946" width="3.58333333333333" style="1" customWidth="1"/>
    <col min="7947" max="7947" width="1.5" style="1" customWidth="1"/>
    <col min="7948" max="7948" width="4.58333333333333" style="1" customWidth="1"/>
    <col min="7949" max="7949" width="1.33333333333333" style="1" customWidth="1"/>
    <col min="7950" max="7950" width="9" style="1"/>
    <col min="7951" max="7951" width="4.75" style="1" customWidth="1"/>
    <col min="7952" max="8192" width="9" style="1"/>
    <col min="8193" max="8193" width="5" style="1" customWidth="1"/>
    <col min="8194" max="8194" width="8.5" style="1" customWidth="1"/>
    <col min="8195" max="8195" width="9" style="1"/>
    <col min="8196" max="8196" width="13.3333333333333" style="1" customWidth="1"/>
    <col min="8197" max="8197" width="10.75" style="1" customWidth="1"/>
    <col min="8198" max="8198" width="9" style="1" hidden="1" customWidth="1"/>
    <col min="8199" max="8199" width="4" style="1" customWidth="1"/>
    <col min="8200" max="8200" width="6.58333333333333" style="1" customWidth="1"/>
    <col min="8201" max="8201" width="6.75" style="1" customWidth="1"/>
    <col min="8202" max="8202" width="3.58333333333333" style="1" customWidth="1"/>
    <col min="8203" max="8203" width="1.5" style="1" customWidth="1"/>
    <col min="8204" max="8204" width="4.58333333333333" style="1" customWidth="1"/>
    <col min="8205" max="8205" width="1.33333333333333" style="1" customWidth="1"/>
    <col min="8206" max="8206" width="9" style="1"/>
    <col min="8207" max="8207" width="4.75" style="1" customWidth="1"/>
    <col min="8208" max="8448" width="9" style="1"/>
    <col min="8449" max="8449" width="5" style="1" customWidth="1"/>
    <col min="8450" max="8450" width="8.5" style="1" customWidth="1"/>
    <col min="8451" max="8451" width="9" style="1"/>
    <col min="8452" max="8452" width="13.3333333333333" style="1" customWidth="1"/>
    <col min="8453" max="8453" width="10.75" style="1" customWidth="1"/>
    <col min="8454" max="8454" width="9" style="1" hidden="1" customWidth="1"/>
    <col min="8455" max="8455" width="4" style="1" customWidth="1"/>
    <col min="8456" max="8456" width="6.58333333333333" style="1" customWidth="1"/>
    <col min="8457" max="8457" width="6.75" style="1" customWidth="1"/>
    <col min="8458" max="8458" width="3.58333333333333" style="1" customWidth="1"/>
    <col min="8459" max="8459" width="1.5" style="1" customWidth="1"/>
    <col min="8460" max="8460" width="4.58333333333333" style="1" customWidth="1"/>
    <col min="8461" max="8461" width="1.33333333333333" style="1" customWidth="1"/>
    <col min="8462" max="8462" width="9" style="1"/>
    <col min="8463" max="8463" width="4.75" style="1" customWidth="1"/>
    <col min="8464" max="8704" width="9" style="1"/>
    <col min="8705" max="8705" width="5" style="1" customWidth="1"/>
    <col min="8706" max="8706" width="8.5" style="1" customWidth="1"/>
    <col min="8707" max="8707" width="9" style="1"/>
    <col min="8708" max="8708" width="13.3333333333333" style="1" customWidth="1"/>
    <col min="8709" max="8709" width="10.75" style="1" customWidth="1"/>
    <col min="8710" max="8710" width="9" style="1" hidden="1" customWidth="1"/>
    <col min="8711" max="8711" width="4" style="1" customWidth="1"/>
    <col min="8712" max="8712" width="6.58333333333333" style="1" customWidth="1"/>
    <col min="8713" max="8713" width="6.75" style="1" customWidth="1"/>
    <col min="8714" max="8714" width="3.58333333333333" style="1" customWidth="1"/>
    <col min="8715" max="8715" width="1.5" style="1" customWidth="1"/>
    <col min="8716" max="8716" width="4.58333333333333" style="1" customWidth="1"/>
    <col min="8717" max="8717" width="1.33333333333333" style="1" customWidth="1"/>
    <col min="8718" max="8718" width="9" style="1"/>
    <col min="8719" max="8719" width="4.75" style="1" customWidth="1"/>
    <col min="8720" max="8960" width="9" style="1"/>
    <col min="8961" max="8961" width="5" style="1" customWidth="1"/>
    <col min="8962" max="8962" width="8.5" style="1" customWidth="1"/>
    <col min="8963" max="8963" width="9" style="1"/>
    <col min="8964" max="8964" width="13.3333333333333" style="1" customWidth="1"/>
    <col min="8965" max="8965" width="10.75" style="1" customWidth="1"/>
    <col min="8966" max="8966" width="9" style="1" hidden="1" customWidth="1"/>
    <col min="8967" max="8967" width="4" style="1" customWidth="1"/>
    <col min="8968" max="8968" width="6.58333333333333" style="1" customWidth="1"/>
    <col min="8969" max="8969" width="6.75" style="1" customWidth="1"/>
    <col min="8970" max="8970" width="3.58333333333333" style="1" customWidth="1"/>
    <col min="8971" max="8971" width="1.5" style="1" customWidth="1"/>
    <col min="8972" max="8972" width="4.58333333333333" style="1" customWidth="1"/>
    <col min="8973" max="8973" width="1.33333333333333" style="1" customWidth="1"/>
    <col min="8974" max="8974" width="9" style="1"/>
    <col min="8975" max="8975" width="4.75" style="1" customWidth="1"/>
    <col min="8976" max="9216" width="9" style="1"/>
    <col min="9217" max="9217" width="5" style="1" customWidth="1"/>
    <col min="9218" max="9218" width="8.5" style="1" customWidth="1"/>
    <col min="9219" max="9219" width="9" style="1"/>
    <col min="9220" max="9220" width="13.3333333333333" style="1" customWidth="1"/>
    <col min="9221" max="9221" width="10.75" style="1" customWidth="1"/>
    <col min="9222" max="9222" width="9" style="1" hidden="1" customWidth="1"/>
    <col min="9223" max="9223" width="4" style="1" customWidth="1"/>
    <col min="9224" max="9224" width="6.58333333333333" style="1" customWidth="1"/>
    <col min="9225" max="9225" width="6.75" style="1" customWidth="1"/>
    <col min="9226" max="9226" width="3.58333333333333" style="1" customWidth="1"/>
    <col min="9227" max="9227" width="1.5" style="1" customWidth="1"/>
    <col min="9228" max="9228" width="4.58333333333333" style="1" customWidth="1"/>
    <col min="9229" max="9229" width="1.33333333333333" style="1" customWidth="1"/>
    <col min="9230" max="9230" width="9" style="1"/>
    <col min="9231" max="9231" width="4.75" style="1" customWidth="1"/>
    <col min="9232" max="9472" width="9" style="1"/>
    <col min="9473" max="9473" width="5" style="1" customWidth="1"/>
    <col min="9474" max="9474" width="8.5" style="1" customWidth="1"/>
    <col min="9475" max="9475" width="9" style="1"/>
    <col min="9476" max="9476" width="13.3333333333333" style="1" customWidth="1"/>
    <col min="9477" max="9477" width="10.75" style="1" customWidth="1"/>
    <col min="9478" max="9478" width="9" style="1" hidden="1" customWidth="1"/>
    <col min="9479" max="9479" width="4" style="1" customWidth="1"/>
    <col min="9480" max="9480" width="6.58333333333333" style="1" customWidth="1"/>
    <col min="9481" max="9481" width="6.75" style="1" customWidth="1"/>
    <col min="9482" max="9482" width="3.58333333333333" style="1" customWidth="1"/>
    <col min="9483" max="9483" width="1.5" style="1" customWidth="1"/>
    <col min="9484" max="9484" width="4.58333333333333" style="1" customWidth="1"/>
    <col min="9485" max="9485" width="1.33333333333333" style="1" customWidth="1"/>
    <col min="9486" max="9486" width="9" style="1"/>
    <col min="9487" max="9487" width="4.75" style="1" customWidth="1"/>
    <col min="9488" max="9728" width="9" style="1"/>
    <col min="9729" max="9729" width="5" style="1" customWidth="1"/>
    <col min="9730" max="9730" width="8.5" style="1" customWidth="1"/>
    <col min="9731" max="9731" width="9" style="1"/>
    <col min="9732" max="9732" width="13.3333333333333" style="1" customWidth="1"/>
    <col min="9733" max="9733" width="10.75" style="1" customWidth="1"/>
    <col min="9734" max="9734" width="9" style="1" hidden="1" customWidth="1"/>
    <col min="9735" max="9735" width="4" style="1" customWidth="1"/>
    <col min="9736" max="9736" width="6.58333333333333" style="1" customWidth="1"/>
    <col min="9737" max="9737" width="6.75" style="1" customWidth="1"/>
    <col min="9738" max="9738" width="3.58333333333333" style="1" customWidth="1"/>
    <col min="9739" max="9739" width="1.5" style="1" customWidth="1"/>
    <col min="9740" max="9740" width="4.58333333333333" style="1" customWidth="1"/>
    <col min="9741" max="9741" width="1.33333333333333" style="1" customWidth="1"/>
    <col min="9742" max="9742" width="9" style="1"/>
    <col min="9743" max="9743" width="4.75" style="1" customWidth="1"/>
    <col min="9744" max="9984" width="9" style="1"/>
    <col min="9985" max="9985" width="5" style="1" customWidth="1"/>
    <col min="9986" max="9986" width="8.5" style="1" customWidth="1"/>
    <col min="9987" max="9987" width="9" style="1"/>
    <col min="9988" max="9988" width="13.3333333333333" style="1" customWidth="1"/>
    <col min="9989" max="9989" width="10.75" style="1" customWidth="1"/>
    <col min="9990" max="9990" width="9" style="1" hidden="1" customWidth="1"/>
    <col min="9991" max="9991" width="4" style="1" customWidth="1"/>
    <col min="9992" max="9992" width="6.58333333333333" style="1" customWidth="1"/>
    <col min="9993" max="9993" width="6.75" style="1" customWidth="1"/>
    <col min="9994" max="9994" width="3.58333333333333" style="1" customWidth="1"/>
    <col min="9995" max="9995" width="1.5" style="1" customWidth="1"/>
    <col min="9996" max="9996" width="4.58333333333333" style="1" customWidth="1"/>
    <col min="9997" max="9997" width="1.33333333333333" style="1" customWidth="1"/>
    <col min="9998" max="9998" width="9" style="1"/>
    <col min="9999" max="9999" width="4.75" style="1" customWidth="1"/>
    <col min="10000" max="10240" width="9" style="1"/>
    <col min="10241" max="10241" width="5" style="1" customWidth="1"/>
    <col min="10242" max="10242" width="8.5" style="1" customWidth="1"/>
    <col min="10243" max="10243" width="9" style="1"/>
    <col min="10244" max="10244" width="13.3333333333333" style="1" customWidth="1"/>
    <col min="10245" max="10245" width="10.75" style="1" customWidth="1"/>
    <col min="10246" max="10246" width="9" style="1" hidden="1" customWidth="1"/>
    <col min="10247" max="10247" width="4" style="1" customWidth="1"/>
    <col min="10248" max="10248" width="6.58333333333333" style="1" customWidth="1"/>
    <col min="10249" max="10249" width="6.75" style="1" customWidth="1"/>
    <col min="10250" max="10250" width="3.58333333333333" style="1" customWidth="1"/>
    <col min="10251" max="10251" width="1.5" style="1" customWidth="1"/>
    <col min="10252" max="10252" width="4.58333333333333" style="1" customWidth="1"/>
    <col min="10253" max="10253" width="1.33333333333333" style="1" customWidth="1"/>
    <col min="10254" max="10254" width="9" style="1"/>
    <col min="10255" max="10255" width="4.75" style="1" customWidth="1"/>
    <col min="10256" max="10496" width="9" style="1"/>
    <col min="10497" max="10497" width="5" style="1" customWidth="1"/>
    <col min="10498" max="10498" width="8.5" style="1" customWidth="1"/>
    <col min="10499" max="10499" width="9" style="1"/>
    <col min="10500" max="10500" width="13.3333333333333" style="1" customWidth="1"/>
    <col min="10501" max="10501" width="10.75" style="1" customWidth="1"/>
    <col min="10502" max="10502" width="9" style="1" hidden="1" customWidth="1"/>
    <col min="10503" max="10503" width="4" style="1" customWidth="1"/>
    <col min="10504" max="10504" width="6.58333333333333" style="1" customWidth="1"/>
    <col min="10505" max="10505" width="6.75" style="1" customWidth="1"/>
    <col min="10506" max="10506" width="3.58333333333333" style="1" customWidth="1"/>
    <col min="10507" max="10507" width="1.5" style="1" customWidth="1"/>
    <col min="10508" max="10508" width="4.58333333333333" style="1" customWidth="1"/>
    <col min="10509" max="10509" width="1.33333333333333" style="1" customWidth="1"/>
    <col min="10510" max="10510" width="9" style="1"/>
    <col min="10511" max="10511" width="4.75" style="1" customWidth="1"/>
    <col min="10512" max="10752" width="9" style="1"/>
    <col min="10753" max="10753" width="5" style="1" customWidth="1"/>
    <col min="10754" max="10754" width="8.5" style="1" customWidth="1"/>
    <col min="10755" max="10755" width="9" style="1"/>
    <col min="10756" max="10756" width="13.3333333333333" style="1" customWidth="1"/>
    <col min="10757" max="10757" width="10.75" style="1" customWidth="1"/>
    <col min="10758" max="10758" width="9" style="1" hidden="1" customWidth="1"/>
    <col min="10759" max="10759" width="4" style="1" customWidth="1"/>
    <col min="10760" max="10760" width="6.58333333333333" style="1" customWidth="1"/>
    <col min="10761" max="10761" width="6.75" style="1" customWidth="1"/>
    <col min="10762" max="10762" width="3.58333333333333" style="1" customWidth="1"/>
    <col min="10763" max="10763" width="1.5" style="1" customWidth="1"/>
    <col min="10764" max="10764" width="4.58333333333333" style="1" customWidth="1"/>
    <col min="10765" max="10765" width="1.33333333333333" style="1" customWidth="1"/>
    <col min="10766" max="10766" width="9" style="1"/>
    <col min="10767" max="10767" width="4.75" style="1" customWidth="1"/>
    <col min="10768" max="11008" width="9" style="1"/>
    <col min="11009" max="11009" width="5" style="1" customWidth="1"/>
    <col min="11010" max="11010" width="8.5" style="1" customWidth="1"/>
    <col min="11011" max="11011" width="9" style="1"/>
    <col min="11012" max="11012" width="13.3333333333333" style="1" customWidth="1"/>
    <col min="11013" max="11013" width="10.75" style="1" customWidth="1"/>
    <col min="11014" max="11014" width="9" style="1" hidden="1" customWidth="1"/>
    <col min="11015" max="11015" width="4" style="1" customWidth="1"/>
    <col min="11016" max="11016" width="6.58333333333333" style="1" customWidth="1"/>
    <col min="11017" max="11017" width="6.75" style="1" customWidth="1"/>
    <col min="11018" max="11018" width="3.58333333333333" style="1" customWidth="1"/>
    <col min="11019" max="11019" width="1.5" style="1" customWidth="1"/>
    <col min="11020" max="11020" width="4.58333333333333" style="1" customWidth="1"/>
    <col min="11021" max="11021" width="1.33333333333333" style="1" customWidth="1"/>
    <col min="11022" max="11022" width="9" style="1"/>
    <col min="11023" max="11023" width="4.75" style="1" customWidth="1"/>
    <col min="11024" max="11264" width="9" style="1"/>
    <col min="11265" max="11265" width="5" style="1" customWidth="1"/>
    <col min="11266" max="11266" width="8.5" style="1" customWidth="1"/>
    <col min="11267" max="11267" width="9" style="1"/>
    <col min="11268" max="11268" width="13.3333333333333" style="1" customWidth="1"/>
    <col min="11269" max="11269" width="10.75" style="1" customWidth="1"/>
    <col min="11270" max="11270" width="9" style="1" hidden="1" customWidth="1"/>
    <col min="11271" max="11271" width="4" style="1" customWidth="1"/>
    <col min="11272" max="11272" width="6.58333333333333" style="1" customWidth="1"/>
    <col min="11273" max="11273" width="6.75" style="1" customWidth="1"/>
    <col min="11274" max="11274" width="3.58333333333333" style="1" customWidth="1"/>
    <col min="11275" max="11275" width="1.5" style="1" customWidth="1"/>
    <col min="11276" max="11276" width="4.58333333333333" style="1" customWidth="1"/>
    <col min="11277" max="11277" width="1.33333333333333" style="1" customWidth="1"/>
    <col min="11278" max="11278" width="9" style="1"/>
    <col min="11279" max="11279" width="4.75" style="1" customWidth="1"/>
    <col min="11280" max="11520" width="9" style="1"/>
    <col min="11521" max="11521" width="5" style="1" customWidth="1"/>
    <col min="11522" max="11522" width="8.5" style="1" customWidth="1"/>
    <col min="11523" max="11523" width="9" style="1"/>
    <col min="11524" max="11524" width="13.3333333333333" style="1" customWidth="1"/>
    <col min="11525" max="11525" width="10.75" style="1" customWidth="1"/>
    <col min="11526" max="11526" width="9" style="1" hidden="1" customWidth="1"/>
    <col min="11527" max="11527" width="4" style="1" customWidth="1"/>
    <col min="11528" max="11528" width="6.58333333333333" style="1" customWidth="1"/>
    <col min="11529" max="11529" width="6.75" style="1" customWidth="1"/>
    <col min="11530" max="11530" width="3.58333333333333" style="1" customWidth="1"/>
    <col min="11531" max="11531" width="1.5" style="1" customWidth="1"/>
    <col min="11532" max="11532" width="4.58333333333333" style="1" customWidth="1"/>
    <col min="11533" max="11533" width="1.33333333333333" style="1" customWidth="1"/>
    <col min="11534" max="11534" width="9" style="1"/>
    <col min="11535" max="11535" width="4.75" style="1" customWidth="1"/>
    <col min="11536" max="11776" width="9" style="1"/>
    <col min="11777" max="11777" width="5" style="1" customWidth="1"/>
    <col min="11778" max="11778" width="8.5" style="1" customWidth="1"/>
    <col min="11779" max="11779" width="9" style="1"/>
    <col min="11780" max="11780" width="13.3333333333333" style="1" customWidth="1"/>
    <col min="11781" max="11781" width="10.75" style="1" customWidth="1"/>
    <col min="11782" max="11782" width="9" style="1" hidden="1" customWidth="1"/>
    <col min="11783" max="11783" width="4" style="1" customWidth="1"/>
    <col min="11784" max="11784" width="6.58333333333333" style="1" customWidth="1"/>
    <col min="11785" max="11785" width="6.75" style="1" customWidth="1"/>
    <col min="11786" max="11786" width="3.58333333333333" style="1" customWidth="1"/>
    <col min="11787" max="11787" width="1.5" style="1" customWidth="1"/>
    <col min="11788" max="11788" width="4.58333333333333" style="1" customWidth="1"/>
    <col min="11789" max="11789" width="1.33333333333333" style="1" customWidth="1"/>
    <col min="11790" max="11790" width="9" style="1"/>
    <col min="11791" max="11791" width="4.75" style="1" customWidth="1"/>
    <col min="11792" max="12032" width="9" style="1"/>
    <col min="12033" max="12033" width="5" style="1" customWidth="1"/>
    <col min="12034" max="12034" width="8.5" style="1" customWidth="1"/>
    <col min="12035" max="12035" width="9" style="1"/>
    <col min="12036" max="12036" width="13.3333333333333" style="1" customWidth="1"/>
    <col min="12037" max="12037" width="10.75" style="1" customWidth="1"/>
    <col min="12038" max="12038" width="9" style="1" hidden="1" customWidth="1"/>
    <col min="12039" max="12039" width="4" style="1" customWidth="1"/>
    <col min="12040" max="12040" width="6.58333333333333" style="1" customWidth="1"/>
    <col min="12041" max="12041" width="6.75" style="1" customWidth="1"/>
    <col min="12042" max="12042" width="3.58333333333333" style="1" customWidth="1"/>
    <col min="12043" max="12043" width="1.5" style="1" customWidth="1"/>
    <col min="12044" max="12044" width="4.58333333333333" style="1" customWidth="1"/>
    <col min="12045" max="12045" width="1.33333333333333" style="1" customWidth="1"/>
    <col min="12046" max="12046" width="9" style="1"/>
    <col min="12047" max="12047" width="4.75" style="1" customWidth="1"/>
    <col min="12048" max="12288" width="9" style="1"/>
    <col min="12289" max="12289" width="5" style="1" customWidth="1"/>
    <col min="12290" max="12290" width="8.5" style="1" customWidth="1"/>
    <col min="12291" max="12291" width="9" style="1"/>
    <col min="12292" max="12292" width="13.3333333333333" style="1" customWidth="1"/>
    <col min="12293" max="12293" width="10.75" style="1" customWidth="1"/>
    <col min="12294" max="12294" width="9" style="1" hidden="1" customWidth="1"/>
    <col min="12295" max="12295" width="4" style="1" customWidth="1"/>
    <col min="12296" max="12296" width="6.58333333333333" style="1" customWidth="1"/>
    <col min="12297" max="12297" width="6.75" style="1" customWidth="1"/>
    <col min="12298" max="12298" width="3.58333333333333" style="1" customWidth="1"/>
    <col min="12299" max="12299" width="1.5" style="1" customWidth="1"/>
    <col min="12300" max="12300" width="4.58333333333333" style="1" customWidth="1"/>
    <col min="12301" max="12301" width="1.33333333333333" style="1" customWidth="1"/>
    <col min="12302" max="12302" width="9" style="1"/>
    <col min="12303" max="12303" width="4.75" style="1" customWidth="1"/>
    <col min="12304" max="12544" width="9" style="1"/>
    <col min="12545" max="12545" width="5" style="1" customWidth="1"/>
    <col min="12546" max="12546" width="8.5" style="1" customWidth="1"/>
    <col min="12547" max="12547" width="9" style="1"/>
    <col min="12548" max="12548" width="13.3333333333333" style="1" customWidth="1"/>
    <col min="12549" max="12549" width="10.75" style="1" customWidth="1"/>
    <col min="12550" max="12550" width="9" style="1" hidden="1" customWidth="1"/>
    <col min="12551" max="12551" width="4" style="1" customWidth="1"/>
    <col min="12552" max="12552" width="6.58333333333333" style="1" customWidth="1"/>
    <col min="12553" max="12553" width="6.75" style="1" customWidth="1"/>
    <col min="12554" max="12554" width="3.58333333333333" style="1" customWidth="1"/>
    <col min="12555" max="12555" width="1.5" style="1" customWidth="1"/>
    <col min="12556" max="12556" width="4.58333333333333" style="1" customWidth="1"/>
    <col min="12557" max="12557" width="1.33333333333333" style="1" customWidth="1"/>
    <col min="12558" max="12558" width="9" style="1"/>
    <col min="12559" max="12559" width="4.75" style="1" customWidth="1"/>
    <col min="12560" max="12800" width="9" style="1"/>
    <col min="12801" max="12801" width="5" style="1" customWidth="1"/>
    <col min="12802" max="12802" width="8.5" style="1" customWidth="1"/>
    <col min="12803" max="12803" width="9" style="1"/>
    <col min="12804" max="12804" width="13.3333333333333" style="1" customWidth="1"/>
    <col min="12805" max="12805" width="10.75" style="1" customWidth="1"/>
    <col min="12806" max="12806" width="9" style="1" hidden="1" customWidth="1"/>
    <col min="12807" max="12807" width="4" style="1" customWidth="1"/>
    <col min="12808" max="12808" width="6.58333333333333" style="1" customWidth="1"/>
    <col min="12809" max="12809" width="6.75" style="1" customWidth="1"/>
    <col min="12810" max="12810" width="3.58333333333333" style="1" customWidth="1"/>
    <col min="12811" max="12811" width="1.5" style="1" customWidth="1"/>
    <col min="12812" max="12812" width="4.58333333333333" style="1" customWidth="1"/>
    <col min="12813" max="12813" width="1.33333333333333" style="1" customWidth="1"/>
    <col min="12814" max="12814" width="9" style="1"/>
    <col min="12815" max="12815" width="4.75" style="1" customWidth="1"/>
    <col min="12816" max="13056" width="9" style="1"/>
    <col min="13057" max="13057" width="5" style="1" customWidth="1"/>
    <col min="13058" max="13058" width="8.5" style="1" customWidth="1"/>
    <col min="13059" max="13059" width="9" style="1"/>
    <col min="13060" max="13060" width="13.3333333333333" style="1" customWidth="1"/>
    <col min="13061" max="13061" width="10.75" style="1" customWidth="1"/>
    <col min="13062" max="13062" width="9" style="1" hidden="1" customWidth="1"/>
    <col min="13063" max="13063" width="4" style="1" customWidth="1"/>
    <col min="13064" max="13064" width="6.58333333333333" style="1" customWidth="1"/>
    <col min="13065" max="13065" width="6.75" style="1" customWidth="1"/>
    <col min="13066" max="13066" width="3.58333333333333" style="1" customWidth="1"/>
    <col min="13067" max="13067" width="1.5" style="1" customWidth="1"/>
    <col min="13068" max="13068" width="4.58333333333333" style="1" customWidth="1"/>
    <col min="13069" max="13069" width="1.33333333333333" style="1" customWidth="1"/>
    <col min="13070" max="13070" width="9" style="1"/>
    <col min="13071" max="13071" width="4.75" style="1" customWidth="1"/>
    <col min="13072" max="13312" width="9" style="1"/>
    <col min="13313" max="13313" width="5" style="1" customWidth="1"/>
    <col min="13314" max="13314" width="8.5" style="1" customWidth="1"/>
    <col min="13315" max="13315" width="9" style="1"/>
    <col min="13316" max="13316" width="13.3333333333333" style="1" customWidth="1"/>
    <col min="13317" max="13317" width="10.75" style="1" customWidth="1"/>
    <col min="13318" max="13318" width="9" style="1" hidden="1" customWidth="1"/>
    <col min="13319" max="13319" width="4" style="1" customWidth="1"/>
    <col min="13320" max="13320" width="6.58333333333333" style="1" customWidth="1"/>
    <col min="13321" max="13321" width="6.75" style="1" customWidth="1"/>
    <col min="13322" max="13322" width="3.58333333333333" style="1" customWidth="1"/>
    <col min="13323" max="13323" width="1.5" style="1" customWidth="1"/>
    <col min="13324" max="13324" width="4.58333333333333" style="1" customWidth="1"/>
    <col min="13325" max="13325" width="1.33333333333333" style="1" customWidth="1"/>
    <col min="13326" max="13326" width="9" style="1"/>
    <col min="13327" max="13327" width="4.75" style="1" customWidth="1"/>
    <col min="13328" max="13568" width="9" style="1"/>
    <col min="13569" max="13569" width="5" style="1" customWidth="1"/>
    <col min="13570" max="13570" width="8.5" style="1" customWidth="1"/>
    <col min="13571" max="13571" width="9" style="1"/>
    <col min="13572" max="13572" width="13.3333333333333" style="1" customWidth="1"/>
    <col min="13573" max="13573" width="10.75" style="1" customWidth="1"/>
    <col min="13574" max="13574" width="9" style="1" hidden="1" customWidth="1"/>
    <col min="13575" max="13575" width="4" style="1" customWidth="1"/>
    <col min="13576" max="13576" width="6.58333333333333" style="1" customWidth="1"/>
    <col min="13577" max="13577" width="6.75" style="1" customWidth="1"/>
    <col min="13578" max="13578" width="3.58333333333333" style="1" customWidth="1"/>
    <col min="13579" max="13579" width="1.5" style="1" customWidth="1"/>
    <col min="13580" max="13580" width="4.58333333333333" style="1" customWidth="1"/>
    <col min="13581" max="13581" width="1.33333333333333" style="1" customWidth="1"/>
    <col min="13582" max="13582" width="9" style="1"/>
    <col min="13583" max="13583" width="4.75" style="1" customWidth="1"/>
    <col min="13584" max="13824" width="9" style="1"/>
    <col min="13825" max="13825" width="5" style="1" customWidth="1"/>
    <col min="13826" max="13826" width="8.5" style="1" customWidth="1"/>
    <col min="13827" max="13827" width="9" style="1"/>
    <col min="13828" max="13828" width="13.3333333333333" style="1" customWidth="1"/>
    <col min="13829" max="13829" width="10.75" style="1" customWidth="1"/>
    <col min="13830" max="13830" width="9" style="1" hidden="1" customWidth="1"/>
    <col min="13831" max="13831" width="4" style="1" customWidth="1"/>
    <col min="13832" max="13832" width="6.58333333333333" style="1" customWidth="1"/>
    <col min="13833" max="13833" width="6.75" style="1" customWidth="1"/>
    <col min="13834" max="13834" width="3.58333333333333" style="1" customWidth="1"/>
    <col min="13835" max="13835" width="1.5" style="1" customWidth="1"/>
    <col min="13836" max="13836" width="4.58333333333333" style="1" customWidth="1"/>
    <col min="13837" max="13837" width="1.33333333333333" style="1" customWidth="1"/>
    <col min="13838" max="13838" width="9" style="1"/>
    <col min="13839" max="13839" width="4.75" style="1" customWidth="1"/>
    <col min="13840" max="14080" width="9" style="1"/>
    <col min="14081" max="14081" width="5" style="1" customWidth="1"/>
    <col min="14082" max="14082" width="8.5" style="1" customWidth="1"/>
    <col min="14083" max="14083" width="9" style="1"/>
    <col min="14084" max="14084" width="13.3333333333333" style="1" customWidth="1"/>
    <col min="14085" max="14085" width="10.75" style="1" customWidth="1"/>
    <col min="14086" max="14086" width="9" style="1" hidden="1" customWidth="1"/>
    <col min="14087" max="14087" width="4" style="1" customWidth="1"/>
    <col min="14088" max="14088" width="6.58333333333333" style="1" customWidth="1"/>
    <col min="14089" max="14089" width="6.75" style="1" customWidth="1"/>
    <col min="14090" max="14090" width="3.58333333333333" style="1" customWidth="1"/>
    <col min="14091" max="14091" width="1.5" style="1" customWidth="1"/>
    <col min="14092" max="14092" width="4.58333333333333" style="1" customWidth="1"/>
    <col min="14093" max="14093" width="1.33333333333333" style="1" customWidth="1"/>
    <col min="14094" max="14094" width="9" style="1"/>
    <col min="14095" max="14095" width="4.75" style="1" customWidth="1"/>
    <col min="14096" max="14336" width="9" style="1"/>
    <col min="14337" max="14337" width="5" style="1" customWidth="1"/>
    <col min="14338" max="14338" width="8.5" style="1" customWidth="1"/>
    <col min="14339" max="14339" width="9" style="1"/>
    <col min="14340" max="14340" width="13.3333333333333" style="1" customWidth="1"/>
    <col min="14341" max="14341" width="10.75" style="1" customWidth="1"/>
    <col min="14342" max="14342" width="9" style="1" hidden="1" customWidth="1"/>
    <col min="14343" max="14343" width="4" style="1" customWidth="1"/>
    <col min="14344" max="14344" width="6.58333333333333" style="1" customWidth="1"/>
    <col min="14345" max="14345" width="6.75" style="1" customWidth="1"/>
    <col min="14346" max="14346" width="3.58333333333333" style="1" customWidth="1"/>
    <col min="14347" max="14347" width="1.5" style="1" customWidth="1"/>
    <col min="14348" max="14348" width="4.58333333333333" style="1" customWidth="1"/>
    <col min="14349" max="14349" width="1.33333333333333" style="1" customWidth="1"/>
    <col min="14350" max="14350" width="9" style="1"/>
    <col min="14351" max="14351" width="4.75" style="1" customWidth="1"/>
    <col min="14352" max="14592" width="9" style="1"/>
    <col min="14593" max="14593" width="5" style="1" customWidth="1"/>
    <col min="14594" max="14594" width="8.5" style="1" customWidth="1"/>
    <col min="14595" max="14595" width="9" style="1"/>
    <col min="14596" max="14596" width="13.3333333333333" style="1" customWidth="1"/>
    <col min="14597" max="14597" width="10.75" style="1" customWidth="1"/>
    <col min="14598" max="14598" width="9" style="1" hidden="1" customWidth="1"/>
    <col min="14599" max="14599" width="4" style="1" customWidth="1"/>
    <col min="14600" max="14600" width="6.58333333333333" style="1" customWidth="1"/>
    <col min="14601" max="14601" width="6.75" style="1" customWidth="1"/>
    <col min="14602" max="14602" width="3.58333333333333" style="1" customWidth="1"/>
    <col min="14603" max="14603" width="1.5" style="1" customWidth="1"/>
    <col min="14604" max="14604" width="4.58333333333333" style="1" customWidth="1"/>
    <col min="14605" max="14605" width="1.33333333333333" style="1" customWidth="1"/>
    <col min="14606" max="14606" width="9" style="1"/>
    <col min="14607" max="14607" width="4.75" style="1" customWidth="1"/>
    <col min="14608" max="14848" width="9" style="1"/>
    <col min="14849" max="14849" width="5" style="1" customWidth="1"/>
    <col min="14850" max="14850" width="8.5" style="1" customWidth="1"/>
    <col min="14851" max="14851" width="9" style="1"/>
    <col min="14852" max="14852" width="13.3333333333333" style="1" customWidth="1"/>
    <col min="14853" max="14853" width="10.75" style="1" customWidth="1"/>
    <col min="14854" max="14854" width="9" style="1" hidden="1" customWidth="1"/>
    <col min="14855" max="14855" width="4" style="1" customWidth="1"/>
    <col min="14856" max="14856" width="6.58333333333333" style="1" customWidth="1"/>
    <col min="14857" max="14857" width="6.75" style="1" customWidth="1"/>
    <col min="14858" max="14858" width="3.58333333333333" style="1" customWidth="1"/>
    <col min="14859" max="14859" width="1.5" style="1" customWidth="1"/>
    <col min="14860" max="14860" width="4.58333333333333" style="1" customWidth="1"/>
    <col min="14861" max="14861" width="1.33333333333333" style="1" customWidth="1"/>
    <col min="14862" max="14862" width="9" style="1"/>
    <col min="14863" max="14863" width="4.75" style="1" customWidth="1"/>
    <col min="14864" max="15104" width="9" style="1"/>
    <col min="15105" max="15105" width="5" style="1" customWidth="1"/>
    <col min="15106" max="15106" width="8.5" style="1" customWidth="1"/>
    <col min="15107" max="15107" width="9" style="1"/>
    <col min="15108" max="15108" width="13.3333333333333" style="1" customWidth="1"/>
    <col min="15109" max="15109" width="10.75" style="1" customWidth="1"/>
    <col min="15110" max="15110" width="9" style="1" hidden="1" customWidth="1"/>
    <col min="15111" max="15111" width="4" style="1" customWidth="1"/>
    <col min="15112" max="15112" width="6.58333333333333" style="1" customWidth="1"/>
    <col min="15113" max="15113" width="6.75" style="1" customWidth="1"/>
    <col min="15114" max="15114" width="3.58333333333333" style="1" customWidth="1"/>
    <col min="15115" max="15115" width="1.5" style="1" customWidth="1"/>
    <col min="15116" max="15116" width="4.58333333333333" style="1" customWidth="1"/>
    <col min="15117" max="15117" width="1.33333333333333" style="1" customWidth="1"/>
    <col min="15118" max="15118" width="9" style="1"/>
    <col min="15119" max="15119" width="4.75" style="1" customWidth="1"/>
    <col min="15120" max="15360" width="9" style="1"/>
    <col min="15361" max="15361" width="5" style="1" customWidth="1"/>
    <col min="15362" max="15362" width="8.5" style="1" customWidth="1"/>
    <col min="15363" max="15363" width="9" style="1"/>
    <col min="15364" max="15364" width="13.3333333333333" style="1" customWidth="1"/>
    <col min="15365" max="15365" width="10.75" style="1" customWidth="1"/>
    <col min="15366" max="15366" width="9" style="1" hidden="1" customWidth="1"/>
    <col min="15367" max="15367" width="4" style="1" customWidth="1"/>
    <col min="15368" max="15368" width="6.58333333333333" style="1" customWidth="1"/>
    <col min="15369" max="15369" width="6.75" style="1" customWidth="1"/>
    <col min="15370" max="15370" width="3.58333333333333" style="1" customWidth="1"/>
    <col min="15371" max="15371" width="1.5" style="1" customWidth="1"/>
    <col min="15372" max="15372" width="4.58333333333333" style="1" customWidth="1"/>
    <col min="15373" max="15373" width="1.33333333333333" style="1" customWidth="1"/>
    <col min="15374" max="15374" width="9" style="1"/>
    <col min="15375" max="15375" width="4.75" style="1" customWidth="1"/>
    <col min="15376" max="15616" width="9" style="1"/>
    <col min="15617" max="15617" width="5" style="1" customWidth="1"/>
    <col min="15618" max="15618" width="8.5" style="1" customWidth="1"/>
    <col min="15619" max="15619" width="9" style="1"/>
    <col min="15620" max="15620" width="13.3333333333333" style="1" customWidth="1"/>
    <col min="15621" max="15621" width="10.75" style="1" customWidth="1"/>
    <col min="15622" max="15622" width="9" style="1" hidden="1" customWidth="1"/>
    <col min="15623" max="15623" width="4" style="1" customWidth="1"/>
    <col min="15624" max="15624" width="6.58333333333333" style="1" customWidth="1"/>
    <col min="15625" max="15625" width="6.75" style="1" customWidth="1"/>
    <col min="15626" max="15626" width="3.58333333333333" style="1" customWidth="1"/>
    <col min="15627" max="15627" width="1.5" style="1" customWidth="1"/>
    <col min="15628" max="15628" width="4.58333333333333" style="1" customWidth="1"/>
    <col min="15629" max="15629" width="1.33333333333333" style="1" customWidth="1"/>
    <col min="15630" max="15630" width="9" style="1"/>
    <col min="15631" max="15631" width="4.75" style="1" customWidth="1"/>
    <col min="15632" max="15872" width="9" style="1"/>
    <col min="15873" max="15873" width="5" style="1" customWidth="1"/>
    <col min="15874" max="15874" width="8.5" style="1" customWidth="1"/>
    <col min="15875" max="15875" width="9" style="1"/>
    <col min="15876" max="15876" width="13.3333333333333" style="1" customWidth="1"/>
    <col min="15877" max="15877" width="10.75" style="1" customWidth="1"/>
    <col min="15878" max="15878" width="9" style="1" hidden="1" customWidth="1"/>
    <col min="15879" max="15879" width="4" style="1" customWidth="1"/>
    <col min="15880" max="15880" width="6.58333333333333" style="1" customWidth="1"/>
    <col min="15881" max="15881" width="6.75" style="1" customWidth="1"/>
    <col min="15882" max="15882" width="3.58333333333333" style="1" customWidth="1"/>
    <col min="15883" max="15883" width="1.5" style="1" customWidth="1"/>
    <col min="15884" max="15884" width="4.58333333333333" style="1" customWidth="1"/>
    <col min="15885" max="15885" width="1.33333333333333" style="1" customWidth="1"/>
    <col min="15886" max="15886" width="9" style="1"/>
    <col min="15887" max="15887" width="4.75" style="1" customWidth="1"/>
    <col min="15888" max="16128" width="9" style="1"/>
    <col min="16129" max="16129" width="5" style="1" customWidth="1"/>
    <col min="16130" max="16130" width="8.5" style="1" customWidth="1"/>
    <col min="16131" max="16131" width="9" style="1"/>
    <col min="16132" max="16132" width="13.3333333333333" style="1" customWidth="1"/>
    <col min="16133" max="16133" width="10.75" style="1" customWidth="1"/>
    <col min="16134" max="16134" width="9" style="1" hidden="1" customWidth="1"/>
    <col min="16135" max="16135" width="4" style="1" customWidth="1"/>
    <col min="16136" max="16136" width="6.58333333333333" style="1" customWidth="1"/>
    <col min="16137" max="16137" width="6.75" style="1" customWidth="1"/>
    <col min="16138" max="16138" width="3.58333333333333" style="1" customWidth="1"/>
    <col min="16139" max="16139" width="1.5" style="1" customWidth="1"/>
    <col min="16140" max="16140" width="4.58333333333333" style="1" customWidth="1"/>
    <col min="16141" max="16141" width="1.33333333333333" style="1" customWidth="1"/>
    <col min="16142" max="16142" width="9" style="1"/>
    <col min="16143" max="16143" width="4.75" style="1" customWidth="1"/>
    <col min="16144" max="16384" width="9" style="1"/>
  </cols>
  <sheetData>
    <row r="1" ht="48" customHeight="1" spans="1:15">
      <c r="A1" s="2" t="s">
        <v>679</v>
      </c>
      <c r="B1" s="3"/>
      <c r="C1" s="3"/>
      <c r="D1" s="3"/>
      <c r="E1" s="3"/>
      <c r="F1" s="3"/>
      <c r="G1" s="3"/>
      <c r="H1" s="3"/>
      <c r="I1" s="3"/>
      <c r="J1" s="3"/>
      <c r="K1" s="3"/>
      <c r="L1" s="3"/>
      <c r="M1" s="3"/>
      <c r="N1" s="3"/>
      <c r="O1" s="3"/>
    </row>
    <row r="2" ht="22" customHeight="1" spans="1:15">
      <c r="A2" s="4" t="s">
        <v>680</v>
      </c>
      <c r="B2" s="4"/>
      <c r="C2" s="4"/>
      <c r="D2" s="4"/>
      <c r="E2" s="4"/>
      <c r="F2" s="4"/>
      <c r="G2" s="4"/>
      <c r="H2" s="4"/>
      <c r="I2" s="4"/>
      <c r="J2" s="4"/>
      <c r="K2" s="4"/>
      <c r="L2" s="4"/>
      <c r="M2" s="4"/>
      <c r="N2" s="4"/>
      <c r="O2" s="4"/>
    </row>
    <row r="3" ht="22" customHeight="1" spans="1:15">
      <c r="A3" s="4" t="s">
        <v>681</v>
      </c>
      <c r="B3" s="4"/>
      <c r="C3" s="4"/>
      <c r="D3" s="4"/>
      <c r="E3" s="4"/>
      <c r="F3" s="4"/>
      <c r="G3" s="4"/>
      <c r="H3" s="4"/>
      <c r="I3" s="4"/>
      <c r="J3" s="4"/>
      <c r="K3" s="4"/>
      <c r="L3" s="4"/>
      <c r="M3" s="4"/>
      <c r="N3" s="4"/>
      <c r="O3" s="4"/>
    </row>
    <row r="4" ht="17.15" customHeight="1" spans="1:15">
      <c r="A4" s="5" t="s">
        <v>682</v>
      </c>
      <c r="B4" s="6"/>
      <c r="C4" s="5" t="s">
        <v>683</v>
      </c>
      <c r="D4" s="5"/>
      <c r="E4" s="5"/>
      <c r="F4" s="5"/>
      <c r="G4" s="5"/>
      <c r="H4" s="5"/>
      <c r="I4" s="5"/>
      <c r="J4" s="5"/>
      <c r="K4" s="5"/>
      <c r="L4" s="5"/>
      <c r="M4" s="5"/>
      <c r="N4" s="5"/>
      <c r="O4" s="5"/>
    </row>
    <row r="5" ht="16" customHeight="1" spans="1:15">
      <c r="A5" s="5" t="s">
        <v>684</v>
      </c>
      <c r="B5" s="6"/>
      <c r="C5" s="5" t="s">
        <v>580</v>
      </c>
      <c r="D5" s="5"/>
      <c r="E5" s="5"/>
      <c r="F5" s="5"/>
      <c r="G5" s="5"/>
      <c r="H5" s="5"/>
      <c r="I5" s="5" t="s">
        <v>685</v>
      </c>
      <c r="J5" s="5"/>
      <c r="K5" s="5" t="s">
        <v>580</v>
      </c>
      <c r="L5" s="5"/>
      <c r="M5" s="5"/>
      <c r="N5" s="5"/>
      <c r="O5" s="5"/>
    </row>
    <row r="6" ht="16" customHeight="1" spans="1:15">
      <c r="A6" s="5" t="s">
        <v>686</v>
      </c>
      <c r="B6" s="5"/>
      <c r="C6" s="5"/>
      <c r="D6" s="5"/>
      <c r="E6" s="5" t="s">
        <v>687</v>
      </c>
      <c r="F6" s="5"/>
      <c r="G6" s="5" t="s">
        <v>542</v>
      </c>
      <c r="H6" s="6"/>
      <c r="I6" s="5" t="s">
        <v>688</v>
      </c>
      <c r="J6" s="5"/>
      <c r="K6" s="5" t="s">
        <v>689</v>
      </c>
      <c r="L6" s="6"/>
      <c r="M6" s="5" t="s">
        <v>690</v>
      </c>
      <c r="N6" s="6"/>
      <c r="O6" s="5" t="s">
        <v>691</v>
      </c>
    </row>
    <row r="7" ht="16" customHeight="1" spans="1:15">
      <c r="A7" s="5"/>
      <c r="B7" s="5"/>
      <c r="C7" s="7" t="s">
        <v>692</v>
      </c>
      <c r="D7" s="7"/>
      <c r="E7" s="8">
        <v>35.4</v>
      </c>
      <c r="F7" s="9"/>
      <c r="G7" s="8">
        <v>35.4</v>
      </c>
      <c r="H7" s="9"/>
      <c r="I7" s="8">
        <v>35.4</v>
      </c>
      <c r="J7" s="9"/>
      <c r="K7" s="10">
        <v>10</v>
      </c>
      <c r="L7" s="11"/>
      <c r="M7" s="12">
        <f>I7/G7</f>
        <v>1</v>
      </c>
      <c r="N7" s="13"/>
      <c r="O7" s="14">
        <f>K7*M7</f>
        <v>10</v>
      </c>
    </row>
    <row r="8" ht="17.15" customHeight="1" spans="1:15">
      <c r="A8" s="5"/>
      <c r="B8" s="5"/>
      <c r="C8" s="5" t="s">
        <v>693</v>
      </c>
      <c r="D8" s="5"/>
      <c r="E8" s="8">
        <v>35.4</v>
      </c>
      <c r="F8" s="9"/>
      <c r="G8" s="8">
        <v>35.4</v>
      </c>
      <c r="H8" s="9"/>
      <c r="I8" s="8">
        <v>35.4</v>
      </c>
      <c r="J8" s="9"/>
      <c r="K8" s="10" t="s">
        <v>546</v>
      </c>
      <c r="L8" s="11"/>
      <c r="M8" s="12">
        <f>I8/G8</f>
        <v>1</v>
      </c>
      <c r="N8" s="13"/>
      <c r="O8" s="5" t="s">
        <v>546</v>
      </c>
    </row>
    <row r="9" ht="17.15" customHeight="1" spans="1:15">
      <c r="A9" s="5"/>
      <c r="B9" s="5"/>
      <c r="C9" s="15" t="s">
        <v>694</v>
      </c>
      <c r="D9" s="15"/>
      <c r="E9" s="16">
        <v>0</v>
      </c>
      <c r="F9" s="16"/>
      <c r="G9" s="16">
        <v>0</v>
      </c>
      <c r="H9" s="16"/>
      <c r="I9" s="16">
        <v>0</v>
      </c>
      <c r="J9" s="16"/>
      <c r="K9" s="10" t="s">
        <v>546</v>
      </c>
      <c r="L9" s="11"/>
      <c r="M9" s="12">
        <v>0</v>
      </c>
      <c r="N9" s="13"/>
      <c r="O9" s="5" t="s">
        <v>546</v>
      </c>
    </row>
    <row r="10" ht="17.15" customHeight="1" spans="1:15">
      <c r="A10" s="5"/>
      <c r="B10" s="5"/>
      <c r="C10" s="5" t="s">
        <v>695</v>
      </c>
      <c r="D10" s="5"/>
      <c r="E10" s="16">
        <v>0</v>
      </c>
      <c r="F10" s="16"/>
      <c r="G10" s="16">
        <v>0</v>
      </c>
      <c r="H10" s="16"/>
      <c r="I10" s="16">
        <v>0</v>
      </c>
      <c r="J10" s="16"/>
      <c r="K10" s="10" t="s">
        <v>546</v>
      </c>
      <c r="L10" s="11"/>
      <c r="M10" s="12">
        <v>0</v>
      </c>
      <c r="N10" s="13"/>
      <c r="O10" s="5" t="s">
        <v>546</v>
      </c>
    </row>
    <row r="11" ht="25" customHeight="1" spans="1:15">
      <c r="A11" s="5" t="s">
        <v>696</v>
      </c>
      <c r="B11" s="5" t="s">
        <v>697</v>
      </c>
      <c r="C11" s="5"/>
      <c r="D11" s="5"/>
      <c r="E11" s="5"/>
      <c r="F11" s="5"/>
      <c r="G11" s="5"/>
      <c r="H11" s="5"/>
      <c r="I11" s="5" t="s">
        <v>698</v>
      </c>
      <c r="J11" s="5"/>
      <c r="K11" s="5"/>
      <c r="L11" s="5"/>
      <c r="M11" s="5"/>
      <c r="N11" s="5"/>
      <c r="O11" s="5"/>
    </row>
    <row r="12" ht="45" customHeight="1" spans="1:15">
      <c r="A12" s="5"/>
      <c r="B12" s="17" t="s">
        <v>699</v>
      </c>
      <c r="C12" s="18"/>
      <c r="D12" s="18"/>
      <c r="E12" s="18"/>
      <c r="F12" s="18"/>
      <c r="G12" s="18"/>
      <c r="H12" s="19"/>
      <c r="I12" s="17" t="s">
        <v>700</v>
      </c>
      <c r="J12" s="18"/>
      <c r="K12" s="18"/>
      <c r="L12" s="18"/>
      <c r="M12" s="18"/>
      <c r="N12" s="18"/>
      <c r="O12" s="19"/>
    </row>
    <row r="13" ht="30" customHeight="1" spans="1:15">
      <c r="A13" s="5" t="s">
        <v>701</v>
      </c>
      <c r="B13" s="6" t="s">
        <v>702</v>
      </c>
      <c r="C13" s="6" t="s">
        <v>703</v>
      </c>
      <c r="D13" s="5" t="s">
        <v>704</v>
      </c>
      <c r="E13" s="5"/>
      <c r="F13" s="5"/>
      <c r="G13" s="5"/>
      <c r="H13" s="5" t="s">
        <v>705</v>
      </c>
      <c r="I13" s="5" t="s">
        <v>706</v>
      </c>
      <c r="J13" s="5" t="s">
        <v>689</v>
      </c>
      <c r="K13" s="6"/>
      <c r="L13" s="5" t="s">
        <v>691</v>
      </c>
      <c r="M13" s="6"/>
      <c r="N13" s="5" t="s">
        <v>707</v>
      </c>
      <c r="O13" s="6"/>
    </row>
    <row r="14" ht="30" customHeight="1" spans="1:15">
      <c r="A14" s="5"/>
      <c r="B14" s="20" t="s">
        <v>708</v>
      </c>
      <c r="C14" s="20" t="s">
        <v>709</v>
      </c>
      <c r="D14" s="17" t="s">
        <v>710</v>
      </c>
      <c r="E14" s="18" t="s">
        <v>710</v>
      </c>
      <c r="F14" s="18" t="s">
        <v>710</v>
      </c>
      <c r="G14" s="19" t="s">
        <v>710</v>
      </c>
      <c r="H14" s="5" t="s">
        <v>711</v>
      </c>
      <c r="I14" s="5" t="s">
        <v>711</v>
      </c>
      <c r="J14" s="24">
        <v>10</v>
      </c>
      <c r="K14" s="25"/>
      <c r="L14" s="24">
        <v>10</v>
      </c>
      <c r="M14" s="25"/>
      <c r="N14" s="10" t="s">
        <v>625</v>
      </c>
      <c r="O14" s="11"/>
    </row>
    <row r="15" ht="30" customHeight="1" spans="1:15">
      <c r="A15" s="5"/>
      <c r="B15" s="22"/>
      <c r="C15" s="22"/>
      <c r="D15" s="17" t="s">
        <v>712</v>
      </c>
      <c r="E15" s="18" t="s">
        <v>712</v>
      </c>
      <c r="F15" s="18" t="s">
        <v>712</v>
      </c>
      <c r="G15" s="19" t="s">
        <v>712</v>
      </c>
      <c r="H15" s="21" t="s">
        <v>713</v>
      </c>
      <c r="I15" s="21" t="s">
        <v>713</v>
      </c>
      <c r="J15" s="24">
        <v>10</v>
      </c>
      <c r="K15" s="25"/>
      <c r="L15" s="24">
        <v>10</v>
      </c>
      <c r="M15" s="25"/>
      <c r="N15" s="10" t="s">
        <v>625</v>
      </c>
      <c r="O15" s="11"/>
    </row>
    <row r="16" ht="30" customHeight="1" spans="1:15">
      <c r="A16" s="5"/>
      <c r="B16" s="22"/>
      <c r="C16" s="22"/>
      <c r="D16" s="17" t="s">
        <v>714</v>
      </c>
      <c r="E16" s="18" t="s">
        <v>714</v>
      </c>
      <c r="F16" s="18" t="s">
        <v>714</v>
      </c>
      <c r="G16" s="19" t="s">
        <v>714</v>
      </c>
      <c r="H16" s="21" t="s">
        <v>715</v>
      </c>
      <c r="I16" s="21" t="s">
        <v>715</v>
      </c>
      <c r="J16" s="24">
        <v>10</v>
      </c>
      <c r="K16" s="25"/>
      <c r="L16" s="24">
        <v>10</v>
      </c>
      <c r="M16" s="25"/>
      <c r="N16" s="10" t="s">
        <v>625</v>
      </c>
      <c r="O16" s="11"/>
    </row>
    <row r="17" ht="30" customHeight="1" spans="1:15">
      <c r="A17" s="5"/>
      <c r="B17" s="22"/>
      <c r="C17" s="23"/>
      <c r="D17" s="17" t="s">
        <v>716</v>
      </c>
      <c r="E17" s="18" t="s">
        <v>716</v>
      </c>
      <c r="F17" s="18" t="s">
        <v>716</v>
      </c>
      <c r="G17" s="19" t="s">
        <v>716</v>
      </c>
      <c r="H17" s="21" t="s">
        <v>717</v>
      </c>
      <c r="I17" s="21" t="s">
        <v>717</v>
      </c>
      <c r="J17" s="24">
        <v>10</v>
      </c>
      <c r="K17" s="25"/>
      <c r="L17" s="24">
        <v>10</v>
      </c>
      <c r="M17" s="25"/>
      <c r="N17" s="10" t="s">
        <v>625</v>
      </c>
      <c r="O17" s="11"/>
    </row>
    <row r="18" ht="30" customHeight="1" spans="1:15">
      <c r="A18" s="5"/>
      <c r="B18" s="23"/>
      <c r="C18" s="5" t="s">
        <v>718</v>
      </c>
      <c r="D18" s="17" t="s">
        <v>719</v>
      </c>
      <c r="E18" s="18" t="s">
        <v>720</v>
      </c>
      <c r="F18" s="18" t="s">
        <v>720</v>
      </c>
      <c r="G18" s="19" t="s">
        <v>720</v>
      </c>
      <c r="H18" s="21" t="s">
        <v>721</v>
      </c>
      <c r="I18" s="21" t="s">
        <v>721</v>
      </c>
      <c r="J18" s="24">
        <v>10</v>
      </c>
      <c r="K18" s="25"/>
      <c r="L18" s="24">
        <v>10</v>
      </c>
      <c r="M18" s="25"/>
      <c r="N18" s="10" t="s">
        <v>625</v>
      </c>
      <c r="O18" s="11"/>
    </row>
    <row r="19" ht="56.25" customHeight="1" spans="1:15">
      <c r="A19" s="5"/>
      <c r="B19" s="20" t="s">
        <v>722</v>
      </c>
      <c r="C19" s="5" t="s">
        <v>723</v>
      </c>
      <c r="D19" s="7" t="s">
        <v>724</v>
      </c>
      <c r="E19" s="7"/>
      <c r="F19" s="7"/>
      <c r="G19" s="7"/>
      <c r="H19" s="5" t="s">
        <v>725</v>
      </c>
      <c r="I19" s="5" t="s">
        <v>726</v>
      </c>
      <c r="J19" s="24">
        <v>30</v>
      </c>
      <c r="K19" s="25"/>
      <c r="L19" s="24">
        <v>30</v>
      </c>
      <c r="M19" s="25"/>
      <c r="N19" s="10" t="s">
        <v>625</v>
      </c>
      <c r="O19" s="11"/>
    </row>
    <row r="20" ht="56.15" customHeight="1" spans="1:15">
      <c r="A20" s="5"/>
      <c r="B20" s="5" t="s">
        <v>727</v>
      </c>
      <c r="C20" s="5" t="s">
        <v>728</v>
      </c>
      <c r="D20" s="7" t="s">
        <v>729</v>
      </c>
      <c r="E20" s="7"/>
      <c r="F20" s="7"/>
      <c r="G20" s="7"/>
      <c r="H20" s="21" t="s">
        <v>730</v>
      </c>
      <c r="I20" s="21" t="s">
        <v>730</v>
      </c>
      <c r="J20" s="24">
        <v>10</v>
      </c>
      <c r="K20" s="25"/>
      <c r="L20" s="24">
        <v>9</v>
      </c>
      <c r="M20" s="25"/>
      <c r="N20" s="10" t="s">
        <v>625</v>
      </c>
      <c r="O20" s="11"/>
    </row>
    <row r="21" ht="45" customHeight="1" spans="1:15">
      <c r="A21" s="5"/>
      <c r="B21" s="10" t="s">
        <v>731</v>
      </c>
      <c r="C21" s="26"/>
      <c r="D21" s="10" t="s">
        <v>625</v>
      </c>
      <c r="E21" s="27"/>
      <c r="F21" s="27"/>
      <c r="G21" s="27"/>
      <c r="H21" s="27"/>
      <c r="I21" s="27"/>
      <c r="J21" s="27"/>
      <c r="K21" s="27"/>
      <c r="L21" s="27"/>
      <c r="M21" s="27"/>
      <c r="N21" s="27"/>
      <c r="O21" s="11"/>
    </row>
    <row r="22" ht="18" customHeight="1" spans="1:15">
      <c r="A22" s="5"/>
      <c r="B22" s="10" t="s">
        <v>732</v>
      </c>
      <c r="C22" s="27"/>
      <c r="D22" s="27"/>
      <c r="E22" s="27"/>
      <c r="F22" s="27"/>
      <c r="G22" s="27"/>
      <c r="H22" s="27"/>
      <c r="I22" s="26"/>
      <c r="J22" s="10">
        <v>100</v>
      </c>
      <c r="K22" s="26"/>
      <c r="L22" s="24">
        <v>99</v>
      </c>
      <c r="M22" s="25"/>
      <c r="N22" s="10" t="s">
        <v>733</v>
      </c>
      <c r="O22" s="11"/>
    </row>
    <row r="23" spans="1:15">
      <c r="A23" s="28" t="s">
        <v>734</v>
      </c>
      <c r="O23" s="29"/>
    </row>
    <row r="24" spans="1:15">
      <c r="A24" s="30"/>
      <c r="O24" s="29"/>
    </row>
    <row r="25" spans="1:15">
      <c r="A25" s="30"/>
      <c r="O25" s="29"/>
    </row>
    <row r="26" ht="27" customHeight="1" spans="1:15">
      <c r="A26" s="31"/>
      <c r="B26" s="32"/>
      <c r="C26" s="32"/>
      <c r="D26" s="32"/>
      <c r="E26" s="32"/>
      <c r="F26" s="32"/>
      <c r="G26" s="32"/>
      <c r="H26" s="32"/>
      <c r="I26" s="32"/>
      <c r="J26" s="32"/>
      <c r="K26" s="32"/>
      <c r="L26" s="32"/>
      <c r="M26" s="32"/>
      <c r="N26" s="32"/>
      <c r="O26" s="33"/>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8"/>
    <mergeCell ref="C14:C17"/>
    <mergeCell ref="A23:O26"/>
    <mergeCell ref="A6:B10"/>
  </mergeCells>
  <pageMargins left="0.75" right="0.75" top="1" bottom="1" header="0.5" footer="0.5"/>
  <pageSetup paperSize="9" scale="73" orientation="landscape"/>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5"/>
  <sheetViews>
    <sheetView topLeftCell="A4" workbookViewId="0">
      <selection activeCell="F27" sqref="F27"/>
    </sheetView>
  </sheetViews>
  <sheetFormatPr defaultColWidth="9" defaultRowHeight="13.5"/>
  <cols>
    <col min="1" max="1" width="5" style="1" customWidth="1"/>
    <col min="2" max="2" width="8.5" style="1" customWidth="1"/>
    <col min="3" max="3" width="9" style="1" customWidth="1"/>
    <col min="4" max="4" width="13.3333333333333" style="1" customWidth="1"/>
    <col min="5" max="5" width="10.75" style="1" customWidth="1"/>
    <col min="6" max="6" width="5.58333333333333" style="1" customWidth="1"/>
    <col min="7" max="7" width="4" style="1" customWidth="1"/>
    <col min="8" max="8" width="14.25" style="1" customWidth="1"/>
    <col min="9" max="9" width="16.5" style="1" customWidth="1"/>
    <col min="10" max="10" width="6.75" style="1" customWidth="1"/>
    <col min="11" max="11" width="5.5" style="1" customWidth="1"/>
    <col min="12" max="12" width="4.58333333333333" style="1" customWidth="1"/>
    <col min="13" max="13" width="8.75" style="1" customWidth="1"/>
    <col min="14" max="14" width="9" style="1"/>
    <col min="15" max="15" width="7.33333333333333" style="1" customWidth="1"/>
    <col min="16" max="256" width="9" style="1"/>
    <col min="257" max="257" width="5" style="1" customWidth="1"/>
    <col min="258" max="258" width="8.5" style="1" customWidth="1"/>
    <col min="259" max="259" width="9" style="1"/>
    <col min="260" max="260" width="13.3333333333333" style="1" customWidth="1"/>
    <col min="261" max="261" width="10.75" style="1" customWidth="1"/>
    <col min="262" max="262" width="9" style="1" hidden="1" customWidth="1"/>
    <col min="263" max="263" width="4" style="1" customWidth="1"/>
    <col min="264" max="264" width="6.58333333333333" style="1" customWidth="1"/>
    <col min="265" max="265" width="6.75" style="1" customWidth="1"/>
    <col min="266" max="266" width="3.58333333333333" style="1" customWidth="1"/>
    <col min="267" max="267" width="1.5" style="1" customWidth="1"/>
    <col min="268" max="268" width="4.58333333333333" style="1" customWidth="1"/>
    <col min="269" max="269" width="1.33333333333333" style="1" customWidth="1"/>
    <col min="270" max="270" width="9" style="1"/>
    <col min="271" max="271" width="4.75" style="1" customWidth="1"/>
    <col min="272" max="512" width="9" style="1"/>
    <col min="513" max="513" width="5" style="1" customWidth="1"/>
    <col min="514" max="514" width="8.5" style="1" customWidth="1"/>
    <col min="515" max="515" width="9" style="1"/>
    <col min="516" max="516" width="13.3333333333333" style="1" customWidth="1"/>
    <col min="517" max="517" width="10.75" style="1" customWidth="1"/>
    <col min="518" max="518" width="9" style="1" hidden="1" customWidth="1"/>
    <col min="519" max="519" width="4" style="1" customWidth="1"/>
    <col min="520" max="520" width="6.58333333333333" style="1" customWidth="1"/>
    <col min="521" max="521" width="6.75" style="1" customWidth="1"/>
    <col min="522" max="522" width="3.58333333333333" style="1" customWidth="1"/>
    <col min="523" max="523" width="1.5" style="1" customWidth="1"/>
    <col min="524" max="524" width="4.58333333333333" style="1" customWidth="1"/>
    <col min="525" max="525" width="1.33333333333333" style="1" customWidth="1"/>
    <col min="526" max="526" width="9" style="1"/>
    <col min="527" max="527" width="4.75" style="1" customWidth="1"/>
    <col min="528" max="768" width="9" style="1"/>
    <col min="769" max="769" width="5" style="1" customWidth="1"/>
    <col min="770" max="770" width="8.5" style="1" customWidth="1"/>
    <col min="771" max="771" width="9" style="1"/>
    <col min="772" max="772" width="13.3333333333333" style="1" customWidth="1"/>
    <col min="773" max="773" width="10.75" style="1" customWidth="1"/>
    <col min="774" max="774" width="9" style="1" hidden="1" customWidth="1"/>
    <col min="775" max="775" width="4" style="1" customWidth="1"/>
    <col min="776" max="776" width="6.58333333333333" style="1" customWidth="1"/>
    <col min="777" max="777" width="6.75" style="1" customWidth="1"/>
    <col min="778" max="778" width="3.58333333333333" style="1" customWidth="1"/>
    <col min="779" max="779" width="1.5" style="1" customWidth="1"/>
    <col min="780" max="780" width="4.58333333333333" style="1" customWidth="1"/>
    <col min="781" max="781" width="1.33333333333333" style="1" customWidth="1"/>
    <col min="782" max="782" width="9" style="1"/>
    <col min="783" max="783" width="4.75" style="1" customWidth="1"/>
    <col min="784" max="1024" width="9" style="1"/>
    <col min="1025" max="1025" width="5" style="1" customWidth="1"/>
    <col min="1026" max="1026" width="8.5" style="1" customWidth="1"/>
    <col min="1027" max="1027" width="9" style="1"/>
    <col min="1028" max="1028" width="13.3333333333333" style="1" customWidth="1"/>
    <col min="1029" max="1029" width="10.75" style="1" customWidth="1"/>
    <col min="1030" max="1030" width="9" style="1" hidden="1" customWidth="1"/>
    <col min="1031" max="1031" width="4" style="1" customWidth="1"/>
    <col min="1032" max="1032" width="6.58333333333333" style="1" customWidth="1"/>
    <col min="1033" max="1033" width="6.75" style="1" customWidth="1"/>
    <col min="1034" max="1034" width="3.58333333333333" style="1" customWidth="1"/>
    <col min="1035" max="1035" width="1.5" style="1" customWidth="1"/>
    <col min="1036" max="1036" width="4.58333333333333" style="1" customWidth="1"/>
    <col min="1037" max="1037" width="1.33333333333333" style="1" customWidth="1"/>
    <col min="1038" max="1038" width="9" style="1"/>
    <col min="1039" max="1039" width="4.75" style="1" customWidth="1"/>
    <col min="1040" max="1280" width="9" style="1"/>
    <col min="1281" max="1281" width="5" style="1" customWidth="1"/>
    <col min="1282" max="1282" width="8.5" style="1" customWidth="1"/>
    <col min="1283" max="1283" width="9" style="1"/>
    <col min="1284" max="1284" width="13.3333333333333" style="1" customWidth="1"/>
    <col min="1285" max="1285" width="10.75" style="1" customWidth="1"/>
    <col min="1286" max="1286" width="9" style="1" hidden="1" customWidth="1"/>
    <col min="1287" max="1287" width="4" style="1" customWidth="1"/>
    <col min="1288" max="1288" width="6.58333333333333" style="1" customWidth="1"/>
    <col min="1289" max="1289" width="6.75" style="1" customWidth="1"/>
    <col min="1290" max="1290" width="3.58333333333333" style="1" customWidth="1"/>
    <col min="1291" max="1291" width="1.5" style="1" customWidth="1"/>
    <col min="1292" max="1292" width="4.58333333333333" style="1" customWidth="1"/>
    <col min="1293" max="1293" width="1.33333333333333" style="1" customWidth="1"/>
    <col min="1294" max="1294" width="9" style="1"/>
    <col min="1295" max="1295" width="4.75" style="1" customWidth="1"/>
    <col min="1296" max="1536" width="9" style="1"/>
    <col min="1537" max="1537" width="5" style="1" customWidth="1"/>
    <col min="1538" max="1538" width="8.5" style="1" customWidth="1"/>
    <col min="1539" max="1539" width="9" style="1"/>
    <col min="1540" max="1540" width="13.3333333333333" style="1" customWidth="1"/>
    <col min="1541" max="1541" width="10.75" style="1" customWidth="1"/>
    <col min="1542" max="1542" width="9" style="1" hidden="1" customWidth="1"/>
    <col min="1543" max="1543" width="4" style="1" customWidth="1"/>
    <col min="1544" max="1544" width="6.58333333333333" style="1" customWidth="1"/>
    <col min="1545" max="1545" width="6.75" style="1" customWidth="1"/>
    <col min="1546" max="1546" width="3.58333333333333" style="1" customWidth="1"/>
    <col min="1547" max="1547" width="1.5" style="1" customWidth="1"/>
    <col min="1548" max="1548" width="4.58333333333333" style="1" customWidth="1"/>
    <col min="1549" max="1549" width="1.33333333333333" style="1" customWidth="1"/>
    <col min="1550" max="1550" width="9" style="1"/>
    <col min="1551" max="1551" width="4.75" style="1" customWidth="1"/>
    <col min="1552" max="1792" width="9" style="1"/>
    <col min="1793" max="1793" width="5" style="1" customWidth="1"/>
    <col min="1794" max="1794" width="8.5" style="1" customWidth="1"/>
    <col min="1795" max="1795" width="9" style="1"/>
    <col min="1796" max="1796" width="13.3333333333333" style="1" customWidth="1"/>
    <col min="1797" max="1797" width="10.75" style="1" customWidth="1"/>
    <col min="1798" max="1798" width="9" style="1" hidden="1" customWidth="1"/>
    <col min="1799" max="1799" width="4" style="1" customWidth="1"/>
    <col min="1800" max="1800" width="6.58333333333333" style="1" customWidth="1"/>
    <col min="1801" max="1801" width="6.75" style="1" customWidth="1"/>
    <col min="1802" max="1802" width="3.58333333333333" style="1" customWidth="1"/>
    <col min="1803" max="1803" width="1.5" style="1" customWidth="1"/>
    <col min="1804" max="1804" width="4.58333333333333" style="1" customWidth="1"/>
    <col min="1805" max="1805" width="1.33333333333333" style="1" customWidth="1"/>
    <col min="1806" max="1806" width="9" style="1"/>
    <col min="1807" max="1807" width="4.75" style="1" customWidth="1"/>
    <col min="1808" max="2048" width="9" style="1"/>
    <col min="2049" max="2049" width="5" style="1" customWidth="1"/>
    <col min="2050" max="2050" width="8.5" style="1" customWidth="1"/>
    <col min="2051" max="2051" width="9" style="1"/>
    <col min="2052" max="2052" width="13.3333333333333" style="1" customWidth="1"/>
    <col min="2053" max="2053" width="10.75" style="1" customWidth="1"/>
    <col min="2054" max="2054" width="9" style="1" hidden="1" customWidth="1"/>
    <col min="2055" max="2055" width="4" style="1" customWidth="1"/>
    <col min="2056" max="2056" width="6.58333333333333" style="1" customWidth="1"/>
    <col min="2057" max="2057" width="6.75" style="1" customWidth="1"/>
    <col min="2058" max="2058" width="3.58333333333333" style="1" customWidth="1"/>
    <col min="2059" max="2059" width="1.5" style="1" customWidth="1"/>
    <col min="2060" max="2060" width="4.58333333333333" style="1" customWidth="1"/>
    <col min="2061" max="2061" width="1.33333333333333" style="1" customWidth="1"/>
    <col min="2062" max="2062" width="9" style="1"/>
    <col min="2063" max="2063" width="4.75" style="1" customWidth="1"/>
    <col min="2064" max="2304" width="9" style="1"/>
    <col min="2305" max="2305" width="5" style="1" customWidth="1"/>
    <col min="2306" max="2306" width="8.5" style="1" customWidth="1"/>
    <col min="2307" max="2307" width="9" style="1"/>
    <col min="2308" max="2308" width="13.3333333333333" style="1" customWidth="1"/>
    <col min="2309" max="2309" width="10.75" style="1" customWidth="1"/>
    <col min="2310" max="2310" width="9" style="1" hidden="1" customWidth="1"/>
    <col min="2311" max="2311" width="4" style="1" customWidth="1"/>
    <col min="2312" max="2312" width="6.58333333333333" style="1" customWidth="1"/>
    <col min="2313" max="2313" width="6.75" style="1" customWidth="1"/>
    <col min="2314" max="2314" width="3.58333333333333" style="1" customWidth="1"/>
    <col min="2315" max="2315" width="1.5" style="1" customWidth="1"/>
    <col min="2316" max="2316" width="4.58333333333333" style="1" customWidth="1"/>
    <col min="2317" max="2317" width="1.33333333333333" style="1" customWidth="1"/>
    <col min="2318" max="2318" width="9" style="1"/>
    <col min="2319" max="2319" width="4.75" style="1" customWidth="1"/>
    <col min="2320" max="2560" width="9" style="1"/>
    <col min="2561" max="2561" width="5" style="1" customWidth="1"/>
    <col min="2562" max="2562" width="8.5" style="1" customWidth="1"/>
    <col min="2563" max="2563" width="9" style="1"/>
    <col min="2564" max="2564" width="13.3333333333333" style="1" customWidth="1"/>
    <col min="2565" max="2565" width="10.75" style="1" customWidth="1"/>
    <col min="2566" max="2566" width="9" style="1" hidden="1" customWidth="1"/>
    <col min="2567" max="2567" width="4" style="1" customWidth="1"/>
    <col min="2568" max="2568" width="6.58333333333333" style="1" customWidth="1"/>
    <col min="2569" max="2569" width="6.75" style="1" customWidth="1"/>
    <col min="2570" max="2570" width="3.58333333333333" style="1" customWidth="1"/>
    <col min="2571" max="2571" width="1.5" style="1" customWidth="1"/>
    <col min="2572" max="2572" width="4.58333333333333" style="1" customWidth="1"/>
    <col min="2573" max="2573" width="1.33333333333333" style="1" customWidth="1"/>
    <col min="2574" max="2574" width="9" style="1"/>
    <col min="2575" max="2575" width="4.75" style="1" customWidth="1"/>
    <col min="2576" max="2816" width="9" style="1"/>
    <col min="2817" max="2817" width="5" style="1" customWidth="1"/>
    <col min="2818" max="2818" width="8.5" style="1" customWidth="1"/>
    <col min="2819" max="2819" width="9" style="1"/>
    <col min="2820" max="2820" width="13.3333333333333" style="1" customWidth="1"/>
    <col min="2821" max="2821" width="10.75" style="1" customWidth="1"/>
    <col min="2822" max="2822" width="9" style="1" hidden="1" customWidth="1"/>
    <col min="2823" max="2823" width="4" style="1" customWidth="1"/>
    <col min="2824" max="2824" width="6.58333333333333" style="1" customWidth="1"/>
    <col min="2825" max="2825" width="6.75" style="1" customWidth="1"/>
    <col min="2826" max="2826" width="3.58333333333333" style="1" customWidth="1"/>
    <col min="2827" max="2827" width="1.5" style="1" customWidth="1"/>
    <col min="2828" max="2828" width="4.58333333333333" style="1" customWidth="1"/>
    <col min="2829" max="2829" width="1.33333333333333" style="1" customWidth="1"/>
    <col min="2830" max="2830" width="9" style="1"/>
    <col min="2831" max="2831" width="4.75" style="1" customWidth="1"/>
    <col min="2832" max="3072" width="9" style="1"/>
    <col min="3073" max="3073" width="5" style="1" customWidth="1"/>
    <col min="3074" max="3074" width="8.5" style="1" customWidth="1"/>
    <col min="3075" max="3075" width="9" style="1"/>
    <col min="3076" max="3076" width="13.3333333333333" style="1" customWidth="1"/>
    <col min="3077" max="3077" width="10.75" style="1" customWidth="1"/>
    <col min="3078" max="3078" width="9" style="1" hidden="1" customWidth="1"/>
    <col min="3079" max="3079" width="4" style="1" customWidth="1"/>
    <col min="3080" max="3080" width="6.58333333333333" style="1" customWidth="1"/>
    <col min="3081" max="3081" width="6.75" style="1" customWidth="1"/>
    <col min="3082" max="3082" width="3.58333333333333" style="1" customWidth="1"/>
    <col min="3083" max="3083" width="1.5" style="1" customWidth="1"/>
    <col min="3084" max="3084" width="4.58333333333333" style="1" customWidth="1"/>
    <col min="3085" max="3085" width="1.33333333333333" style="1" customWidth="1"/>
    <col min="3086" max="3086" width="9" style="1"/>
    <col min="3087" max="3087" width="4.75" style="1" customWidth="1"/>
    <col min="3088" max="3328" width="9" style="1"/>
    <col min="3329" max="3329" width="5" style="1" customWidth="1"/>
    <col min="3330" max="3330" width="8.5" style="1" customWidth="1"/>
    <col min="3331" max="3331" width="9" style="1"/>
    <col min="3332" max="3332" width="13.3333333333333" style="1" customWidth="1"/>
    <col min="3333" max="3333" width="10.75" style="1" customWidth="1"/>
    <col min="3334" max="3334" width="9" style="1" hidden="1" customWidth="1"/>
    <col min="3335" max="3335" width="4" style="1" customWidth="1"/>
    <col min="3336" max="3336" width="6.58333333333333" style="1" customWidth="1"/>
    <col min="3337" max="3337" width="6.75" style="1" customWidth="1"/>
    <col min="3338" max="3338" width="3.58333333333333" style="1" customWidth="1"/>
    <col min="3339" max="3339" width="1.5" style="1" customWidth="1"/>
    <col min="3340" max="3340" width="4.58333333333333" style="1" customWidth="1"/>
    <col min="3341" max="3341" width="1.33333333333333" style="1" customWidth="1"/>
    <col min="3342" max="3342" width="9" style="1"/>
    <col min="3343" max="3343" width="4.75" style="1" customWidth="1"/>
    <col min="3344" max="3584" width="9" style="1"/>
    <col min="3585" max="3585" width="5" style="1" customWidth="1"/>
    <col min="3586" max="3586" width="8.5" style="1" customWidth="1"/>
    <col min="3587" max="3587" width="9" style="1"/>
    <col min="3588" max="3588" width="13.3333333333333" style="1" customWidth="1"/>
    <col min="3589" max="3589" width="10.75" style="1" customWidth="1"/>
    <col min="3590" max="3590" width="9" style="1" hidden="1" customWidth="1"/>
    <col min="3591" max="3591" width="4" style="1" customWidth="1"/>
    <col min="3592" max="3592" width="6.58333333333333" style="1" customWidth="1"/>
    <col min="3593" max="3593" width="6.75" style="1" customWidth="1"/>
    <col min="3594" max="3594" width="3.58333333333333" style="1" customWidth="1"/>
    <col min="3595" max="3595" width="1.5" style="1" customWidth="1"/>
    <col min="3596" max="3596" width="4.58333333333333" style="1" customWidth="1"/>
    <col min="3597" max="3597" width="1.33333333333333" style="1" customWidth="1"/>
    <col min="3598" max="3598" width="9" style="1"/>
    <col min="3599" max="3599" width="4.75" style="1" customWidth="1"/>
    <col min="3600" max="3840" width="9" style="1"/>
    <col min="3841" max="3841" width="5" style="1" customWidth="1"/>
    <col min="3842" max="3842" width="8.5" style="1" customWidth="1"/>
    <col min="3843" max="3843" width="9" style="1"/>
    <col min="3844" max="3844" width="13.3333333333333" style="1" customWidth="1"/>
    <col min="3845" max="3845" width="10.75" style="1" customWidth="1"/>
    <col min="3846" max="3846" width="9" style="1" hidden="1" customWidth="1"/>
    <col min="3847" max="3847" width="4" style="1" customWidth="1"/>
    <col min="3848" max="3848" width="6.58333333333333" style="1" customWidth="1"/>
    <col min="3849" max="3849" width="6.75" style="1" customWidth="1"/>
    <col min="3850" max="3850" width="3.58333333333333" style="1" customWidth="1"/>
    <col min="3851" max="3851" width="1.5" style="1" customWidth="1"/>
    <col min="3852" max="3852" width="4.58333333333333" style="1" customWidth="1"/>
    <col min="3853" max="3853" width="1.33333333333333" style="1" customWidth="1"/>
    <col min="3854" max="3854" width="9" style="1"/>
    <col min="3855" max="3855" width="4.75" style="1" customWidth="1"/>
    <col min="3856" max="4096" width="9" style="1"/>
    <col min="4097" max="4097" width="5" style="1" customWidth="1"/>
    <col min="4098" max="4098" width="8.5" style="1" customWidth="1"/>
    <col min="4099" max="4099" width="9" style="1"/>
    <col min="4100" max="4100" width="13.3333333333333" style="1" customWidth="1"/>
    <col min="4101" max="4101" width="10.75" style="1" customWidth="1"/>
    <col min="4102" max="4102" width="9" style="1" hidden="1" customWidth="1"/>
    <col min="4103" max="4103" width="4" style="1" customWidth="1"/>
    <col min="4104" max="4104" width="6.58333333333333" style="1" customWidth="1"/>
    <col min="4105" max="4105" width="6.75" style="1" customWidth="1"/>
    <col min="4106" max="4106" width="3.58333333333333" style="1" customWidth="1"/>
    <col min="4107" max="4107" width="1.5" style="1" customWidth="1"/>
    <col min="4108" max="4108" width="4.58333333333333" style="1" customWidth="1"/>
    <col min="4109" max="4109" width="1.33333333333333" style="1" customWidth="1"/>
    <col min="4110" max="4110" width="9" style="1"/>
    <col min="4111" max="4111" width="4.75" style="1" customWidth="1"/>
    <col min="4112" max="4352" width="9" style="1"/>
    <col min="4353" max="4353" width="5" style="1" customWidth="1"/>
    <col min="4354" max="4354" width="8.5" style="1" customWidth="1"/>
    <col min="4355" max="4355" width="9" style="1"/>
    <col min="4356" max="4356" width="13.3333333333333" style="1" customWidth="1"/>
    <col min="4357" max="4357" width="10.75" style="1" customWidth="1"/>
    <col min="4358" max="4358" width="9" style="1" hidden="1" customWidth="1"/>
    <col min="4359" max="4359" width="4" style="1" customWidth="1"/>
    <col min="4360" max="4360" width="6.58333333333333" style="1" customWidth="1"/>
    <col min="4361" max="4361" width="6.75" style="1" customWidth="1"/>
    <col min="4362" max="4362" width="3.58333333333333" style="1" customWidth="1"/>
    <col min="4363" max="4363" width="1.5" style="1" customWidth="1"/>
    <col min="4364" max="4364" width="4.58333333333333" style="1" customWidth="1"/>
    <col min="4365" max="4365" width="1.33333333333333" style="1" customWidth="1"/>
    <col min="4366" max="4366" width="9" style="1"/>
    <col min="4367" max="4367" width="4.75" style="1" customWidth="1"/>
    <col min="4368" max="4608" width="9" style="1"/>
    <col min="4609" max="4609" width="5" style="1" customWidth="1"/>
    <col min="4610" max="4610" width="8.5" style="1" customWidth="1"/>
    <col min="4611" max="4611" width="9" style="1"/>
    <col min="4612" max="4612" width="13.3333333333333" style="1" customWidth="1"/>
    <col min="4613" max="4613" width="10.75" style="1" customWidth="1"/>
    <col min="4614" max="4614" width="9" style="1" hidden="1" customWidth="1"/>
    <col min="4615" max="4615" width="4" style="1" customWidth="1"/>
    <col min="4616" max="4616" width="6.58333333333333" style="1" customWidth="1"/>
    <col min="4617" max="4617" width="6.75" style="1" customWidth="1"/>
    <col min="4618" max="4618" width="3.58333333333333" style="1" customWidth="1"/>
    <col min="4619" max="4619" width="1.5" style="1" customWidth="1"/>
    <col min="4620" max="4620" width="4.58333333333333" style="1" customWidth="1"/>
    <col min="4621" max="4621" width="1.33333333333333" style="1" customWidth="1"/>
    <col min="4622" max="4622" width="9" style="1"/>
    <col min="4623" max="4623" width="4.75" style="1" customWidth="1"/>
    <col min="4624" max="4864" width="9" style="1"/>
    <col min="4865" max="4865" width="5" style="1" customWidth="1"/>
    <col min="4866" max="4866" width="8.5" style="1" customWidth="1"/>
    <col min="4867" max="4867" width="9" style="1"/>
    <col min="4868" max="4868" width="13.3333333333333" style="1" customWidth="1"/>
    <col min="4869" max="4869" width="10.75" style="1" customWidth="1"/>
    <col min="4870" max="4870" width="9" style="1" hidden="1" customWidth="1"/>
    <col min="4871" max="4871" width="4" style="1" customWidth="1"/>
    <col min="4872" max="4872" width="6.58333333333333" style="1" customWidth="1"/>
    <col min="4873" max="4873" width="6.75" style="1" customWidth="1"/>
    <col min="4874" max="4874" width="3.58333333333333" style="1" customWidth="1"/>
    <col min="4875" max="4875" width="1.5" style="1" customWidth="1"/>
    <col min="4876" max="4876" width="4.58333333333333" style="1" customWidth="1"/>
    <col min="4877" max="4877" width="1.33333333333333" style="1" customWidth="1"/>
    <col min="4878" max="4878" width="9" style="1"/>
    <col min="4879" max="4879" width="4.75" style="1" customWidth="1"/>
    <col min="4880" max="5120" width="9" style="1"/>
    <col min="5121" max="5121" width="5" style="1" customWidth="1"/>
    <col min="5122" max="5122" width="8.5" style="1" customWidth="1"/>
    <col min="5123" max="5123" width="9" style="1"/>
    <col min="5124" max="5124" width="13.3333333333333" style="1" customWidth="1"/>
    <col min="5125" max="5125" width="10.75" style="1" customWidth="1"/>
    <col min="5126" max="5126" width="9" style="1" hidden="1" customWidth="1"/>
    <col min="5127" max="5127" width="4" style="1" customWidth="1"/>
    <col min="5128" max="5128" width="6.58333333333333" style="1" customWidth="1"/>
    <col min="5129" max="5129" width="6.75" style="1" customWidth="1"/>
    <col min="5130" max="5130" width="3.58333333333333" style="1" customWidth="1"/>
    <col min="5131" max="5131" width="1.5" style="1" customWidth="1"/>
    <col min="5132" max="5132" width="4.58333333333333" style="1" customWidth="1"/>
    <col min="5133" max="5133" width="1.33333333333333" style="1" customWidth="1"/>
    <col min="5134" max="5134" width="9" style="1"/>
    <col min="5135" max="5135" width="4.75" style="1" customWidth="1"/>
    <col min="5136" max="5376" width="9" style="1"/>
    <col min="5377" max="5377" width="5" style="1" customWidth="1"/>
    <col min="5378" max="5378" width="8.5" style="1" customWidth="1"/>
    <col min="5379" max="5379" width="9" style="1"/>
    <col min="5380" max="5380" width="13.3333333333333" style="1" customWidth="1"/>
    <col min="5381" max="5381" width="10.75" style="1" customWidth="1"/>
    <col min="5382" max="5382" width="9" style="1" hidden="1" customWidth="1"/>
    <col min="5383" max="5383" width="4" style="1" customWidth="1"/>
    <col min="5384" max="5384" width="6.58333333333333" style="1" customWidth="1"/>
    <col min="5385" max="5385" width="6.75" style="1" customWidth="1"/>
    <col min="5386" max="5386" width="3.58333333333333" style="1" customWidth="1"/>
    <col min="5387" max="5387" width="1.5" style="1" customWidth="1"/>
    <col min="5388" max="5388" width="4.58333333333333" style="1" customWidth="1"/>
    <col min="5389" max="5389" width="1.33333333333333" style="1" customWidth="1"/>
    <col min="5390" max="5390" width="9" style="1"/>
    <col min="5391" max="5391" width="4.75" style="1" customWidth="1"/>
    <col min="5392" max="5632" width="9" style="1"/>
    <col min="5633" max="5633" width="5" style="1" customWidth="1"/>
    <col min="5634" max="5634" width="8.5" style="1" customWidth="1"/>
    <col min="5635" max="5635" width="9" style="1"/>
    <col min="5636" max="5636" width="13.3333333333333" style="1" customWidth="1"/>
    <col min="5637" max="5637" width="10.75" style="1" customWidth="1"/>
    <col min="5638" max="5638" width="9" style="1" hidden="1" customWidth="1"/>
    <col min="5639" max="5639" width="4" style="1" customWidth="1"/>
    <col min="5640" max="5640" width="6.58333333333333" style="1" customWidth="1"/>
    <col min="5641" max="5641" width="6.75" style="1" customWidth="1"/>
    <col min="5642" max="5642" width="3.58333333333333" style="1" customWidth="1"/>
    <col min="5643" max="5643" width="1.5" style="1" customWidth="1"/>
    <col min="5644" max="5644" width="4.58333333333333" style="1" customWidth="1"/>
    <col min="5645" max="5645" width="1.33333333333333" style="1" customWidth="1"/>
    <col min="5646" max="5646" width="9" style="1"/>
    <col min="5647" max="5647" width="4.75" style="1" customWidth="1"/>
    <col min="5648" max="5888" width="9" style="1"/>
    <col min="5889" max="5889" width="5" style="1" customWidth="1"/>
    <col min="5890" max="5890" width="8.5" style="1" customWidth="1"/>
    <col min="5891" max="5891" width="9" style="1"/>
    <col min="5892" max="5892" width="13.3333333333333" style="1" customWidth="1"/>
    <col min="5893" max="5893" width="10.75" style="1" customWidth="1"/>
    <col min="5894" max="5894" width="9" style="1" hidden="1" customWidth="1"/>
    <col min="5895" max="5895" width="4" style="1" customWidth="1"/>
    <col min="5896" max="5896" width="6.58333333333333" style="1" customWidth="1"/>
    <col min="5897" max="5897" width="6.75" style="1" customWidth="1"/>
    <col min="5898" max="5898" width="3.58333333333333" style="1" customWidth="1"/>
    <col min="5899" max="5899" width="1.5" style="1" customWidth="1"/>
    <col min="5900" max="5900" width="4.58333333333333" style="1" customWidth="1"/>
    <col min="5901" max="5901" width="1.33333333333333" style="1" customWidth="1"/>
    <col min="5902" max="5902" width="9" style="1"/>
    <col min="5903" max="5903" width="4.75" style="1" customWidth="1"/>
    <col min="5904" max="6144" width="9" style="1"/>
    <col min="6145" max="6145" width="5" style="1" customWidth="1"/>
    <col min="6146" max="6146" width="8.5" style="1" customWidth="1"/>
    <col min="6147" max="6147" width="9" style="1"/>
    <col min="6148" max="6148" width="13.3333333333333" style="1" customWidth="1"/>
    <col min="6149" max="6149" width="10.75" style="1" customWidth="1"/>
    <col min="6150" max="6150" width="9" style="1" hidden="1" customWidth="1"/>
    <col min="6151" max="6151" width="4" style="1" customWidth="1"/>
    <col min="6152" max="6152" width="6.58333333333333" style="1" customWidth="1"/>
    <col min="6153" max="6153" width="6.75" style="1" customWidth="1"/>
    <col min="6154" max="6154" width="3.58333333333333" style="1" customWidth="1"/>
    <col min="6155" max="6155" width="1.5" style="1" customWidth="1"/>
    <col min="6156" max="6156" width="4.58333333333333" style="1" customWidth="1"/>
    <col min="6157" max="6157" width="1.33333333333333" style="1" customWidth="1"/>
    <col min="6158" max="6158" width="9" style="1"/>
    <col min="6159" max="6159" width="4.75" style="1" customWidth="1"/>
    <col min="6160" max="6400" width="9" style="1"/>
    <col min="6401" max="6401" width="5" style="1" customWidth="1"/>
    <col min="6402" max="6402" width="8.5" style="1" customWidth="1"/>
    <col min="6403" max="6403" width="9" style="1"/>
    <col min="6404" max="6404" width="13.3333333333333" style="1" customWidth="1"/>
    <col min="6405" max="6405" width="10.75" style="1" customWidth="1"/>
    <col min="6406" max="6406" width="9" style="1" hidden="1" customWidth="1"/>
    <col min="6407" max="6407" width="4" style="1" customWidth="1"/>
    <col min="6408" max="6408" width="6.58333333333333" style="1" customWidth="1"/>
    <col min="6409" max="6409" width="6.75" style="1" customWidth="1"/>
    <col min="6410" max="6410" width="3.58333333333333" style="1" customWidth="1"/>
    <col min="6411" max="6411" width="1.5" style="1" customWidth="1"/>
    <col min="6412" max="6412" width="4.58333333333333" style="1" customWidth="1"/>
    <col min="6413" max="6413" width="1.33333333333333" style="1" customWidth="1"/>
    <col min="6414" max="6414" width="9" style="1"/>
    <col min="6415" max="6415" width="4.75" style="1" customWidth="1"/>
    <col min="6416" max="6656" width="9" style="1"/>
    <col min="6657" max="6657" width="5" style="1" customWidth="1"/>
    <col min="6658" max="6658" width="8.5" style="1" customWidth="1"/>
    <col min="6659" max="6659" width="9" style="1"/>
    <col min="6660" max="6660" width="13.3333333333333" style="1" customWidth="1"/>
    <col min="6661" max="6661" width="10.75" style="1" customWidth="1"/>
    <col min="6662" max="6662" width="9" style="1" hidden="1" customWidth="1"/>
    <col min="6663" max="6663" width="4" style="1" customWidth="1"/>
    <col min="6664" max="6664" width="6.58333333333333" style="1" customWidth="1"/>
    <col min="6665" max="6665" width="6.75" style="1" customWidth="1"/>
    <col min="6666" max="6666" width="3.58333333333333" style="1" customWidth="1"/>
    <col min="6667" max="6667" width="1.5" style="1" customWidth="1"/>
    <col min="6668" max="6668" width="4.58333333333333" style="1" customWidth="1"/>
    <col min="6669" max="6669" width="1.33333333333333" style="1" customWidth="1"/>
    <col min="6670" max="6670" width="9" style="1"/>
    <col min="6671" max="6671" width="4.75" style="1" customWidth="1"/>
    <col min="6672" max="6912" width="9" style="1"/>
    <col min="6913" max="6913" width="5" style="1" customWidth="1"/>
    <col min="6914" max="6914" width="8.5" style="1" customWidth="1"/>
    <col min="6915" max="6915" width="9" style="1"/>
    <col min="6916" max="6916" width="13.3333333333333" style="1" customWidth="1"/>
    <col min="6917" max="6917" width="10.75" style="1" customWidth="1"/>
    <col min="6918" max="6918" width="9" style="1" hidden="1" customWidth="1"/>
    <col min="6919" max="6919" width="4" style="1" customWidth="1"/>
    <col min="6920" max="6920" width="6.58333333333333" style="1" customWidth="1"/>
    <col min="6921" max="6921" width="6.75" style="1" customWidth="1"/>
    <col min="6922" max="6922" width="3.58333333333333" style="1" customWidth="1"/>
    <col min="6923" max="6923" width="1.5" style="1" customWidth="1"/>
    <col min="6924" max="6924" width="4.58333333333333" style="1" customWidth="1"/>
    <col min="6925" max="6925" width="1.33333333333333" style="1" customWidth="1"/>
    <col min="6926" max="6926" width="9" style="1"/>
    <col min="6927" max="6927" width="4.75" style="1" customWidth="1"/>
    <col min="6928" max="7168" width="9" style="1"/>
    <col min="7169" max="7169" width="5" style="1" customWidth="1"/>
    <col min="7170" max="7170" width="8.5" style="1" customWidth="1"/>
    <col min="7171" max="7171" width="9" style="1"/>
    <col min="7172" max="7172" width="13.3333333333333" style="1" customWidth="1"/>
    <col min="7173" max="7173" width="10.75" style="1" customWidth="1"/>
    <col min="7174" max="7174" width="9" style="1" hidden="1" customWidth="1"/>
    <col min="7175" max="7175" width="4" style="1" customWidth="1"/>
    <col min="7176" max="7176" width="6.58333333333333" style="1" customWidth="1"/>
    <col min="7177" max="7177" width="6.75" style="1" customWidth="1"/>
    <col min="7178" max="7178" width="3.58333333333333" style="1" customWidth="1"/>
    <col min="7179" max="7179" width="1.5" style="1" customWidth="1"/>
    <col min="7180" max="7180" width="4.58333333333333" style="1" customWidth="1"/>
    <col min="7181" max="7181" width="1.33333333333333" style="1" customWidth="1"/>
    <col min="7182" max="7182" width="9" style="1"/>
    <col min="7183" max="7183" width="4.75" style="1" customWidth="1"/>
    <col min="7184" max="7424" width="9" style="1"/>
    <col min="7425" max="7425" width="5" style="1" customWidth="1"/>
    <col min="7426" max="7426" width="8.5" style="1" customWidth="1"/>
    <col min="7427" max="7427" width="9" style="1"/>
    <col min="7428" max="7428" width="13.3333333333333" style="1" customWidth="1"/>
    <col min="7429" max="7429" width="10.75" style="1" customWidth="1"/>
    <col min="7430" max="7430" width="9" style="1" hidden="1" customWidth="1"/>
    <col min="7431" max="7431" width="4" style="1" customWidth="1"/>
    <col min="7432" max="7432" width="6.58333333333333" style="1" customWidth="1"/>
    <col min="7433" max="7433" width="6.75" style="1" customWidth="1"/>
    <col min="7434" max="7434" width="3.58333333333333" style="1" customWidth="1"/>
    <col min="7435" max="7435" width="1.5" style="1" customWidth="1"/>
    <col min="7436" max="7436" width="4.58333333333333" style="1" customWidth="1"/>
    <col min="7437" max="7437" width="1.33333333333333" style="1" customWidth="1"/>
    <col min="7438" max="7438" width="9" style="1"/>
    <col min="7439" max="7439" width="4.75" style="1" customWidth="1"/>
    <col min="7440" max="7680" width="9" style="1"/>
    <col min="7681" max="7681" width="5" style="1" customWidth="1"/>
    <col min="7682" max="7682" width="8.5" style="1" customWidth="1"/>
    <col min="7683" max="7683" width="9" style="1"/>
    <col min="7684" max="7684" width="13.3333333333333" style="1" customWidth="1"/>
    <col min="7685" max="7685" width="10.75" style="1" customWidth="1"/>
    <col min="7686" max="7686" width="9" style="1" hidden="1" customWidth="1"/>
    <col min="7687" max="7687" width="4" style="1" customWidth="1"/>
    <col min="7688" max="7688" width="6.58333333333333" style="1" customWidth="1"/>
    <col min="7689" max="7689" width="6.75" style="1" customWidth="1"/>
    <col min="7690" max="7690" width="3.58333333333333" style="1" customWidth="1"/>
    <col min="7691" max="7691" width="1.5" style="1" customWidth="1"/>
    <col min="7692" max="7692" width="4.58333333333333" style="1" customWidth="1"/>
    <col min="7693" max="7693" width="1.33333333333333" style="1" customWidth="1"/>
    <col min="7694" max="7694" width="9" style="1"/>
    <col min="7695" max="7695" width="4.75" style="1" customWidth="1"/>
    <col min="7696" max="7936" width="9" style="1"/>
    <col min="7937" max="7937" width="5" style="1" customWidth="1"/>
    <col min="7938" max="7938" width="8.5" style="1" customWidth="1"/>
    <col min="7939" max="7939" width="9" style="1"/>
    <col min="7940" max="7940" width="13.3333333333333" style="1" customWidth="1"/>
    <col min="7941" max="7941" width="10.75" style="1" customWidth="1"/>
    <col min="7942" max="7942" width="9" style="1" hidden="1" customWidth="1"/>
    <col min="7943" max="7943" width="4" style="1" customWidth="1"/>
    <col min="7944" max="7944" width="6.58333333333333" style="1" customWidth="1"/>
    <col min="7945" max="7945" width="6.75" style="1" customWidth="1"/>
    <col min="7946" max="7946" width="3.58333333333333" style="1" customWidth="1"/>
    <col min="7947" max="7947" width="1.5" style="1" customWidth="1"/>
    <col min="7948" max="7948" width="4.58333333333333" style="1" customWidth="1"/>
    <col min="7949" max="7949" width="1.33333333333333" style="1" customWidth="1"/>
    <col min="7950" max="7950" width="9" style="1"/>
    <col min="7951" max="7951" width="4.75" style="1" customWidth="1"/>
    <col min="7952" max="8192" width="9" style="1"/>
    <col min="8193" max="8193" width="5" style="1" customWidth="1"/>
    <col min="8194" max="8194" width="8.5" style="1" customWidth="1"/>
    <col min="8195" max="8195" width="9" style="1"/>
    <col min="8196" max="8196" width="13.3333333333333" style="1" customWidth="1"/>
    <col min="8197" max="8197" width="10.75" style="1" customWidth="1"/>
    <col min="8198" max="8198" width="9" style="1" hidden="1" customWidth="1"/>
    <col min="8199" max="8199" width="4" style="1" customWidth="1"/>
    <col min="8200" max="8200" width="6.58333333333333" style="1" customWidth="1"/>
    <col min="8201" max="8201" width="6.75" style="1" customWidth="1"/>
    <col min="8202" max="8202" width="3.58333333333333" style="1" customWidth="1"/>
    <col min="8203" max="8203" width="1.5" style="1" customWidth="1"/>
    <col min="8204" max="8204" width="4.58333333333333" style="1" customWidth="1"/>
    <col min="8205" max="8205" width="1.33333333333333" style="1" customWidth="1"/>
    <col min="8206" max="8206" width="9" style="1"/>
    <col min="8207" max="8207" width="4.75" style="1" customWidth="1"/>
    <col min="8208" max="8448" width="9" style="1"/>
    <col min="8449" max="8449" width="5" style="1" customWidth="1"/>
    <col min="8450" max="8450" width="8.5" style="1" customWidth="1"/>
    <col min="8451" max="8451" width="9" style="1"/>
    <col min="8452" max="8452" width="13.3333333333333" style="1" customWidth="1"/>
    <col min="8453" max="8453" width="10.75" style="1" customWidth="1"/>
    <col min="8454" max="8454" width="9" style="1" hidden="1" customWidth="1"/>
    <col min="8455" max="8455" width="4" style="1" customWidth="1"/>
    <col min="8456" max="8456" width="6.58333333333333" style="1" customWidth="1"/>
    <col min="8457" max="8457" width="6.75" style="1" customWidth="1"/>
    <col min="8458" max="8458" width="3.58333333333333" style="1" customWidth="1"/>
    <col min="8459" max="8459" width="1.5" style="1" customWidth="1"/>
    <col min="8460" max="8460" width="4.58333333333333" style="1" customWidth="1"/>
    <col min="8461" max="8461" width="1.33333333333333" style="1" customWidth="1"/>
    <col min="8462" max="8462" width="9" style="1"/>
    <col min="8463" max="8463" width="4.75" style="1" customWidth="1"/>
    <col min="8464" max="8704" width="9" style="1"/>
    <col min="8705" max="8705" width="5" style="1" customWidth="1"/>
    <col min="8706" max="8706" width="8.5" style="1" customWidth="1"/>
    <col min="8707" max="8707" width="9" style="1"/>
    <col min="8708" max="8708" width="13.3333333333333" style="1" customWidth="1"/>
    <col min="8709" max="8709" width="10.75" style="1" customWidth="1"/>
    <col min="8710" max="8710" width="9" style="1" hidden="1" customWidth="1"/>
    <col min="8711" max="8711" width="4" style="1" customWidth="1"/>
    <col min="8712" max="8712" width="6.58333333333333" style="1" customWidth="1"/>
    <col min="8713" max="8713" width="6.75" style="1" customWidth="1"/>
    <col min="8714" max="8714" width="3.58333333333333" style="1" customWidth="1"/>
    <col min="8715" max="8715" width="1.5" style="1" customWidth="1"/>
    <col min="8716" max="8716" width="4.58333333333333" style="1" customWidth="1"/>
    <col min="8717" max="8717" width="1.33333333333333" style="1" customWidth="1"/>
    <col min="8718" max="8718" width="9" style="1"/>
    <col min="8719" max="8719" width="4.75" style="1" customWidth="1"/>
    <col min="8720" max="8960" width="9" style="1"/>
    <col min="8961" max="8961" width="5" style="1" customWidth="1"/>
    <col min="8962" max="8962" width="8.5" style="1" customWidth="1"/>
    <col min="8963" max="8963" width="9" style="1"/>
    <col min="8964" max="8964" width="13.3333333333333" style="1" customWidth="1"/>
    <col min="8965" max="8965" width="10.75" style="1" customWidth="1"/>
    <col min="8966" max="8966" width="9" style="1" hidden="1" customWidth="1"/>
    <col min="8967" max="8967" width="4" style="1" customWidth="1"/>
    <col min="8968" max="8968" width="6.58333333333333" style="1" customWidth="1"/>
    <col min="8969" max="8969" width="6.75" style="1" customWidth="1"/>
    <col min="8970" max="8970" width="3.58333333333333" style="1" customWidth="1"/>
    <col min="8971" max="8971" width="1.5" style="1" customWidth="1"/>
    <col min="8972" max="8972" width="4.58333333333333" style="1" customWidth="1"/>
    <col min="8973" max="8973" width="1.33333333333333" style="1" customWidth="1"/>
    <col min="8974" max="8974" width="9" style="1"/>
    <col min="8975" max="8975" width="4.75" style="1" customWidth="1"/>
    <col min="8976" max="9216" width="9" style="1"/>
    <col min="9217" max="9217" width="5" style="1" customWidth="1"/>
    <col min="9218" max="9218" width="8.5" style="1" customWidth="1"/>
    <col min="9219" max="9219" width="9" style="1"/>
    <col min="9220" max="9220" width="13.3333333333333" style="1" customWidth="1"/>
    <col min="9221" max="9221" width="10.75" style="1" customWidth="1"/>
    <col min="9222" max="9222" width="9" style="1" hidden="1" customWidth="1"/>
    <col min="9223" max="9223" width="4" style="1" customWidth="1"/>
    <col min="9224" max="9224" width="6.58333333333333" style="1" customWidth="1"/>
    <col min="9225" max="9225" width="6.75" style="1" customWidth="1"/>
    <col min="9226" max="9226" width="3.58333333333333" style="1" customWidth="1"/>
    <col min="9227" max="9227" width="1.5" style="1" customWidth="1"/>
    <col min="9228" max="9228" width="4.58333333333333" style="1" customWidth="1"/>
    <col min="9229" max="9229" width="1.33333333333333" style="1" customWidth="1"/>
    <col min="9230" max="9230" width="9" style="1"/>
    <col min="9231" max="9231" width="4.75" style="1" customWidth="1"/>
    <col min="9232" max="9472" width="9" style="1"/>
    <col min="9473" max="9473" width="5" style="1" customWidth="1"/>
    <col min="9474" max="9474" width="8.5" style="1" customWidth="1"/>
    <col min="9475" max="9475" width="9" style="1"/>
    <col min="9476" max="9476" width="13.3333333333333" style="1" customWidth="1"/>
    <col min="9477" max="9477" width="10.75" style="1" customWidth="1"/>
    <col min="9478" max="9478" width="9" style="1" hidden="1" customWidth="1"/>
    <col min="9479" max="9479" width="4" style="1" customWidth="1"/>
    <col min="9480" max="9480" width="6.58333333333333" style="1" customWidth="1"/>
    <col min="9481" max="9481" width="6.75" style="1" customWidth="1"/>
    <col min="9482" max="9482" width="3.58333333333333" style="1" customWidth="1"/>
    <col min="9483" max="9483" width="1.5" style="1" customWidth="1"/>
    <col min="9484" max="9484" width="4.58333333333333" style="1" customWidth="1"/>
    <col min="9485" max="9485" width="1.33333333333333" style="1" customWidth="1"/>
    <col min="9486" max="9486" width="9" style="1"/>
    <col min="9487" max="9487" width="4.75" style="1" customWidth="1"/>
    <col min="9488" max="9728" width="9" style="1"/>
    <col min="9729" max="9729" width="5" style="1" customWidth="1"/>
    <col min="9730" max="9730" width="8.5" style="1" customWidth="1"/>
    <col min="9731" max="9731" width="9" style="1"/>
    <col min="9732" max="9732" width="13.3333333333333" style="1" customWidth="1"/>
    <col min="9733" max="9733" width="10.75" style="1" customWidth="1"/>
    <col min="9734" max="9734" width="9" style="1" hidden="1" customWidth="1"/>
    <col min="9735" max="9735" width="4" style="1" customWidth="1"/>
    <col min="9736" max="9736" width="6.58333333333333" style="1" customWidth="1"/>
    <col min="9737" max="9737" width="6.75" style="1" customWidth="1"/>
    <col min="9738" max="9738" width="3.58333333333333" style="1" customWidth="1"/>
    <col min="9739" max="9739" width="1.5" style="1" customWidth="1"/>
    <col min="9740" max="9740" width="4.58333333333333" style="1" customWidth="1"/>
    <col min="9741" max="9741" width="1.33333333333333" style="1" customWidth="1"/>
    <col min="9742" max="9742" width="9" style="1"/>
    <col min="9743" max="9743" width="4.75" style="1" customWidth="1"/>
    <col min="9744" max="9984" width="9" style="1"/>
    <col min="9985" max="9985" width="5" style="1" customWidth="1"/>
    <col min="9986" max="9986" width="8.5" style="1" customWidth="1"/>
    <col min="9987" max="9987" width="9" style="1"/>
    <col min="9988" max="9988" width="13.3333333333333" style="1" customWidth="1"/>
    <col min="9989" max="9989" width="10.75" style="1" customWidth="1"/>
    <col min="9990" max="9990" width="9" style="1" hidden="1" customWidth="1"/>
    <col min="9991" max="9991" width="4" style="1" customWidth="1"/>
    <col min="9992" max="9992" width="6.58333333333333" style="1" customWidth="1"/>
    <col min="9993" max="9993" width="6.75" style="1" customWidth="1"/>
    <col min="9994" max="9994" width="3.58333333333333" style="1" customWidth="1"/>
    <col min="9995" max="9995" width="1.5" style="1" customWidth="1"/>
    <col min="9996" max="9996" width="4.58333333333333" style="1" customWidth="1"/>
    <col min="9997" max="9997" width="1.33333333333333" style="1" customWidth="1"/>
    <col min="9998" max="9998" width="9" style="1"/>
    <col min="9999" max="9999" width="4.75" style="1" customWidth="1"/>
    <col min="10000" max="10240" width="9" style="1"/>
    <col min="10241" max="10241" width="5" style="1" customWidth="1"/>
    <col min="10242" max="10242" width="8.5" style="1" customWidth="1"/>
    <col min="10243" max="10243" width="9" style="1"/>
    <col min="10244" max="10244" width="13.3333333333333" style="1" customWidth="1"/>
    <col min="10245" max="10245" width="10.75" style="1" customWidth="1"/>
    <col min="10246" max="10246" width="9" style="1" hidden="1" customWidth="1"/>
    <col min="10247" max="10247" width="4" style="1" customWidth="1"/>
    <col min="10248" max="10248" width="6.58333333333333" style="1" customWidth="1"/>
    <col min="10249" max="10249" width="6.75" style="1" customWidth="1"/>
    <col min="10250" max="10250" width="3.58333333333333" style="1" customWidth="1"/>
    <col min="10251" max="10251" width="1.5" style="1" customWidth="1"/>
    <col min="10252" max="10252" width="4.58333333333333" style="1" customWidth="1"/>
    <col min="10253" max="10253" width="1.33333333333333" style="1" customWidth="1"/>
    <col min="10254" max="10254" width="9" style="1"/>
    <col min="10255" max="10255" width="4.75" style="1" customWidth="1"/>
    <col min="10256" max="10496" width="9" style="1"/>
    <col min="10497" max="10497" width="5" style="1" customWidth="1"/>
    <col min="10498" max="10498" width="8.5" style="1" customWidth="1"/>
    <col min="10499" max="10499" width="9" style="1"/>
    <col min="10500" max="10500" width="13.3333333333333" style="1" customWidth="1"/>
    <col min="10501" max="10501" width="10.75" style="1" customWidth="1"/>
    <col min="10502" max="10502" width="9" style="1" hidden="1" customWidth="1"/>
    <col min="10503" max="10503" width="4" style="1" customWidth="1"/>
    <col min="10504" max="10504" width="6.58333333333333" style="1" customWidth="1"/>
    <col min="10505" max="10505" width="6.75" style="1" customWidth="1"/>
    <col min="10506" max="10506" width="3.58333333333333" style="1" customWidth="1"/>
    <col min="10507" max="10507" width="1.5" style="1" customWidth="1"/>
    <col min="10508" max="10508" width="4.58333333333333" style="1" customWidth="1"/>
    <col min="10509" max="10509" width="1.33333333333333" style="1" customWidth="1"/>
    <col min="10510" max="10510" width="9" style="1"/>
    <col min="10511" max="10511" width="4.75" style="1" customWidth="1"/>
    <col min="10512" max="10752" width="9" style="1"/>
    <col min="10753" max="10753" width="5" style="1" customWidth="1"/>
    <col min="10754" max="10754" width="8.5" style="1" customWidth="1"/>
    <col min="10755" max="10755" width="9" style="1"/>
    <col min="10756" max="10756" width="13.3333333333333" style="1" customWidth="1"/>
    <col min="10757" max="10757" width="10.75" style="1" customWidth="1"/>
    <col min="10758" max="10758" width="9" style="1" hidden="1" customWidth="1"/>
    <col min="10759" max="10759" width="4" style="1" customWidth="1"/>
    <col min="10760" max="10760" width="6.58333333333333" style="1" customWidth="1"/>
    <col min="10761" max="10761" width="6.75" style="1" customWidth="1"/>
    <col min="10762" max="10762" width="3.58333333333333" style="1" customWidth="1"/>
    <col min="10763" max="10763" width="1.5" style="1" customWidth="1"/>
    <col min="10764" max="10764" width="4.58333333333333" style="1" customWidth="1"/>
    <col min="10765" max="10765" width="1.33333333333333" style="1" customWidth="1"/>
    <col min="10766" max="10766" width="9" style="1"/>
    <col min="10767" max="10767" width="4.75" style="1" customWidth="1"/>
    <col min="10768" max="11008" width="9" style="1"/>
    <col min="11009" max="11009" width="5" style="1" customWidth="1"/>
    <col min="11010" max="11010" width="8.5" style="1" customWidth="1"/>
    <col min="11011" max="11011" width="9" style="1"/>
    <col min="11012" max="11012" width="13.3333333333333" style="1" customWidth="1"/>
    <col min="11013" max="11013" width="10.75" style="1" customWidth="1"/>
    <col min="11014" max="11014" width="9" style="1" hidden="1" customWidth="1"/>
    <col min="11015" max="11015" width="4" style="1" customWidth="1"/>
    <col min="11016" max="11016" width="6.58333333333333" style="1" customWidth="1"/>
    <col min="11017" max="11017" width="6.75" style="1" customWidth="1"/>
    <col min="11018" max="11018" width="3.58333333333333" style="1" customWidth="1"/>
    <col min="11019" max="11019" width="1.5" style="1" customWidth="1"/>
    <col min="11020" max="11020" width="4.58333333333333" style="1" customWidth="1"/>
    <col min="11021" max="11021" width="1.33333333333333" style="1" customWidth="1"/>
    <col min="11022" max="11022" width="9" style="1"/>
    <col min="11023" max="11023" width="4.75" style="1" customWidth="1"/>
    <col min="11024" max="11264" width="9" style="1"/>
    <col min="11265" max="11265" width="5" style="1" customWidth="1"/>
    <col min="11266" max="11266" width="8.5" style="1" customWidth="1"/>
    <col min="11267" max="11267" width="9" style="1"/>
    <col min="11268" max="11268" width="13.3333333333333" style="1" customWidth="1"/>
    <col min="11269" max="11269" width="10.75" style="1" customWidth="1"/>
    <col min="11270" max="11270" width="9" style="1" hidden="1" customWidth="1"/>
    <col min="11271" max="11271" width="4" style="1" customWidth="1"/>
    <col min="11272" max="11272" width="6.58333333333333" style="1" customWidth="1"/>
    <col min="11273" max="11273" width="6.75" style="1" customWidth="1"/>
    <col min="11274" max="11274" width="3.58333333333333" style="1" customWidth="1"/>
    <col min="11275" max="11275" width="1.5" style="1" customWidth="1"/>
    <col min="11276" max="11276" width="4.58333333333333" style="1" customWidth="1"/>
    <col min="11277" max="11277" width="1.33333333333333" style="1" customWidth="1"/>
    <col min="11278" max="11278" width="9" style="1"/>
    <col min="11279" max="11279" width="4.75" style="1" customWidth="1"/>
    <col min="11280" max="11520" width="9" style="1"/>
    <col min="11521" max="11521" width="5" style="1" customWidth="1"/>
    <col min="11522" max="11522" width="8.5" style="1" customWidth="1"/>
    <col min="11523" max="11523" width="9" style="1"/>
    <col min="11524" max="11524" width="13.3333333333333" style="1" customWidth="1"/>
    <col min="11525" max="11525" width="10.75" style="1" customWidth="1"/>
    <col min="11526" max="11526" width="9" style="1" hidden="1" customWidth="1"/>
    <col min="11527" max="11527" width="4" style="1" customWidth="1"/>
    <col min="11528" max="11528" width="6.58333333333333" style="1" customWidth="1"/>
    <col min="11529" max="11529" width="6.75" style="1" customWidth="1"/>
    <col min="11530" max="11530" width="3.58333333333333" style="1" customWidth="1"/>
    <col min="11531" max="11531" width="1.5" style="1" customWidth="1"/>
    <col min="11532" max="11532" width="4.58333333333333" style="1" customWidth="1"/>
    <col min="11533" max="11533" width="1.33333333333333" style="1" customWidth="1"/>
    <col min="11534" max="11534" width="9" style="1"/>
    <col min="11535" max="11535" width="4.75" style="1" customWidth="1"/>
    <col min="11536" max="11776" width="9" style="1"/>
    <col min="11777" max="11777" width="5" style="1" customWidth="1"/>
    <col min="11778" max="11778" width="8.5" style="1" customWidth="1"/>
    <col min="11779" max="11779" width="9" style="1"/>
    <col min="11780" max="11780" width="13.3333333333333" style="1" customWidth="1"/>
    <col min="11781" max="11781" width="10.75" style="1" customWidth="1"/>
    <col min="11782" max="11782" width="9" style="1" hidden="1" customWidth="1"/>
    <col min="11783" max="11783" width="4" style="1" customWidth="1"/>
    <col min="11784" max="11784" width="6.58333333333333" style="1" customWidth="1"/>
    <col min="11785" max="11785" width="6.75" style="1" customWidth="1"/>
    <col min="11786" max="11786" width="3.58333333333333" style="1" customWidth="1"/>
    <col min="11787" max="11787" width="1.5" style="1" customWidth="1"/>
    <col min="11788" max="11788" width="4.58333333333333" style="1" customWidth="1"/>
    <col min="11789" max="11789" width="1.33333333333333" style="1" customWidth="1"/>
    <col min="11790" max="11790" width="9" style="1"/>
    <col min="11791" max="11791" width="4.75" style="1" customWidth="1"/>
    <col min="11792" max="12032" width="9" style="1"/>
    <col min="12033" max="12033" width="5" style="1" customWidth="1"/>
    <col min="12034" max="12034" width="8.5" style="1" customWidth="1"/>
    <col min="12035" max="12035" width="9" style="1"/>
    <col min="12036" max="12036" width="13.3333333333333" style="1" customWidth="1"/>
    <col min="12037" max="12037" width="10.75" style="1" customWidth="1"/>
    <col min="12038" max="12038" width="9" style="1" hidden="1" customWidth="1"/>
    <col min="12039" max="12039" width="4" style="1" customWidth="1"/>
    <col min="12040" max="12040" width="6.58333333333333" style="1" customWidth="1"/>
    <col min="12041" max="12041" width="6.75" style="1" customWidth="1"/>
    <col min="12042" max="12042" width="3.58333333333333" style="1" customWidth="1"/>
    <col min="12043" max="12043" width="1.5" style="1" customWidth="1"/>
    <col min="12044" max="12044" width="4.58333333333333" style="1" customWidth="1"/>
    <col min="12045" max="12045" width="1.33333333333333" style="1" customWidth="1"/>
    <col min="12046" max="12046" width="9" style="1"/>
    <col min="12047" max="12047" width="4.75" style="1" customWidth="1"/>
    <col min="12048" max="12288" width="9" style="1"/>
    <col min="12289" max="12289" width="5" style="1" customWidth="1"/>
    <col min="12290" max="12290" width="8.5" style="1" customWidth="1"/>
    <col min="12291" max="12291" width="9" style="1"/>
    <col min="12292" max="12292" width="13.3333333333333" style="1" customWidth="1"/>
    <col min="12293" max="12293" width="10.75" style="1" customWidth="1"/>
    <col min="12294" max="12294" width="9" style="1" hidden="1" customWidth="1"/>
    <col min="12295" max="12295" width="4" style="1" customWidth="1"/>
    <col min="12296" max="12296" width="6.58333333333333" style="1" customWidth="1"/>
    <col min="12297" max="12297" width="6.75" style="1" customWidth="1"/>
    <col min="12298" max="12298" width="3.58333333333333" style="1" customWidth="1"/>
    <col min="12299" max="12299" width="1.5" style="1" customWidth="1"/>
    <col min="12300" max="12300" width="4.58333333333333" style="1" customWidth="1"/>
    <col min="12301" max="12301" width="1.33333333333333" style="1" customWidth="1"/>
    <col min="12302" max="12302" width="9" style="1"/>
    <col min="12303" max="12303" width="4.75" style="1" customWidth="1"/>
    <col min="12304" max="12544" width="9" style="1"/>
    <col min="12545" max="12545" width="5" style="1" customWidth="1"/>
    <col min="12546" max="12546" width="8.5" style="1" customWidth="1"/>
    <col min="12547" max="12547" width="9" style="1"/>
    <col min="12548" max="12548" width="13.3333333333333" style="1" customWidth="1"/>
    <col min="12549" max="12549" width="10.75" style="1" customWidth="1"/>
    <col min="12550" max="12550" width="9" style="1" hidden="1" customWidth="1"/>
    <col min="12551" max="12551" width="4" style="1" customWidth="1"/>
    <col min="12552" max="12552" width="6.58333333333333" style="1" customWidth="1"/>
    <col min="12553" max="12553" width="6.75" style="1" customWidth="1"/>
    <col min="12554" max="12554" width="3.58333333333333" style="1" customWidth="1"/>
    <col min="12555" max="12555" width="1.5" style="1" customWidth="1"/>
    <col min="12556" max="12556" width="4.58333333333333" style="1" customWidth="1"/>
    <col min="12557" max="12557" width="1.33333333333333" style="1" customWidth="1"/>
    <col min="12558" max="12558" width="9" style="1"/>
    <col min="12559" max="12559" width="4.75" style="1" customWidth="1"/>
    <col min="12560" max="12800" width="9" style="1"/>
    <col min="12801" max="12801" width="5" style="1" customWidth="1"/>
    <col min="12802" max="12802" width="8.5" style="1" customWidth="1"/>
    <col min="12803" max="12803" width="9" style="1"/>
    <col min="12804" max="12804" width="13.3333333333333" style="1" customWidth="1"/>
    <col min="12805" max="12805" width="10.75" style="1" customWidth="1"/>
    <col min="12806" max="12806" width="9" style="1" hidden="1" customWidth="1"/>
    <col min="12807" max="12807" width="4" style="1" customWidth="1"/>
    <col min="12808" max="12808" width="6.58333333333333" style="1" customWidth="1"/>
    <col min="12809" max="12809" width="6.75" style="1" customWidth="1"/>
    <col min="12810" max="12810" width="3.58333333333333" style="1" customWidth="1"/>
    <col min="12811" max="12811" width="1.5" style="1" customWidth="1"/>
    <col min="12812" max="12812" width="4.58333333333333" style="1" customWidth="1"/>
    <col min="12813" max="12813" width="1.33333333333333" style="1" customWidth="1"/>
    <col min="12814" max="12814" width="9" style="1"/>
    <col min="12815" max="12815" width="4.75" style="1" customWidth="1"/>
    <col min="12816" max="13056" width="9" style="1"/>
    <col min="13057" max="13057" width="5" style="1" customWidth="1"/>
    <col min="13058" max="13058" width="8.5" style="1" customWidth="1"/>
    <col min="13059" max="13059" width="9" style="1"/>
    <col min="13060" max="13060" width="13.3333333333333" style="1" customWidth="1"/>
    <col min="13061" max="13061" width="10.75" style="1" customWidth="1"/>
    <col min="13062" max="13062" width="9" style="1" hidden="1" customWidth="1"/>
    <col min="13063" max="13063" width="4" style="1" customWidth="1"/>
    <col min="13064" max="13064" width="6.58333333333333" style="1" customWidth="1"/>
    <col min="13065" max="13065" width="6.75" style="1" customWidth="1"/>
    <col min="13066" max="13066" width="3.58333333333333" style="1" customWidth="1"/>
    <col min="13067" max="13067" width="1.5" style="1" customWidth="1"/>
    <col min="13068" max="13068" width="4.58333333333333" style="1" customWidth="1"/>
    <col min="13069" max="13069" width="1.33333333333333" style="1" customWidth="1"/>
    <col min="13070" max="13070" width="9" style="1"/>
    <col min="13071" max="13071" width="4.75" style="1" customWidth="1"/>
    <col min="13072" max="13312" width="9" style="1"/>
    <col min="13313" max="13313" width="5" style="1" customWidth="1"/>
    <col min="13314" max="13314" width="8.5" style="1" customWidth="1"/>
    <col min="13315" max="13315" width="9" style="1"/>
    <col min="13316" max="13316" width="13.3333333333333" style="1" customWidth="1"/>
    <col min="13317" max="13317" width="10.75" style="1" customWidth="1"/>
    <col min="13318" max="13318" width="9" style="1" hidden="1" customWidth="1"/>
    <col min="13319" max="13319" width="4" style="1" customWidth="1"/>
    <col min="13320" max="13320" width="6.58333333333333" style="1" customWidth="1"/>
    <col min="13321" max="13321" width="6.75" style="1" customWidth="1"/>
    <col min="13322" max="13322" width="3.58333333333333" style="1" customWidth="1"/>
    <col min="13323" max="13323" width="1.5" style="1" customWidth="1"/>
    <col min="13324" max="13324" width="4.58333333333333" style="1" customWidth="1"/>
    <col min="13325" max="13325" width="1.33333333333333" style="1" customWidth="1"/>
    <col min="13326" max="13326" width="9" style="1"/>
    <col min="13327" max="13327" width="4.75" style="1" customWidth="1"/>
    <col min="13328" max="13568" width="9" style="1"/>
    <col min="13569" max="13569" width="5" style="1" customWidth="1"/>
    <col min="13570" max="13570" width="8.5" style="1" customWidth="1"/>
    <col min="13571" max="13571" width="9" style="1"/>
    <col min="13572" max="13572" width="13.3333333333333" style="1" customWidth="1"/>
    <col min="13573" max="13573" width="10.75" style="1" customWidth="1"/>
    <col min="13574" max="13574" width="9" style="1" hidden="1" customWidth="1"/>
    <col min="13575" max="13575" width="4" style="1" customWidth="1"/>
    <col min="13576" max="13576" width="6.58333333333333" style="1" customWidth="1"/>
    <col min="13577" max="13577" width="6.75" style="1" customWidth="1"/>
    <col min="13578" max="13578" width="3.58333333333333" style="1" customWidth="1"/>
    <col min="13579" max="13579" width="1.5" style="1" customWidth="1"/>
    <col min="13580" max="13580" width="4.58333333333333" style="1" customWidth="1"/>
    <col min="13581" max="13581" width="1.33333333333333" style="1" customWidth="1"/>
    <col min="13582" max="13582" width="9" style="1"/>
    <col min="13583" max="13583" width="4.75" style="1" customWidth="1"/>
    <col min="13584" max="13824" width="9" style="1"/>
    <col min="13825" max="13825" width="5" style="1" customWidth="1"/>
    <col min="13826" max="13826" width="8.5" style="1" customWidth="1"/>
    <col min="13827" max="13827" width="9" style="1"/>
    <col min="13828" max="13828" width="13.3333333333333" style="1" customWidth="1"/>
    <col min="13829" max="13829" width="10.75" style="1" customWidth="1"/>
    <col min="13830" max="13830" width="9" style="1" hidden="1" customWidth="1"/>
    <col min="13831" max="13831" width="4" style="1" customWidth="1"/>
    <col min="13832" max="13832" width="6.58333333333333" style="1" customWidth="1"/>
    <col min="13833" max="13833" width="6.75" style="1" customWidth="1"/>
    <col min="13834" max="13834" width="3.58333333333333" style="1" customWidth="1"/>
    <col min="13835" max="13835" width="1.5" style="1" customWidth="1"/>
    <col min="13836" max="13836" width="4.58333333333333" style="1" customWidth="1"/>
    <col min="13837" max="13837" width="1.33333333333333" style="1" customWidth="1"/>
    <col min="13838" max="13838" width="9" style="1"/>
    <col min="13839" max="13839" width="4.75" style="1" customWidth="1"/>
    <col min="13840" max="14080" width="9" style="1"/>
    <col min="14081" max="14081" width="5" style="1" customWidth="1"/>
    <col min="14082" max="14082" width="8.5" style="1" customWidth="1"/>
    <col min="14083" max="14083" width="9" style="1"/>
    <col min="14084" max="14084" width="13.3333333333333" style="1" customWidth="1"/>
    <col min="14085" max="14085" width="10.75" style="1" customWidth="1"/>
    <col min="14086" max="14086" width="9" style="1" hidden="1" customWidth="1"/>
    <col min="14087" max="14087" width="4" style="1" customWidth="1"/>
    <col min="14088" max="14088" width="6.58333333333333" style="1" customWidth="1"/>
    <col min="14089" max="14089" width="6.75" style="1" customWidth="1"/>
    <col min="14090" max="14090" width="3.58333333333333" style="1" customWidth="1"/>
    <col min="14091" max="14091" width="1.5" style="1" customWidth="1"/>
    <col min="14092" max="14092" width="4.58333333333333" style="1" customWidth="1"/>
    <col min="14093" max="14093" width="1.33333333333333" style="1" customWidth="1"/>
    <col min="14094" max="14094" width="9" style="1"/>
    <col min="14095" max="14095" width="4.75" style="1" customWidth="1"/>
    <col min="14096" max="14336" width="9" style="1"/>
    <col min="14337" max="14337" width="5" style="1" customWidth="1"/>
    <col min="14338" max="14338" width="8.5" style="1" customWidth="1"/>
    <col min="14339" max="14339" width="9" style="1"/>
    <col min="14340" max="14340" width="13.3333333333333" style="1" customWidth="1"/>
    <col min="14341" max="14341" width="10.75" style="1" customWidth="1"/>
    <col min="14342" max="14342" width="9" style="1" hidden="1" customWidth="1"/>
    <col min="14343" max="14343" width="4" style="1" customWidth="1"/>
    <col min="14344" max="14344" width="6.58333333333333" style="1" customWidth="1"/>
    <col min="14345" max="14345" width="6.75" style="1" customWidth="1"/>
    <col min="14346" max="14346" width="3.58333333333333" style="1" customWidth="1"/>
    <col min="14347" max="14347" width="1.5" style="1" customWidth="1"/>
    <col min="14348" max="14348" width="4.58333333333333" style="1" customWidth="1"/>
    <col min="14349" max="14349" width="1.33333333333333" style="1" customWidth="1"/>
    <col min="14350" max="14350" width="9" style="1"/>
    <col min="14351" max="14351" width="4.75" style="1" customWidth="1"/>
    <col min="14352" max="14592" width="9" style="1"/>
    <col min="14593" max="14593" width="5" style="1" customWidth="1"/>
    <col min="14594" max="14594" width="8.5" style="1" customWidth="1"/>
    <col min="14595" max="14595" width="9" style="1"/>
    <col min="14596" max="14596" width="13.3333333333333" style="1" customWidth="1"/>
    <col min="14597" max="14597" width="10.75" style="1" customWidth="1"/>
    <col min="14598" max="14598" width="9" style="1" hidden="1" customWidth="1"/>
    <col min="14599" max="14599" width="4" style="1" customWidth="1"/>
    <col min="14600" max="14600" width="6.58333333333333" style="1" customWidth="1"/>
    <col min="14601" max="14601" width="6.75" style="1" customWidth="1"/>
    <col min="14602" max="14602" width="3.58333333333333" style="1" customWidth="1"/>
    <col min="14603" max="14603" width="1.5" style="1" customWidth="1"/>
    <col min="14604" max="14604" width="4.58333333333333" style="1" customWidth="1"/>
    <col min="14605" max="14605" width="1.33333333333333" style="1" customWidth="1"/>
    <col min="14606" max="14606" width="9" style="1"/>
    <col min="14607" max="14607" width="4.75" style="1" customWidth="1"/>
    <col min="14608" max="14848" width="9" style="1"/>
    <col min="14849" max="14849" width="5" style="1" customWidth="1"/>
    <col min="14850" max="14850" width="8.5" style="1" customWidth="1"/>
    <col min="14851" max="14851" width="9" style="1"/>
    <col min="14852" max="14852" width="13.3333333333333" style="1" customWidth="1"/>
    <col min="14853" max="14853" width="10.75" style="1" customWidth="1"/>
    <col min="14854" max="14854" width="9" style="1" hidden="1" customWidth="1"/>
    <col min="14855" max="14855" width="4" style="1" customWidth="1"/>
    <col min="14856" max="14856" width="6.58333333333333" style="1" customWidth="1"/>
    <col min="14857" max="14857" width="6.75" style="1" customWidth="1"/>
    <col min="14858" max="14858" width="3.58333333333333" style="1" customWidth="1"/>
    <col min="14859" max="14859" width="1.5" style="1" customWidth="1"/>
    <col min="14860" max="14860" width="4.58333333333333" style="1" customWidth="1"/>
    <col min="14861" max="14861" width="1.33333333333333" style="1" customWidth="1"/>
    <col min="14862" max="14862" width="9" style="1"/>
    <col min="14863" max="14863" width="4.75" style="1" customWidth="1"/>
    <col min="14864" max="15104" width="9" style="1"/>
    <col min="15105" max="15105" width="5" style="1" customWidth="1"/>
    <col min="15106" max="15106" width="8.5" style="1" customWidth="1"/>
    <col min="15107" max="15107" width="9" style="1"/>
    <col min="15108" max="15108" width="13.3333333333333" style="1" customWidth="1"/>
    <col min="15109" max="15109" width="10.75" style="1" customWidth="1"/>
    <col min="15110" max="15110" width="9" style="1" hidden="1" customWidth="1"/>
    <col min="15111" max="15111" width="4" style="1" customWidth="1"/>
    <col min="15112" max="15112" width="6.58333333333333" style="1" customWidth="1"/>
    <col min="15113" max="15113" width="6.75" style="1" customWidth="1"/>
    <col min="15114" max="15114" width="3.58333333333333" style="1" customWidth="1"/>
    <col min="15115" max="15115" width="1.5" style="1" customWidth="1"/>
    <col min="15116" max="15116" width="4.58333333333333" style="1" customWidth="1"/>
    <col min="15117" max="15117" width="1.33333333333333" style="1" customWidth="1"/>
    <col min="15118" max="15118" width="9" style="1"/>
    <col min="15119" max="15119" width="4.75" style="1" customWidth="1"/>
    <col min="15120" max="15360" width="9" style="1"/>
    <col min="15361" max="15361" width="5" style="1" customWidth="1"/>
    <col min="15362" max="15362" width="8.5" style="1" customWidth="1"/>
    <col min="15363" max="15363" width="9" style="1"/>
    <col min="15364" max="15364" width="13.3333333333333" style="1" customWidth="1"/>
    <col min="15365" max="15365" width="10.75" style="1" customWidth="1"/>
    <col min="15366" max="15366" width="9" style="1" hidden="1" customWidth="1"/>
    <col min="15367" max="15367" width="4" style="1" customWidth="1"/>
    <col min="15368" max="15368" width="6.58333333333333" style="1" customWidth="1"/>
    <col min="15369" max="15369" width="6.75" style="1" customWidth="1"/>
    <col min="15370" max="15370" width="3.58333333333333" style="1" customWidth="1"/>
    <col min="15371" max="15371" width="1.5" style="1" customWidth="1"/>
    <col min="15372" max="15372" width="4.58333333333333" style="1" customWidth="1"/>
    <col min="15373" max="15373" width="1.33333333333333" style="1" customWidth="1"/>
    <col min="15374" max="15374" width="9" style="1"/>
    <col min="15375" max="15375" width="4.75" style="1" customWidth="1"/>
    <col min="15376" max="15616" width="9" style="1"/>
    <col min="15617" max="15617" width="5" style="1" customWidth="1"/>
    <col min="15618" max="15618" width="8.5" style="1" customWidth="1"/>
    <col min="15619" max="15619" width="9" style="1"/>
    <col min="15620" max="15620" width="13.3333333333333" style="1" customWidth="1"/>
    <col min="15621" max="15621" width="10.75" style="1" customWidth="1"/>
    <col min="15622" max="15622" width="9" style="1" hidden="1" customWidth="1"/>
    <col min="15623" max="15623" width="4" style="1" customWidth="1"/>
    <col min="15624" max="15624" width="6.58333333333333" style="1" customWidth="1"/>
    <col min="15625" max="15625" width="6.75" style="1" customWidth="1"/>
    <col min="15626" max="15626" width="3.58333333333333" style="1" customWidth="1"/>
    <col min="15627" max="15627" width="1.5" style="1" customWidth="1"/>
    <col min="15628" max="15628" width="4.58333333333333" style="1" customWidth="1"/>
    <col min="15629" max="15629" width="1.33333333333333" style="1" customWidth="1"/>
    <col min="15630" max="15630" width="9" style="1"/>
    <col min="15631" max="15631" width="4.75" style="1" customWidth="1"/>
    <col min="15632" max="15872" width="9" style="1"/>
    <col min="15873" max="15873" width="5" style="1" customWidth="1"/>
    <col min="15874" max="15874" width="8.5" style="1" customWidth="1"/>
    <col min="15875" max="15875" width="9" style="1"/>
    <col min="15876" max="15876" width="13.3333333333333" style="1" customWidth="1"/>
    <col min="15877" max="15877" width="10.75" style="1" customWidth="1"/>
    <col min="15878" max="15878" width="9" style="1" hidden="1" customWidth="1"/>
    <col min="15879" max="15879" width="4" style="1" customWidth="1"/>
    <col min="15880" max="15880" width="6.58333333333333" style="1" customWidth="1"/>
    <col min="15881" max="15881" width="6.75" style="1" customWidth="1"/>
    <col min="15882" max="15882" width="3.58333333333333" style="1" customWidth="1"/>
    <col min="15883" max="15883" width="1.5" style="1" customWidth="1"/>
    <col min="15884" max="15884" width="4.58333333333333" style="1" customWidth="1"/>
    <col min="15885" max="15885" width="1.33333333333333" style="1" customWidth="1"/>
    <col min="15886" max="15886" width="9" style="1"/>
    <col min="15887" max="15887" width="4.75" style="1" customWidth="1"/>
    <col min="15888" max="16128" width="9" style="1"/>
    <col min="16129" max="16129" width="5" style="1" customWidth="1"/>
    <col min="16130" max="16130" width="8.5" style="1" customWidth="1"/>
    <col min="16131" max="16131" width="9" style="1"/>
    <col min="16132" max="16132" width="13.3333333333333" style="1" customWidth="1"/>
    <col min="16133" max="16133" width="10.75" style="1" customWidth="1"/>
    <col min="16134" max="16134" width="9" style="1" hidden="1" customWidth="1"/>
    <col min="16135" max="16135" width="4" style="1" customWidth="1"/>
    <col min="16136" max="16136" width="6.58333333333333" style="1" customWidth="1"/>
    <col min="16137" max="16137" width="6.75" style="1" customWidth="1"/>
    <col min="16138" max="16138" width="3.58333333333333" style="1" customWidth="1"/>
    <col min="16139" max="16139" width="1.5" style="1" customWidth="1"/>
    <col min="16140" max="16140" width="4.58333333333333" style="1" customWidth="1"/>
    <col min="16141" max="16141" width="1.33333333333333" style="1" customWidth="1"/>
    <col min="16142" max="16142" width="9" style="1"/>
    <col min="16143" max="16143" width="4.75" style="1" customWidth="1"/>
    <col min="16144" max="16384" width="9" style="1"/>
  </cols>
  <sheetData>
    <row r="1" ht="48" customHeight="1" spans="1:15">
      <c r="A1" s="2" t="s">
        <v>679</v>
      </c>
      <c r="B1" s="3"/>
      <c r="C1" s="3"/>
      <c r="D1" s="3"/>
      <c r="E1" s="3"/>
      <c r="F1" s="3"/>
      <c r="G1" s="3"/>
      <c r="H1" s="3"/>
      <c r="I1" s="3"/>
      <c r="J1" s="3"/>
      <c r="K1" s="3"/>
      <c r="L1" s="3"/>
      <c r="M1" s="3"/>
      <c r="N1" s="3"/>
      <c r="O1" s="3"/>
    </row>
    <row r="2" ht="22" customHeight="1" spans="1:15">
      <c r="A2" s="4" t="s">
        <v>680</v>
      </c>
      <c r="B2" s="4"/>
      <c r="C2" s="4"/>
      <c r="D2" s="4"/>
      <c r="E2" s="4"/>
      <c r="F2" s="4"/>
      <c r="G2" s="4"/>
      <c r="H2" s="4"/>
      <c r="I2" s="4"/>
      <c r="J2" s="4"/>
      <c r="K2" s="4"/>
      <c r="L2" s="4"/>
      <c r="M2" s="4"/>
      <c r="N2" s="4"/>
      <c r="O2" s="4"/>
    </row>
    <row r="3" ht="22" customHeight="1" spans="1:15">
      <c r="A3" s="4" t="s">
        <v>681</v>
      </c>
      <c r="B3" s="4"/>
      <c r="C3" s="4"/>
      <c r="D3" s="4"/>
      <c r="E3" s="4"/>
      <c r="F3" s="4"/>
      <c r="G3" s="4"/>
      <c r="H3" s="4"/>
      <c r="I3" s="4"/>
      <c r="J3" s="4"/>
      <c r="K3" s="4"/>
      <c r="L3" s="4"/>
      <c r="M3" s="4"/>
      <c r="N3" s="4"/>
      <c r="O3" s="4"/>
    </row>
    <row r="4" ht="17.15" customHeight="1" spans="1:15">
      <c r="A4" s="5" t="s">
        <v>682</v>
      </c>
      <c r="B4" s="6"/>
      <c r="C4" s="5" t="s">
        <v>735</v>
      </c>
      <c r="D4" s="5"/>
      <c r="E4" s="5"/>
      <c r="F4" s="5"/>
      <c r="G4" s="5"/>
      <c r="H4" s="5"/>
      <c r="I4" s="5"/>
      <c r="J4" s="5"/>
      <c r="K4" s="5"/>
      <c r="L4" s="5"/>
      <c r="M4" s="5"/>
      <c r="N4" s="5"/>
      <c r="O4" s="5"/>
    </row>
    <row r="5" ht="16" customHeight="1" spans="1:15">
      <c r="A5" s="5" t="s">
        <v>684</v>
      </c>
      <c r="B5" s="6"/>
      <c r="C5" s="5" t="s">
        <v>580</v>
      </c>
      <c r="D5" s="5"/>
      <c r="E5" s="5"/>
      <c r="F5" s="5"/>
      <c r="G5" s="5"/>
      <c r="H5" s="5"/>
      <c r="I5" s="5" t="s">
        <v>685</v>
      </c>
      <c r="J5" s="5"/>
      <c r="K5" s="5" t="s">
        <v>580</v>
      </c>
      <c r="L5" s="5"/>
      <c r="M5" s="5"/>
      <c r="N5" s="5"/>
      <c r="O5" s="5"/>
    </row>
    <row r="6" ht="16" customHeight="1" spans="1:15">
      <c r="A6" s="5" t="s">
        <v>686</v>
      </c>
      <c r="B6" s="5"/>
      <c r="C6" s="5"/>
      <c r="D6" s="5"/>
      <c r="E6" s="5" t="s">
        <v>687</v>
      </c>
      <c r="F6" s="5"/>
      <c r="G6" s="5" t="s">
        <v>542</v>
      </c>
      <c r="H6" s="6"/>
      <c r="I6" s="5" t="s">
        <v>688</v>
      </c>
      <c r="J6" s="5"/>
      <c r="K6" s="5" t="s">
        <v>689</v>
      </c>
      <c r="L6" s="6"/>
      <c r="M6" s="5" t="s">
        <v>690</v>
      </c>
      <c r="N6" s="6"/>
      <c r="O6" s="5" t="s">
        <v>691</v>
      </c>
    </row>
    <row r="7" ht="16" customHeight="1" spans="1:15">
      <c r="A7" s="5"/>
      <c r="B7" s="5"/>
      <c r="C7" s="7" t="s">
        <v>692</v>
      </c>
      <c r="D7" s="7"/>
      <c r="E7" s="8">
        <v>4.18</v>
      </c>
      <c r="F7" s="9"/>
      <c r="G7" s="8">
        <v>4.18</v>
      </c>
      <c r="H7" s="9"/>
      <c r="I7" s="8">
        <v>4.18</v>
      </c>
      <c r="J7" s="9"/>
      <c r="K7" s="10">
        <v>10</v>
      </c>
      <c r="L7" s="11"/>
      <c r="M7" s="12">
        <f>I7/G7</f>
        <v>1</v>
      </c>
      <c r="N7" s="13"/>
      <c r="O7" s="14">
        <f>K7*M7</f>
        <v>10</v>
      </c>
    </row>
    <row r="8" ht="17.15" customHeight="1" spans="1:15">
      <c r="A8" s="5"/>
      <c r="B8" s="5"/>
      <c r="C8" s="5" t="s">
        <v>693</v>
      </c>
      <c r="D8" s="5"/>
      <c r="E8" s="8">
        <v>4.18</v>
      </c>
      <c r="F8" s="9"/>
      <c r="G8" s="8">
        <v>4.18</v>
      </c>
      <c r="H8" s="9"/>
      <c r="I8" s="8">
        <v>4.18</v>
      </c>
      <c r="J8" s="9"/>
      <c r="K8" s="10" t="s">
        <v>546</v>
      </c>
      <c r="L8" s="11"/>
      <c r="M8" s="12">
        <f>I8/G8</f>
        <v>1</v>
      </c>
      <c r="N8" s="13"/>
      <c r="O8" s="5" t="s">
        <v>546</v>
      </c>
    </row>
    <row r="9" ht="17.15" customHeight="1" spans="1:15">
      <c r="A9" s="5"/>
      <c r="B9" s="5"/>
      <c r="C9" s="15" t="s">
        <v>694</v>
      </c>
      <c r="D9" s="15"/>
      <c r="E9" s="16">
        <v>0</v>
      </c>
      <c r="F9" s="16"/>
      <c r="G9" s="16">
        <v>0</v>
      </c>
      <c r="H9" s="16"/>
      <c r="I9" s="16">
        <v>0</v>
      </c>
      <c r="J9" s="16"/>
      <c r="K9" s="10" t="s">
        <v>546</v>
      </c>
      <c r="L9" s="11"/>
      <c r="M9" s="12">
        <v>0</v>
      </c>
      <c r="N9" s="13"/>
      <c r="O9" s="5" t="s">
        <v>546</v>
      </c>
    </row>
    <row r="10" ht="17.15" customHeight="1" spans="1:15">
      <c r="A10" s="5"/>
      <c r="B10" s="5"/>
      <c r="C10" s="5" t="s">
        <v>695</v>
      </c>
      <c r="D10" s="5"/>
      <c r="E10" s="16">
        <v>0</v>
      </c>
      <c r="F10" s="16"/>
      <c r="G10" s="16">
        <v>0</v>
      </c>
      <c r="H10" s="16"/>
      <c r="I10" s="16">
        <v>0</v>
      </c>
      <c r="J10" s="16"/>
      <c r="K10" s="10" t="s">
        <v>546</v>
      </c>
      <c r="L10" s="11"/>
      <c r="M10" s="12">
        <v>0</v>
      </c>
      <c r="N10" s="13"/>
      <c r="O10" s="5" t="s">
        <v>546</v>
      </c>
    </row>
    <row r="11" ht="25" customHeight="1" spans="1:15">
      <c r="A11" s="5" t="s">
        <v>696</v>
      </c>
      <c r="B11" s="5" t="s">
        <v>697</v>
      </c>
      <c r="C11" s="5"/>
      <c r="D11" s="5"/>
      <c r="E11" s="5"/>
      <c r="F11" s="5"/>
      <c r="G11" s="5"/>
      <c r="H11" s="5"/>
      <c r="I11" s="5" t="s">
        <v>698</v>
      </c>
      <c r="J11" s="5"/>
      <c r="K11" s="5"/>
      <c r="L11" s="5"/>
      <c r="M11" s="5"/>
      <c r="N11" s="5"/>
      <c r="O11" s="5"/>
    </row>
    <row r="12" ht="100.5" customHeight="1" spans="1:15">
      <c r="A12" s="5"/>
      <c r="B12" s="17" t="s">
        <v>736</v>
      </c>
      <c r="C12" s="18"/>
      <c r="D12" s="18"/>
      <c r="E12" s="18"/>
      <c r="F12" s="18"/>
      <c r="G12" s="18"/>
      <c r="H12" s="19"/>
      <c r="I12" s="17" t="s">
        <v>736</v>
      </c>
      <c r="J12" s="18"/>
      <c r="K12" s="18"/>
      <c r="L12" s="18"/>
      <c r="M12" s="18"/>
      <c r="N12" s="18"/>
      <c r="O12" s="19"/>
    </row>
    <row r="13" ht="30" customHeight="1" spans="1:15">
      <c r="A13" s="5" t="s">
        <v>701</v>
      </c>
      <c r="B13" s="6" t="s">
        <v>702</v>
      </c>
      <c r="C13" s="6" t="s">
        <v>703</v>
      </c>
      <c r="D13" s="5" t="s">
        <v>704</v>
      </c>
      <c r="E13" s="5"/>
      <c r="F13" s="5"/>
      <c r="G13" s="5"/>
      <c r="H13" s="5" t="s">
        <v>705</v>
      </c>
      <c r="I13" s="5" t="s">
        <v>706</v>
      </c>
      <c r="J13" s="5" t="s">
        <v>689</v>
      </c>
      <c r="K13" s="6"/>
      <c r="L13" s="5" t="s">
        <v>691</v>
      </c>
      <c r="M13" s="6"/>
      <c r="N13" s="5" t="s">
        <v>707</v>
      </c>
      <c r="O13" s="6"/>
    </row>
    <row r="14" ht="30" customHeight="1" spans="1:15">
      <c r="A14" s="5"/>
      <c r="B14" s="20" t="s">
        <v>708</v>
      </c>
      <c r="C14" s="20" t="s">
        <v>709</v>
      </c>
      <c r="D14" s="17" t="s">
        <v>737</v>
      </c>
      <c r="E14" s="18" t="s">
        <v>737</v>
      </c>
      <c r="F14" s="18" t="s">
        <v>737</v>
      </c>
      <c r="G14" s="19" t="s">
        <v>737</v>
      </c>
      <c r="H14" s="5" t="s">
        <v>738</v>
      </c>
      <c r="I14" s="5" t="s">
        <v>738</v>
      </c>
      <c r="J14" s="24">
        <v>10</v>
      </c>
      <c r="K14" s="25"/>
      <c r="L14" s="24">
        <v>10</v>
      </c>
      <c r="M14" s="25"/>
      <c r="N14" s="10" t="s">
        <v>625</v>
      </c>
      <c r="O14" s="11"/>
    </row>
    <row r="15" ht="30" customHeight="1" spans="1:15">
      <c r="A15" s="5"/>
      <c r="B15" s="22"/>
      <c r="C15" s="22"/>
      <c r="D15" s="17" t="s">
        <v>739</v>
      </c>
      <c r="E15" s="18" t="s">
        <v>739</v>
      </c>
      <c r="F15" s="18" t="s">
        <v>739</v>
      </c>
      <c r="G15" s="19" t="s">
        <v>739</v>
      </c>
      <c r="H15" s="21" t="s">
        <v>740</v>
      </c>
      <c r="I15" s="21" t="s">
        <v>740</v>
      </c>
      <c r="J15" s="24">
        <v>10</v>
      </c>
      <c r="K15" s="25"/>
      <c r="L15" s="24">
        <v>10</v>
      </c>
      <c r="M15" s="25"/>
      <c r="N15" s="10" t="s">
        <v>625</v>
      </c>
      <c r="O15" s="11"/>
    </row>
    <row r="16" ht="30" customHeight="1" spans="1:15">
      <c r="A16" s="5"/>
      <c r="B16" s="22"/>
      <c r="C16" s="22"/>
      <c r="D16" s="17" t="s">
        <v>741</v>
      </c>
      <c r="E16" s="18" t="s">
        <v>741</v>
      </c>
      <c r="F16" s="18" t="s">
        <v>741</v>
      </c>
      <c r="G16" s="19" t="s">
        <v>741</v>
      </c>
      <c r="H16" s="21" t="s">
        <v>742</v>
      </c>
      <c r="I16" s="21" t="s">
        <v>742</v>
      </c>
      <c r="J16" s="24">
        <v>10</v>
      </c>
      <c r="K16" s="25"/>
      <c r="L16" s="24">
        <v>10</v>
      </c>
      <c r="M16" s="25"/>
      <c r="N16" s="10" t="s">
        <v>625</v>
      </c>
      <c r="O16" s="11"/>
    </row>
    <row r="17" ht="30" customHeight="1" spans="1:15">
      <c r="A17" s="5"/>
      <c r="B17" s="22"/>
      <c r="C17" s="23"/>
      <c r="D17" s="17" t="s">
        <v>743</v>
      </c>
      <c r="E17" s="18" t="s">
        <v>743</v>
      </c>
      <c r="F17" s="18" t="s">
        <v>743</v>
      </c>
      <c r="G17" s="19" t="s">
        <v>743</v>
      </c>
      <c r="H17" s="21" t="s">
        <v>744</v>
      </c>
      <c r="I17" s="21" t="s">
        <v>744</v>
      </c>
      <c r="J17" s="24">
        <v>20</v>
      </c>
      <c r="K17" s="25"/>
      <c r="L17" s="24">
        <v>20</v>
      </c>
      <c r="M17" s="25"/>
      <c r="N17" s="10" t="s">
        <v>625</v>
      </c>
      <c r="O17" s="11"/>
    </row>
    <row r="18" ht="56.25" customHeight="1" spans="1:15">
      <c r="A18" s="5"/>
      <c r="B18" s="20" t="s">
        <v>722</v>
      </c>
      <c r="C18" s="5" t="s">
        <v>745</v>
      </c>
      <c r="D18" s="7" t="s">
        <v>746</v>
      </c>
      <c r="E18" s="7"/>
      <c r="F18" s="7"/>
      <c r="G18" s="7"/>
      <c r="H18" s="5" t="s">
        <v>747</v>
      </c>
      <c r="I18" s="5" t="s">
        <v>748</v>
      </c>
      <c r="J18" s="24">
        <v>30</v>
      </c>
      <c r="K18" s="25"/>
      <c r="L18" s="24">
        <v>30</v>
      </c>
      <c r="M18" s="25"/>
      <c r="N18" s="10" t="s">
        <v>625</v>
      </c>
      <c r="O18" s="11"/>
    </row>
    <row r="19" ht="56.15" customHeight="1" spans="1:15">
      <c r="A19" s="5"/>
      <c r="B19" s="5" t="s">
        <v>727</v>
      </c>
      <c r="C19" s="5" t="s">
        <v>728</v>
      </c>
      <c r="D19" s="7" t="s">
        <v>749</v>
      </c>
      <c r="E19" s="7"/>
      <c r="F19" s="7"/>
      <c r="G19" s="7"/>
      <c r="H19" s="21" t="s">
        <v>730</v>
      </c>
      <c r="I19" s="21" t="s">
        <v>730</v>
      </c>
      <c r="J19" s="24">
        <v>10</v>
      </c>
      <c r="K19" s="25"/>
      <c r="L19" s="24">
        <v>9</v>
      </c>
      <c r="M19" s="25"/>
      <c r="N19" s="10" t="s">
        <v>625</v>
      </c>
      <c r="O19" s="11"/>
    </row>
    <row r="20" ht="45" customHeight="1" spans="1:15">
      <c r="A20" s="5"/>
      <c r="B20" s="10" t="s">
        <v>731</v>
      </c>
      <c r="C20" s="26"/>
      <c r="D20" s="10" t="s">
        <v>625</v>
      </c>
      <c r="E20" s="27"/>
      <c r="F20" s="27"/>
      <c r="G20" s="27"/>
      <c r="H20" s="27"/>
      <c r="I20" s="27"/>
      <c r="J20" s="27"/>
      <c r="K20" s="27"/>
      <c r="L20" s="27"/>
      <c r="M20" s="27"/>
      <c r="N20" s="27"/>
      <c r="O20" s="11"/>
    </row>
    <row r="21" ht="18" customHeight="1" spans="1:15">
      <c r="A21" s="5"/>
      <c r="B21" s="10" t="s">
        <v>732</v>
      </c>
      <c r="C21" s="27"/>
      <c r="D21" s="27"/>
      <c r="E21" s="27"/>
      <c r="F21" s="27"/>
      <c r="G21" s="27"/>
      <c r="H21" s="27"/>
      <c r="I21" s="26"/>
      <c r="J21" s="10">
        <v>100</v>
      </c>
      <c r="K21" s="26"/>
      <c r="L21" s="24">
        <v>99</v>
      </c>
      <c r="M21" s="25"/>
      <c r="N21" s="10" t="s">
        <v>733</v>
      </c>
      <c r="O21" s="11"/>
    </row>
    <row r="22" spans="1:15">
      <c r="A22" s="28" t="s">
        <v>734</v>
      </c>
      <c r="O22" s="29"/>
    </row>
    <row r="23" spans="1:15">
      <c r="A23" s="30"/>
      <c r="O23" s="29"/>
    </row>
    <row r="24" spans="1:15">
      <c r="A24" s="30"/>
      <c r="O24" s="29"/>
    </row>
    <row r="25" ht="27" customHeight="1" spans="1:15">
      <c r="A25" s="31"/>
      <c r="B25" s="32"/>
      <c r="C25" s="32"/>
      <c r="D25" s="32"/>
      <c r="E25" s="32"/>
      <c r="F25" s="32"/>
      <c r="G25" s="32"/>
      <c r="H25" s="32"/>
      <c r="I25" s="32"/>
      <c r="J25" s="32"/>
      <c r="K25" s="32"/>
      <c r="L25" s="32"/>
      <c r="M25" s="32"/>
      <c r="N25" s="32"/>
      <c r="O25" s="33"/>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C14:C17"/>
    <mergeCell ref="A22:O25"/>
    <mergeCell ref="A6:B10"/>
  </mergeCells>
  <pageMargins left="0.75" right="0.75" top="1" bottom="1" header="0.5" footer="0.5"/>
  <pageSetup paperSize="9" scale="70" orientation="landscape"/>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4"/>
  <sheetViews>
    <sheetView workbookViewId="0">
      <selection activeCell="D15" sqref="D15:G15"/>
    </sheetView>
  </sheetViews>
  <sheetFormatPr defaultColWidth="9" defaultRowHeight="13.5"/>
  <cols>
    <col min="1" max="1" width="5" style="34" customWidth="1"/>
    <col min="2" max="2" width="8.5" style="34" customWidth="1"/>
    <col min="3" max="3" width="9" style="34" customWidth="1"/>
    <col min="4" max="4" width="13.3333333333333" style="34" customWidth="1"/>
    <col min="5" max="5" width="10.75" style="34" customWidth="1"/>
    <col min="6" max="6" width="5.58333333333333" style="34" customWidth="1"/>
    <col min="7" max="7" width="4" style="34" customWidth="1"/>
    <col min="8" max="8" width="14.25" style="34" customWidth="1"/>
    <col min="9" max="9" width="25.5833333333333" style="34" customWidth="1"/>
    <col min="10" max="10" width="6.75" style="34" customWidth="1"/>
    <col min="11" max="11" width="5.5" style="34" customWidth="1"/>
    <col min="12" max="12" width="4.58333333333333" style="34" customWidth="1"/>
    <col min="13" max="13" width="8.75" style="34" customWidth="1"/>
    <col min="14" max="14" width="9" style="34"/>
    <col min="15" max="15" width="7.33333333333333" style="34" customWidth="1"/>
    <col min="16" max="256" width="9" style="34"/>
    <col min="257" max="257" width="5" style="34" customWidth="1"/>
    <col min="258" max="258" width="8.5" style="34" customWidth="1"/>
    <col min="259" max="259" width="9" style="34"/>
    <col min="260" max="260" width="13.3333333333333" style="34" customWidth="1"/>
    <col min="261" max="261" width="10.75" style="34" customWidth="1"/>
    <col min="262" max="262" width="9" style="34" hidden="1" customWidth="1"/>
    <col min="263" max="263" width="4" style="34" customWidth="1"/>
    <col min="264" max="264" width="6.58333333333333" style="34" customWidth="1"/>
    <col min="265" max="265" width="6.75" style="34" customWidth="1"/>
    <col min="266" max="266" width="3.58333333333333" style="34" customWidth="1"/>
    <col min="267" max="267" width="1.5" style="34" customWidth="1"/>
    <col min="268" max="268" width="4.58333333333333" style="34" customWidth="1"/>
    <col min="269" max="269" width="1.33333333333333" style="34" customWidth="1"/>
    <col min="270" max="270" width="9" style="34"/>
    <col min="271" max="271" width="4.75" style="34" customWidth="1"/>
    <col min="272" max="512" width="9" style="34"/>
    <col min="513" max="513" width="5" style="34" customWidth="1"/>
    <col min="514" max="514" width="8.5" style="34" customWidth="1"/>
    <col min="515" max="515" width="9" style="34"/>
    <col min="516" max="516" width="13.3333333333333" style="34" customWidth="1"/>
    <col min="517" max="517" width="10.75" style="34" customWidth="1"/>
    <col min="518" max="518" width="9" style="34" hidden="1" customWidth="1"/>
    <col min="519" max="519" width="4" style="34" customWidth="1"/>
    <col min="520" max="520" width="6.58333333333333" style="34" customWidth="1"/>
    <col min="521" max="521" width="6.75" style="34" customWidth="1"/>
    <col min="522" max="522" width="3.58333333333333" style="34" customWidth="1"/>
    <col min="523" max="523" width="1.5" style="34" customWidth="1"/>
    <col min="524" max="524" width="4.58333333333333" style="34" customWidth="1"/>
    <col min="525" max="525" width="1.33333333333333" style="34" customWidth="1"/>
    <col min="526" max="526" width="9" style="34"/>
    <col min="527" max="527" width="4.75" style="34" customWidth="1"/>
    <col min="528" max="768" width="9" style="34"/>
    <col min="769" max="769" width="5" style="34" customWidth="1"/>
    <col min="770" max="770" width="8.5" style="34" customWidth="1"/>
    <col min="771" max="771" width="9" style="34"/>
    <col min="772" max="772" width="13.3333333333333" style="34" customWidth="1"/>
    <col min="773" max="773" width="10.75" style="34" customWidth="1"/>
    <col min="774" max="774" width="9" style="34" hidden="1" customWidth="1"/>
    <col min="775" max="775" width="4" style="34" customWidth="1"/>
    <col min="776" max="776" width="6.58333333333333" style="34" customWidth="1"/>
    <col min="777" max="777" width="6.75" style="34" customWidth="1"/>
    <col min="778" max="778" width="3.58333333333333" style="34" customWidth="1"/>
    <col min="779" max="779" width="1.5" style="34" customWidth="1"/>
    <col min="780" max="780" width="4.58333333333333" style="34" customWidth="1"/>
    <col min="781" max="781" width="1.33333333333333" style="34" customWidth="1"/>
    <col min="782" max="782" width="9" style="34"/>
    <col min="783" max="783" width="4.75" style="34" customWidth="1"/>
    <col min="784" max="1024" width="9" style="34"/>
    <col min="1025" max="1025" width="5" style="34" customWidth="1"/>
    <col min="1026" max="1026" width="8.5" style="34" customWidth="1"/>
    <col min="1027" max="1027" width="9" style="34"/>
    <col min="1028" max="1028" width="13.3333333333333" style="34" customWidth="1"/>
    <col min="1029" max="1029" width="10.75" style="34" customWidth="1"/>
    <col min="1030" max="1030" width="9" style="34" hidden="1" customWidth="1"/>
    <col min="1031" max="1031" width="4" style="34" customWidth="1"/>
    <col min="1032" max="1032" width="6.58333333333333" style="34" customWidth="1"/>
    <col min="1033" max="1033" width="6.75" style="34" customWidth="1"/>
    <col min="1034" max="1034" width="3.58333333333333" style="34" customWidth="1"/>
    <col min="1035" max="1035" width="1.5" style="34" customWidth="1"/>
    <col min="1036" max="1036" width="4.58333333333333" style="34" customWidth="1"/>
    <col min="1037" max="1037" width="1.33333333333333" style="34" customWidth="1"/>
    <col min="1038" max="1038" width="9" style="34"/>
    <col min="1039" max="1039" width="4.75" style="34" customWidth="1"/>
    <col min="1040" max="1280" width="9" style="34"/>
    <col min="1281" max="1281" width="5" style="34" customWidth="1"/>
    <col min="1282" max="1282" width="8.5" style="34" customWidth="1"/>
    <col min="1283" max="1283" width="9" style="34"/>
    <col min="1284" max="1284" width="13.3333333333333" style="34" customWidth="1"/>
    <col min="1285" max="1285" width="10.75" style="34" customWidth="1"/>
    <col min="1286" max="1286" width="9" style="34" hidden="1" customWidth="1"/>
    <col min="1287" max="1287" width="4" style="34" customWidth="1"/>
    <col min="1288" max="1288" width="6.58333333333333" style="34" customWidth="1"/>
    <col min="1289" max="1289" width="6.75" style="34" customWidth="1"/>
    <col min="1290" max="1290" width="3.58333333333333" style="34" customWidth="1"/>
    <col min="1291" max="1291" width="1.5" style="34" customWidth="1"/>
    <col min="1292" max="1292" width="4.58333333333333" style="34" customWidth="1"/>
    <col min="1293" max="1293" width="1.33333333333333" style="34" customWidth="1"/>
    <col min="1294" max="1294" width="9" style="34"/>
    <col min="1295" max="1295" width="4.75" style="34" customWidth="1"/>
    <col min="1296" max="1536" width="9" style="34"/>
    <col min="1537" max="1537" width="5" style="34" customWidth="1"/>
    <col min="1538" max="1538" width="8.5" style="34" customWidth="1"/>
    <col min="1539" max="1539" width="9" style="34"/>
    <col min="1540" max="1540" width="13.3333333333333" style="34" customWidth="1"/>
    <col min="1541" max="1541" width="10.75" style="34" customWidth="1"/>
    <col min="1542" max="1542" width="9" style="34" hidden="1" customWidth="1"/>
    <col min="1543" max="1543" width="4" style="34" customWidth="1"/>
    <col min="1544" max="1544" width="6.58333333333333" style="34" customWidth="1"/>
    <col min="1545" max="1545" width="6.75" style="34" customWidth="1"/>
    <col min="1546" max="1546" width="3.58333333333333" style="34" customWidth="1"/>
    <col min="1547" max="1547" width="1.5" style="34" customWidth="1"/>
    <col min="1548" max="1548" width="4.58333333333333" style="34" customWidth="1"/>
    <col min="1549" max="1549" width="1.33333333333333" style="34" customWidth="1"/>
    <col min="1550" max="1550" width="9" style="34"/>
    <col min="1551" max="1551" width="4.75" style="34" customWidth="1"/>
    <col min="1552" max="1792" width="9" style="34"/>
    <col min="1793" max="1793" width="5" style="34" customWidth="1"/>
    <col min="1794" max="1794" width="8.5" style="34" customWidth="1"/>
    <col min="1795" max="1795" width="9" style="34"/>
    <col min="1796" max="1796" width="13.3333333333333" style="34" customWidth="1"/>
    <col min="1797" max="1797" width="10.75" style="34" customWidth="1"/>
    <col min="1798" max="1798" width="9" style="34" hidden="1" customWidth="1"/>
    <col min="1799" max="1799" width="4" style="34" customWidth="1"/>
    <col min="1800" max="1800" width="6.58333333333333" style="34" customWidth="1"/>
    <col min="1801" max="1801" width="6.75" style="34" customWidth="1"/>
    <col min="1802" max="1802" width="3.58333333333333" style="34" customWidth="1"/>
    <col min="1803" max="1803" width="1.5" style="34" customWidth="1"/>
    <col min="1804" max="1804" width="4.58333333333333" style="34" customWidth="1"/>
    <col min="1805" max="1805" width="1.33333333333333" style="34" customWidth="1"/>
    <col min="1806" max="1806" width="9" style="34"/>
    <col min="1807" max="1807" width="4.75" style="34" customWidth="1"/>
    <col min="1808" max="2048" width="9" style="34"/>
    <col min="2049" max="2049" width="5" style="34" customWidth="1"/>
    <col min="2050" max="2050" width="8.5" style="34" customWidth="1"/>
    <col min="2051" max="2051" width="9" style="34"/>
    <col min="2052" max="2052" width="13.3333333333333" style="34" customWidth="1"/>
    <col min="2053" max="2053" width="10.75" style="34" customWidth="1"/>
    <col min="2054" max="2054" width="9" style="34" hidden="1" customWidth="1"/>
    <col min="2055" max="2055" width="4" style="34" customWidth="1"/>
    <col min="2056" max="2056" width="6.58333333333333" style="34" customWidth="1"/>
    <col min="2057" max="2057" width="6.75" style="34" customWidth="1"/>
    <col min="2058" max="2058" width="3.58333333333333" style="34" customWidth="1"/>
    <col min="2059" max="2059" width="1.5" style="34" customWidth="1"/>
    <col min="2060" max="2060" width="4.58333333333333" style="34" customWidth="1"/>
    <col min="2061" max="2061" width="1.33333333333333" style="34" customWidth="1"/>
    <col min="2062" max="2062" width="9" style="34"/>
    <col min="2063" max="2063" width="4.75" style="34" customWidth="1"/>
    <col min="2064" max="2304" width="9" style="34"/>
    <col min="2305" max="2305" width="5" style="34" customWidth="1"/>
    <col min="2306" max="2306" width="8.5" style="34" customWidth="1"/>
    <col min="2307" max="2307" width="9" style="34"/>
    <col min="2308" max="2308" width="13.3333333333333" style="34" customWidth="1"/>
    <col min="2309" max="2309" width="10.75" style="34" customWidth="1"/>
    <col min="2310" max="2310" width="9" style="34" hidden="1" customWidth="1"/>
    <col min="2311" max="2311" width="4" style="34" customWidth="1"/>
    <col min="2312" max="2312" width="6.58333333333333" style="34" customWidth="1"/>
    <col min="2313" max="2313" width="6.75" style="34" customWidth="1"/>
    <col min="2314" max="2314" width="3.58333333333333" style="34" customWidth="1"/>
    <col min="2315" max="2315" width="1.5" style="34" customWidth="1"/>
    <col min="2316" max="2316" width="4.58333333333333" style="34" customWidth="1"/>
    <col min="2317" max="2317" width="1.33333333333333" style="34" customWidth="1"/>
    <col min="2318" max="2318" width="9" style="34"/>
    <col min="2319" max="2319" width="4.75" style="34" customWidth="1"/>
    <col min="2320" max="2560" width="9" style="34"/>
    <col min="2561" max="2561" width="5" style="34" customWidth="1"/>
    <col min="2562" max="2562" width="8.5" style="34" customWidth="1"/>
    <col min="2563" max="2563" width="9" style="34"/>
    <col min="2564" max="2564" width="13.3333333333333" style="34" customWidth="1"/>
    <col min="2565" max="2565" width="10.75" style="34" customWidth="1"/>
    <col min="2566" max="2566" width="9" style="34" hidden="1" customWidth="1"/>
    <col min="2567" max="2567" width="4" style="34" customWidth="1"/>
    <col min="2568" max="2568" width="6.58333333333333" style="34" customWidth="1"/>
    <col min="2569" max="2569" width="6.75" style="34" customWidth="1"/>
    <col min="2570" max="2570" width="3.58333333333333" style="34" customWidth="1"/>
    <col min="2571" max="2571" width="1.5" style="34" customWidth="1"/>
    <col min="2572" max="2572" width="4.58333333333333" style="34" customWidth="1"/>
    <col min="2573" max="2573" width="1.33333333333333" style="34" customWidth="1"/>
    <col min="2574" max="2574" width="9" style="34"/>
    <col min="2575" max="2575" width="4.75" style="34" customWidth="1"/>
    <col min="2576" max="2816" width="9" style="34"/>
    <col min="2817" max="2817" width="5" style="34" customWidth="1"/>
    <col min="2818" max="2818" width="8.5" style="34" customWidth="1"/>
    <col min="2819" max="2819" width="9" style="34"/>
    <col min="2820" max="2820" width="13.3333333333333" style="34" customWidth="1"/>
    <col min="2821" max="2821" width="10.75" style="34" customWidth="1"/>
    <col min="2822" max="2822" width="9" style="34" hidden="1" customWidth="1"/>
    <col min="2823" max="2823" width="4" style="34" customWidth="1"/>
    <col min="2824" max="2824" width="6.58333333333333" style="34" customWidth="1"/>
    <col min="2825" max="2825" width="6.75" style="34" customWidth="1"/>
    <col min="2826" max="2826" width="3.58333333333333" style="34" customWidth="1"/>
    <col min="2827" max="2827" width="1.5" style="34" customWidth="1"/>
    <col min="2828" max="2828" width="4.58333333333333" style="34" customWidth="1"/>
    <col min="2829" max="2829" width="1.33333333333333" style="34" customWidth="1"/>
    <col min="2830" max="2830" width="9" style="34"/>
    <col min="2831" max="2831" width="4.75" style="34" customWidth="1"/>
    <col min="2832" max="3072" width="9" style="34"/>
    <col min="3073" max="3073" width="5" style="34" customWidth="1"/>
    <col min="3074" max="3074" width="8.5" style="34" customWidth="1"/>
    <col min="3075" max="3075" width="9" style="34"/>
    <col min="3076" max="3076" width="13.3333333333333" style="34" customWidth="1"/>
    <col min="3077" max="3077" width="10.75" style="34" customWidth="1"/>
    <col min="3078" max="3078" width="9" style="34" hidden="1" customWidth="1"/>
    <col min="3079" max="3079" width="4" style="34" customWidth="1"/>
    <col min="3080" max="3080" width="6.58333333333333" style="34" customWidth="1"/>
    <col min="3081" max="3081" width="6.75" style="34" customWidth="1"/>
    <col min="3082" max="3082" width="3.58333333333333" style="34" customWidth="1"/>
    <col min="3083" max="3083" width="1.5" style="34" customWidth="1"/>
    <col min="3084" max="3084" width="4.58333333333333" style="34" customWidth="1"/>
    <col min="3085" max="3085" width="1.33333333333333" style="34" customWidth="1"/>
    <col min="3086" max="3086" width="9" style="34"/>
    <col min="3087" max="3087" width="4.75" style="34" customWidth="1"/>
    <col min="3088" max="3328" width="9" style="34"/>
    <col min="3329" max="3329" width="5" style="34" customWidth="1"/>
    <col min="3330" max="3330" width="8.5" style="34" customWidth="1"/>
    <col min="3331" max="3331" width="9" style="34"/>
    <col min="3332" max="3332" width="13.3333333333333" style="34" customWidth="1"/>
    <col min="3333" max="3333" width="10.75" style="34" customWidth="1"/>
    <col min="3334" max="3334" width="9" style="34" hidden="1" customWidth="1"/>
    <col min="3335" max="3335" width="4" style="34" customWidth="1"/>
    <col min="3336" max="3336" width="6.58333333333333" style="34" customWidth="1"/>
    <col min="3337" max="3337" width="6.75" style="34" customWidth="1"/>
    <col min="3338" max="3338" width="3.58333333333333" style="34" customWidth="1"/>
    <col min="3339" max="3339" width="1.5" style="34" customWidth="1"/>
    <col min="3340" max="3340" width="4.58333333333333" style="34" customWidth="1"/>
    <col min="3341" max="3341" width="1.33333333333333" style="34" customWidth="1"/>
    <col min="3342" max="3342" width="9" style="34"/>
    <col min="3343" max="3343" width="4.75" style="34" customWidth="1"/>
    <col min="3344" max="3584" width="9" style="34"/>
    <col min="3585" max="3585" width="5" style="34" customWidth="1"/>
    <col min="3586" max="3586" width="8.5" style="34" customWidth="1"/>
    <col min="3587" max="3587" width="9" style="34"/>
    <col min="3588" max="3588" width="13.3333333333333" style="34" customWidth="1"/>
    <col min="3589" max="3589" width="10.75" style="34" customWidth="1"/>
    <col min="3590" max="3590" width="9" style="34" hidden="1" customWidth="1"/>
    <col min="3591" max="3591" width="4" style="34" customWidth="1"/>
    <col min="3592" max="3592" width="6.58333333333333" style="34" customWidth="1"/>
    <col min="3593" max="3593" width="6.75" style="34" customWidth="1"/>
    <col min="3594" max="3594" width="3.58333333333333" style="34" customWidth="1"/>
    <col min="3595" max="3595" width="1.5" style="34" customWidth="1"/>
    <col min="3596" max="3596" width="4.58333333333333" style="34" customWidth="1"/>
    <col min="3597" max="3597" width="1.33333333333333" style="34" customWidth="1"/>
    <col min="3598" max="3598" width="9" style="34"/>
    <col min="3599" max="3599" width="4.75" style="34" customWidth="1"/>
    <col min="3600" max="3840" width="9" style="34"/>
    <col min="3841" max="3841" width="5" style="34" customWidth="1"/>
    <col min="3842" max="3842" width="8.5" style="34" customWidth="1"/>
    <col min="3843" max="3843" width="9" style="34"/>
    <col min="3844" max="3844" width="13.3333333333333" style="34" customWidth="1"/>
    <col min="3845" max="3845" width="10.75" style="34" customWidth="1"/>
    <col min="3846" max="3846" width="9" style="34" hidden="1" customWidth="1"/>
    <col min="3847" max="3847" width="4" style="34" customWidth="1"/>
    <col min="3848" max="3848" width="6.58333333333333" style="34" customWidth="1"/>
    <col min="3849" max="3849" width="6.75" style="34" customWidth="1"/>
    <col min="3850" max="3850" width="3.58333333333333" style="34" customWidth="1"/>
    <col min="3851" max="3851" width="1.5" style="34" customWidth="1"/>
    <col min="3852" max="3852" width="4.58333333333333" style="34" customWidth="1"/>
    <col min="3853" max="3853" width="1.33333333333333" style="34" customWidth="1"/>
    <col min="3854" max="3854" width="9" style="34"/>
    <col min="3855" max="3855" width="4.75" style="34" customWidth="1"/>
    <col min="3856" max="4096" width="9" style="34"/>
    <col min="4097" max="4097" width="5" style="34" customWidth="1"/>
    <col min="4098" max="4098" width="8.5" style="34" customWidth="1"/>
    <col min="4099" max="4099" width="9" style="34"/>
    <col min="4100" max="4100" width="13.3333333333333" style="34" customWidth="1"/>
    <col min="4101" max="4101" width="10.75" style="34" customWidth="1"/>
    <col min="4102" max="4102" width="9" style="34" hidden="1" customWidth="1"/>
    <col min="4103" max="4103" width="4" style="34" customWidth="1"/>
    <col min="4104" max="4104" width="6.58333333333333" style="34" customWidth="1"/>
    <col min="4105" max="4105" width="6.75" style="34" customWidth="1"/>
    <col min="4106" max="4106" width="3.58333333333333" style="34" customWidth="1"/>
    <col min="4107" max="4107" width="1.5" style="34" customWidth="1"/>
    <col min="4108" max="4108" width="4.58333333333333" style="34" customWidth="1"/>
    <col min="4109" max="4109" width="1.33333333333333" style="34" customWidth="1"/>
    <col min="4110" max="4110" width="9" style="34"/>
    <col min="4111" max="4111" width="4.75" style="34" customWidth="1"/>
    <col min="4112" max="4352" width="9" style="34"/>
    <col min="4353" max="4353" width="5" style="34" customWidth="1"/>
    <col min="4354" max="4354" width="8.5" style="34" customWidth="1"/>
    <col min="4355" max="4355" width="9" style="34"/>
    <col min="4356" max="4356" width="13.3333333333333" style="34" customWidth="1"/>
    <col min="4357" max="4357" width="10.75" style="34" customWidth="1"/>
    <col min="4358" max="4358" width="9" style="34" hidden="1" customWidth="1"/>
    <col min="4359" max="4359" width="4" style="34" customWidth="1"/>
    <col min="4360" max="4360" width="6.58333333333333" style="34" customWidth="1"/>
    <col min="4361" max="4361" width="6.75" style="34" customWidth="1"/>
    <col min="4362" max="4362" width="3.58333333333333" style="34" customWidth="1"/>
    <col min="4363" max="4363" width="1.5" style="34" customWidth="1"/>
    <col min="4364" max="4364" width="4.58333333333333" style="34" customWidth="1"/>
    <col min="4365" max="4365" width="1.33333333333333" style="34" customWidth="1"/>
    <col min="4366" max="4366" width="9" style="34"/>
    <col min="4367" max="4367" width="4.75" style="34" customWidth="1"/>
    <col min="4368" max="4608" width="9" style="34"/>
    <col min="4609" max="4609" width="5" style="34" customWidth="1"/>
    <col min="4610" max="4610" width="8.5" style="34" customWidth="1"/>
    <col min="4611" max="4611" width="9" style="34"/>
    <col min="4612" max="4612" width="13.3333333333333" style="34" customWidth="1"/>
    <col min="4613" max="4613" width="10.75" style="34" customWidth="1"/>
    <col min="4614" max="4614" width="9" style="34" hidden="1" customWidth="1"/>
    <col min="4615" max="4615" width="4" style="34" customWidth="1"/>
    <col min="4616" max="4616" width="6.58333333333333" style="34" customWidth="1"/>
    <col min="4617" max="4617" width="6.75" style="34" customWidth="1"/>
    <col min="4618" max="4618" width="3.58333333333333" style="34" customWidth="1"/>
    <col min="4619" max="4619" width="1.5" style="34" customWidth="1"/>
    <col min="4620" max="4620" width="4.58333333333333" style="34" customWidth="1"/>
    <col min="4621" max="4621" width="1.33333333333333" style="34" customWidth="1"/>
    <col min="4622" max="4622" width="9" style="34"/>
    <col min="4623" max="4623" width="4.75" style="34" customWidth="1"/>
    <col min="4624" max="4864" width="9" style="34"/>
    <col min="4865" max="4865" width="5" style="34" customWidth="1"/>
    <col min="4866" max="4866" width="8.5" style="34" customWidth="1"/>
    <col min="4867" max="4867" width="9" style="34"/>
    <col min="4868" max="4868" width="13.3333333333333" style="34" customWidth="1"/>
    <col min="4869" max="4869" width="10.75" style="34" customWidth="1"/>
    <col min="4870" max="4870" width="9" style="34" hidden="1" customWidth="1"/>
    <col min="4871" max="4871" width="4" style="34" customWidth="1"/>
    <col min="4872" max="4872" width="6.58333333333333" style="34" customWidth="1"/>
    <col min="4873" max="4873" width="6.75" style="34" customWidth="1"/>
    <col min="4874" max="4874" width="3.58333333333333" style="34" customWidth="1"/>
    <col min="4875" max="4875" width="1.5" style="34" customWidth="1"/>
    <col min="4876" max="4876" width="4.58333333333333" style="34" customWidth="1"/>
    <col min="4877" max="4877" width="1.33333333333333" style="34" customWidth="1"/>
    <col min="4878" max="4878" width="9" style="34"/>
    <col min="4879" max="4879" width="4.75" style="34" customWidth="1"/>
    <col min="4880" max="5120" width="9" style="34"/>
    <col min="5121" max="5121" width="5" style="34" customWidth="1"/>
    <col min="5122" max="5122" width="8.5" style="34" customWidth="1"/>
    <col min="5123" max="5123" width="9" style="34"/>
    <col min="5124" max="5124" width="13.3333333333333" style="34" customWidth="1"/>
    <col min="5125" max="5125" width="10.75" style="34" customWidth="1"/>
    <col min="5126" max="5126" width="9" style="34" hidden="1" customWidth="1"/>
    <col min="5127" max="5127" width="4" style="34" customWidth="1"/>
    <col min="5128" max="5128" width="6.58333333333333" style="34" customWidth="1"/>
    <col min="5129" max="5129" width="6.75" style="34" customWidth="1"/>
    <col min="5130" max="5130" width="3.58333333333333" style="34" customWidth="1"/>
    <col min="5131" max="5131" width="1.5" style="34" customWidth="1"/>
    <col min="5132" max="5132" width="4.58333333333333" style="34" customWidth="1"/>
    <col min="5133" max="5133" width="1.33333333333333" style="34" customWidth="1"/>
    <col min="5134" max="5134" width="9" style="34"/>
    <col min="5135" max="5135" width="4.75" style="34" customWidth="1"/>
    <col min="5136" max="5376" width="9" style="34"/>
    <col min="5377" max="5377" width="5" style="34" customWidth="1"/>
    <col min="5378" max="5378" width="8.5" style="34" customWidth="1"/>
    <col min="5379" max="5379" width="9" style="34"/>
    <col min="5380" max="5380" width="13.3333333333333" style="34" customWidth="1"/>
    <col min="5381" max="5381" width="10.75" style="34" customWidth="1"/>
    <col min="5382" max="5382" width="9" style="34" hidden="1" customWidth="1"/>
    <col min="5383" max="5383" width="4" style="34" customWidth="1"/>
    <col min="5384" max="5384" width="6.58333333333333" style="34" customWidth="1"/>
    <col min="5385" max="5385" width="6.75" style="34" customWidth="1"/>
    <col min="5386" max="5386" width="3.58333333333333" style="34" customWidth="1"/>
    <col min="5387" max="5387" width="1.5" style="34" customWidth="1"/>
    <col min="5388" max="5388" width="4.58333333333333" style="34" customWidth="1"/>
    <col min="5389" max="5389" width="1.33333333333333" style="34" customWidth="1"/>
    <col min="5390" max="5390" width="9" style="34"/>
    <col min="5391" max="5391" width="4.75" style="34" customWidth="1"/>
    <col min="5392" max="5632" width="9" style="34"/>
    <col min="5633" max="5633" width="5" style="34" customWidth="1"/>
    <col min="5634" max="5634" width="8.5" style="34" customWidth="1"/>
    <col min="5635" max="5635" width="9" style="34"/>
    <col min="5636" max="5636" width="13.3333333333333" style="34" customWidth="1"/>
    <col min="5637" max="5637" width="10.75" style="34" customWidth="1"/>
    <col min="5638" max="5638" width="9" style="34" hidden="1" customWidth="1"/>
    <col min="5639" max="5639" width="4" style="34" customWidth="1"/>
    <col min="5640" max="5640" width="6.58333333333333" style="34" customWidth="1"/>
    <col min="5641" max="5641" width="6.75" style="34" customWidth="1"/>
    <col min="5642" max="5642" width="3.58333333333333" style="34" customWidth="1"/>
    <col min="5643" max="5643" width="1.5" style="34" customWidth="1"/>
    <col min="5644" max="5644" width="4.58333333333333" style="34" customWidth="1"/>
    <col min="5645" max="5645" width="1.33333333333333" style="34" customWidth="1"/>
    <col min="5646" max="5646" width="9" style="34"/>
    <col min="5647" max="5647" width="4.75" style="34" customWidth="1"/>
    <col min="5648" max="5888" width="9" style="34"/>
    <col min="5889" max="5889" width="5" style="34" customWidth="1"/>
    <col min="5890" max="5890" width="8.5" style="34" customWidth="1"/>
    <col min="5891" max="5891" width="9" style="34"/>
    <col min="5892" max="5892" width="13.3333333333333" style="34" customWidth="1"/>
    <col min="5893" max="5893" width="10.75" style="34" customWidth="1"/>
    <col min="5894" max="5894" width="9" style="34" hidden="1" customWidth="1"/>
    <col min="5895" max="5895" width="4" style="34" customWidth="1"/>
    <col min="5896" max="5896" width="6.58333333333333" style="34" customWidth="1"/>
    <col min="5897" max="5897" width="6.75" style="34" customWidth="1"/>
    <col min="5898" max="5898" width="3.58333333333333" style="34" customWidth="1"/>
    <col min="5899" max="5899" width="1.5" style="34" customWidth="1"/>
    <col min="5900" max="5900" width="4.58333333333333" style="34" customWidth="1"/>
    <col min="5901" max="5901" width="1.33333333333333" style="34" customWidth="1"/>
    <col min="5902" max="5902" width="9" style="34"/>
    <col min="5903" max="5903" width="4.75" style="34" customWidth="1"/>
    <col min="5904" max="6144" width="9" style="34"/>
    <col min="6145" max="6145" width="5" style="34" customWidth="1"/>
    <col min="6146" max="6146" width="8.5" style="34" customWidth="1"/>
    <col min="6147" max="6147" width="9" style="34"/>
    <col min="6148" max="6148" width="13.3333333333333" style="34" customWidth="1"/>
    <col min="6149" max="6149" width="10.75" style="34" customWidth="1"/>
    <col min="6150" max="6150" width="9" style="34" hidden="1" customWidth="1"/>
    <col min="6151" max="6151" width="4" style="34" customWidth="1"/>
    <col min="6152" max="6152" width="6.58333333333333" style="34" customWidth="1"/>
    <col min="6153" max="6153" width="6.75" style="34" customWidth="1"/>
    <col min="6154" max="6154" width="3.58333333333333" style="34" customWidth="1"/>
    <col min="6155" max="6155" width="1.5" style="34" customWidth="1"/>
    <col min="6156" max="6156" width="4.58333333333333" style="34" customWidth="1"/>
    <col min="6157" max="6157" width="1.33333333333333" style="34" customWidth="1"/>
    <col min="6158" max="6158" width="9" style="34"/>
    <col min="6159" max="6159" width="4.75" style="34" customWidth="1"/>
    <col min="6160" max="6400" width="9" style="34"/>
    <col min="6401" max="6401" width="5" style="34" customWidth="1"/>
    <col min="6402" max="6402" width="8.5" style="34" customWidth="1"/>
    <col min="6403" max="6403" width="9" style="34"/>
    <col min="6404" max="6404" width="13.3333333333333" style="34" customWidth="1"/>
    <col min="6405" max="6405" width="10.75" style="34" customWidth="1"/>
    <col min="6406" max="6406" width="9" style="34" hidden="1" customWidth="1"/>
    <col min="6407" max="6407" width="4" style="34" customWidth="1"/>
    <col min="6408" max="6408" width="6.58333333333333" style="34" customWidth="1"/>
    <col min="6409" max="6409" width="6.75" style="34" customWidth="1"/>
    <col min="6410" max="6410" width="3.58333333333333" style="34" customWidth="1"/>
    <col min="6411" max="6411" width="1.5" style="34" customWidth="1"/>
    <col min="6412" max="6412" width="4.58333333333333" style="34" customWidth="1"/>
    <col min="6413" max="6413" width="1.33333333333333" style="34" customWidth="1"/>
    <col min="6414" max="6414" width="9" style="34"/>
    <col min="6415" max="6415" width="4.75" style="34" customWidth="1"/>
    <col min="6416" max="6656" width="9" style="34"/>
    <col min="6657" max="6657" width="5" style="34" customWidth="1"/>
    <col min="6658" max="6658" width="8.5" style="34" customWidth="1"/>
    <col min="6659" max="6659" width="9" style="34"/>
    <col min="6660" max="6660" width="13.3333333333333" style="34" customWidth="1"/>
    <col min="6661" max="6661" width="10.75" style="34" customWidth="1"/>
    <col min="6662" max="6662" width="9" style="34" hidden="1" customWidth="1"/>
    <col min="6663" max="6663" width="4" style="34" customWidth="1"/>
    <col min="6664" max="6664" width="6.58333333333333" style="34" customWidth="1"/>
    <col min="6665" max="6665" width="6.75" style="34" customWidth="1"/>
    <col min="6666" max="6666" width="3.58333333333333" style="34" customWidth="1"/>
    <col min="6667" max="6667" width="1.5" style="34" customWidth="1"/>
    <col min="6668" max="6668" width="4.58333333333333" style="34" customWidth="1"/>
    <col min="6669" max="6669" width="1.33333333333333" style="34" customWidth="1"/>
    <col min="6670" max="6670" width="9" style="34"/>
    <col min="6671" max="6671" width="4.75" style="34" customWidth="1"/>
    <col min="6672" max="6912" width="9" style="34"/>
    <col min="6913" max="6913" width="5" style="34" customWidth="1"/>
    <col min="6914" max="6914" width="8.5" style="34" customWidth="1"/>
    <col min="6915" max="6915" width="9" style="34"/>
    <col min="6916" max="6916" width="13.3333333333333" style="34" customWidth="1"/>
    <col min="6917" max="6917" width="10.75" style="34" customWidth="1"/>
    <col min="6918" max="6918" width="9" style="34" hidden="1" customWidth="1"/>
    <col min="6919" max="6919" width="4" style="34" customWidth="1"/>
    <col min="6920" max="6920" width="6.58333333333333" style="34" customWidth="1"/>
    <col min="6921" max="6921" width="6.75" style="34" customWidth="1"/>
    <col min="6922" max="6922" width="3.58333333333333" style="34" customWidth="1"/>
    <col min="6923" max="6923" width="1.5" style="34" customWidth="1"/>
    <col min="6924" max="6924" width="4.58333333333333" style="34" customWidth="1"/>
    <col min="6925" max="6925" width="1.33333333333333" style="34" customWidth="1"/>
    <col min="6926" max="6926" width="9" style="34"/>
    <col min="6927" max="6927" width="4.75" style="34" customWidth="1"/>
    <col min="6928" max="7168" width="9" style="34"/>
    <col min="7169" max="7169" width="5" style="34" customWidth="1"/>
    <col min="7170" max="7170" width="8.5" style="34" customWidth="1"/>
    <col min="7171" max="7171" width="9" style="34"/>
    <col min="7172" max="7172" width="13.3333333333333" style="34" customWidth="1"/>
    <col min="7173" max="7173" width="10.75" style="34" customWidth="1"/>
    <col min="7174" max="7174" width="9" style="34" hidden="1" customWidth="1"/>
    <col min="7175" max="7175" width="4" style="34" customWidth="1"/>
    <col min="7176" max="7176" width="6.58333333333333" style="34" customWidth="1"/>
    <col min="7177" max="7177" width="6.75" style="34" customWidth="1"/>
    <col min="7178" max="7178" width="3.58333333333333" style="34" customWidth="1"/>
    <col min="7179" max="7179" width="1.5" style="34" customWidth="1"/>
    <col min="7180" max="7180" width="4.58333333333333" style="34" customWidth="1"/>
    <col min="7181" max="7181" width="1.33333333333333" style="34" customWidth="1"/>
    <col min="7182" max="7182" width="9" style="34"/>
    <col min="7183" max="7183" width="4.75" style="34" customWidth="1"/>
    <col min="7184" max="7424" width="9" style="34"/>
    <col min="7425" max="7425" width="5" style="34" customWidth="1"/>
    <col min="7426" max="7426" width="8.5" style="34" customWidth="1"/>
    <col min="7427" max="7427" width="9" style="34"/>
    <col min="7428" max="7428" width="13.3333333333333" style="34" customWidth="1"/>
    <col min="7429" max="7429" width="10.75" style="34" customWidth="1"/>
    <col min="7430" max="7430" width="9" style="34" hidden="1" customWidth="1"/>
    <col min="7431" max="7431" width="4" style="34" customWidth="1"/>
    <col min="7432" max="7432" width="6.58333333333333" style="34" customWidth="1"/>
    <col min="7433" max="7433" width="6.75" style="34" customWidth="1"/>
    <col min="7434" max="7434" width="3.58333333333333" style="34" customWidth="1"/>
    <col min="7435" max="7435" width="1.5" style="34" customWidth="1"/>
    <col min="7436" max="7436" width="4.58333333333333" style="34" customWidth="1"/>
    <col min="7437" max="7437" width="1.33333333333333" style="34" customWidth="1"/>
    <col min="7438" max="7438" width="9" style="34"/>
    <col min="7439" max="7439" width="4.75" style="34" customWidth="1"/>
    <col min="7440" max="7680" width="9" style="34"/>
    <col min="7681" max="7681" width="5" style="34" customWidth="1"/>
    <col min="7682" max="7682" width="8.5" style="34" customWidth="1"/>
    <col min="7683" max="7683" width="9" style="34"/>
    <col min="7684" max="7684" width="13.3333333333333" style="34" customWidth="1"/>
    <col min="7685" max="7685" width="10.75" style="34" customWidth="1"/>
    <col min="7686" max="7686" width="9" style="34" hidden="1" customWidth="1"/>
    <col min="7687" max="7687" width="4" style="34" customWidth="1"/>
    <col min="7688" max="7688" width="6.58333333333333" style="34" customWidth="1"/>
    <col min="7689" max="7689" width="6.75" style="34" customWidth="1"/>
    <col min="7690" max="7690" width="3.58333333333333" style="34" customWidth="1"/>
    <col min="7691" max="7691" width="1.5" style="34" customWidth="1"/>
    <col min="7692" max="7692" width="4.58333333333333" style="34" customWidth="1"/>
    <col min="7693" max="7693" width="1.33333333333333" style="34" customWidth="1"/>
    <col min="7694" max="7694" width="9" style="34"/>
    <col min="7695" max="7695" width="4.75" style="34" customWidth="1"/>
    <col min="7696" max="7936" width="9" style="34"/>
    <col min="7937" max="7937" width="5" style="34" customWidth="1"/>
    <col min="7938" max="7938" width="8.5" style="34" customWidth="1"/>
    <col min="7939" max="7939" width="9" style="34"/>
    <col min="7940" max="7940" width="13.3333333333333" style="34" customWidth="1"/>
    <col min="7941" max="7941" width="10.75" style="34" customWidth="1"/>
    <col min="7942" max="7942" width="9" style="34" hidden="1" customWidth="1"/>
    <col min="7943" max="7943" width="4" style="34" customWidth="1"/>
    <col min="7944" max="7944" width="6.58333333333333" style="34" customWidth="1"/>
    <col min="7945" max="7945" width="6.75" style="34" customWidth="1"/>
    <col min="7946" max="7946" width="3.58333333333333" style="34" customWidth="1"/>
    <col min="7947" max="7947" width="1.5" style="34" customWidth="1"/>
    <col min="7948" max="7948" width="4.58333333333333" style="34" customWidth="1"/>
    <col min="7949" max="7949" width="1.33333333333333" style="34" customWidth="1"/>
    <col min="7950" max="7950" width="9" style="34"/>
    <col min="7951" max="7951" width="4.75" style="34" customWidth="1"/>
    <col min="7952" max="8192" width="9" style="34"/>
    <col min="8193" max="8193" width="5" style="34" customWidth="1"/>
    <col min="8194" max="8194" width="8.5" style="34" customWidth="1"/>
    <col min="8195" max="8195" width="9" style="34"/>
    <col min="8196" max="8196" width="13.3333333333333" style="34" customWidth="1"/>
    <col min="8197" max="8197" width="10.75" style="34" customWidth="1"/>
    <col min="8198" max="8198" width="9" style="34" hidden="1" customWidth="1"/>
    <col min="8199" max="8199" width="4" style="34" customWidth="1"/>
    <col min="8200" max="8200" width="6.58333333333333" style="34" customWidth="1"/>
    <col min="8201" max="8201" width="6.75" style="34" customWidth="1"/>
    <col min="8202" max="8202" width="3.58333333333333" style="34" customWidth="1"/>
    <col min="8203" max="8203" width="1.5" style="34" customWidth="1"/>
    <col min="8204" max="8204" width="4.58333333333333" style="34" customWidth="1"/>
    <col min="8205" max="8205" width="1.33333333333333" style="34" customWidth="1"/>
    <col min="8206" max="8206" width="9" style="34"/>
    <col min="8207" max="8207" width="4.75" style="34" customWidth="1"/>
    <col min="8208" max="8448" width="9" style="34"/>
    <col min="8449" max="8449" width="5" style="34" customWidth="1"/>
    <col min="8450" max="8450" width="8.5" style="34" customWidth="1"/>
    <col min="8451" max="8451" width="9" style="34"/>
    <col min="8452" max="8452" width="13.3333333333333" style="34" customWidth="1"/>
    <col min="8453" max="8453" width="10.75" style="34" customWidth="1"/>
    <col min="8454" max="8454" width="9" style="34" hidden="1" customWidth="1"/>
    <col min="8455" max="8455" width="4" style="34" customWidth="1"/>
    <col min="8456" max="8456" width="6.58333333333333" style="34" customWidth="1"/>
    <col min="8457" max="8457" width="6.75" style="34" customWidth="1"/>
    <col min="8458" max="8458" width="3.58333333333333" style="34" customWidth="1"/>
    <col min="8459" max="8459" width="1.5" style="34" customWidth="1"/>
    <col min="8460" max="8460" width="4.58333333333333" style="34" customWidth="1"/>
    <col min="8461" max="8461" width="1.33333333333333" style="34" customWidth="1"/>
    <col min="8462" max="8462" width="9" style="34"/>
    <col min="8463" max="8463" width="4.75" style="34" customWidth="1"/>
    <col min="8464" max="8704" width="9" style="34"/>
    <col min="8705" max="8705" width="5" style="34" customWidth="1"/>
    <col min="8706" max="8706" width="8.5" style="34" customWidth="1"/>
    <col min="8707" max="8707" width="9" style="34"/>
    <col min="8708" max="8708" width="13.3333333333333" style="34" customWidth="1"/>
    <col min="8709" max="8709" width="10.75" style="34" customWidth="1"/>
    <col min="8710" max="8710" width="9" style="34" hidden="1" customWidth="1"/>
    <col min="8711" max="8711" width="4" style="34" customWidth="1"/>
    <col min="8712" max="8712" width="6.58333333333333" style="34" customWidth="1"/>
    <col min="8713" max="8713" width="6.75" style="34" customWidth="1"/>
    <col min="8714" max="8714" width="3.58333333333333" style="34" customWidth="1"/>
    <col min="8715" max="8715" width="1.5" style="34" customWidth="1"/>
    <col min="8716" max="8716" width="4.58333333333333" style="34" customWidth="1"/>
    <col min="8717" max="8717" width="1.33333333333333" style="34" customWidth="1"/>
    <col min="8718" max="8718" width="9" style="34"/>
    <col min="8719" max="8719" width="4.75" style="34" customWidth="1"/>
    <col min="8720" max="8960" width="9" style="34"/>
    <col min="8961" max="8961" width="5" style="34" customWidth="1"/>
    <col min="8962" max="8962" width="8.5" style="34" customWidth="1"/>
    <col min="8963" max="8963" width="9" style="34"/>
    <col min="8964" max="8964" width="13.3333333333333" style="34" customWidth="1"/>
    <col min="8965" max="8965" width="10.75" style="34" customWidth="1"/>
    <col min="8966" max="8966" width="9" style="34" hidden="1" customWidth="1"/>
    <col min="8967" max="8967" width="4" style="34" customWidth="1"/>
    <col min="8968" max="8968" width="6.58333333333333" style="34" customWidth="1"/>
    <col min="8969" max="8969" width="6.75" style="34" customWidth="1"/>
    <col min="8970" max="8970" width="3.58333333333333" style="34" customWidth="1"/>
    <col min="8971" max="8971" width="1.5" style="34" customWidth="1"/>
    <col min="8972" max="8972" width="4.58333333333333" style="34" customWidth="1"/>
    <col min="8973" max="8973" width="1.33333333333333" style="34" customWidth="1"/>
    <col min="8974" max="8974" width="9" style="34"/>
    <col min="8975" max="8975" width="4.75" style="34" customWidth="1"/>
    <col min="8976" max="9216" width="9" style="34"/>
    <col min="9217" max="9217" width="5" style="34" customWidth="1"/>
    <col min="9218" max="9218" width="8.5" style="34" customWidth="1"/>
    <col min="9219" max="9219" width="9" style="34"/>
    <col min="9220" max="9220" width="13.3333333333333" style="34" customWidth="1"/>
    <col min="9221" max="9221" width="10.75" style="34" customWidth="1"/>
    <col min="9222" max="9222" width="9" style="34" hidden="1" customWidth="1"/>
    <col min="9223" max="9223" width="4" style="34" customWidth="1"/>
    <col min="9224" max="9224" width="6.58333333333333" style="34" customWidth="1"/>
    <col min="9225" max="9225" width="6.75" style="34" customWidth="1"/>
    <col min="9226" max="9226" width="3.58333333333333" style="34" customWidth="1"/>
    <col min="9227" max="9227" width="1.5" style="34" customWidth="1"/>
    <col min="9228" max="9228" width="4.58333333333333" style="34" customWidth="1"/>
    <col min="9229" max="9229" width="1.33333333333333" style="34" customWidth="1"/>
    <col min="9230" max="9230" width="9" style="34"/>
    <col min="9231" max="9231" width="4.75" style="34" customWidth="1"/>
    <col min="9232" max="9472" width="9" style="34"/>
    <col min="9473" max="9473" width="5" style="34" customWidth="1"/>
    <col min="9474" max="9474" width="8.5" style="34" customWidth="1"/>
    <col min="9475" max="9475" width="9" style="34"/>
    <col min="9476" max="9476" width="13.3333333333333" style="34" customWidth="1"/>
    <col min="9477" max="9477" width="10.75" style="34" customWidth="1"/>
    <col min="9478" max="9478" width="9" style="34" hidden="1" customWidth="1"/>
    <col min="9479" max="9479" width="4" style="34" customWidth="1"/>
    <col min="9480" max="9480" width="6.58333333333333" style="34" customWidth="1"/>
    <col min="9481" max="9481" width="6.75" style="34" customWidth="1"/>
    <col min="9482" max="9482" width="3.58333333333333" style="34" customWidth="1"/>
    <col min="9483" max="9483" width="1.5" style="34" customWidth="1"/>
    <col min="9484" max="9484" width="4.58333333333333" style="34" customWidth="1"/>
    <col min="9485" max="9485" width="1.33333333333333" style="34" customWidth="1"/>
    <col min="9486" max="9486" width="9" style="34"/>
    <col min="9487" max="9487" width="4.75" style="34" customWidth="1"/>
    <col min="9488" max="9728" width="9" style="34"/>
    <col min="9729" max="9729" width="5" style="34" customWidth="1"/>
    <col min="9730" max="9730" width="8.5" style="34" customWidth="1"/>
    <col min="9731" max="9731" width="9" style="34"/>
    <col min="9732" max="9732" width="13.3333333333333" style="34" customWidth="1"/>
    <col min="9733" max="9733" width="10.75" style="34" customWidth="1"/>
    <col min="9734" max="9734" width="9" style="34" hidden="1" customWidth="1"/>
    <col min="9735" max="9735" width="4" style="34" customWidth="1"/>
    <col min="9736" max="9736" width="6.58333333333333" style="34" customWidth="1"/>
    <col min="9737" max="9737" width="6.75" style="34" customWidth="1"/>
    <col min="9738" max="9738" width="3.58333333333333" style="34" customWidth="1"/>
    <col min="9739" max="9739" width="1.5" style="34" customWidth="1"/>
    <col min="9740" max="9740" width="4.58333333333333" style="34" customWidth="1"/>
    <col min="9741" max="9741" width="1.33333333333333" style="34" customWidth="1"/>
    <col min="9742" max="9742" width="9" style="34"/>
    <col min="9743" max="9743" width="4.75" style="34" customWidth="1"/>
    <col min="9744" max="9984" width="9" style="34"/>
    <col min="9985" max="9985" width="5" style="34" customWidth="1"/>
    <col min="9986" max="9986" width="8.5" style="34" customWidth="1"/>
    <col min="9987" max="9987" width="9" style="34"/>
    <col min="9988" max="9988" width="13.3333333333333" style="34" customWidth="1"/>
    <col min="9989" max="9989" width="10.75" style="34" customWidth="1"/>
    <col min="9990" max="9990" width="9" style="34" hidden="1" customWidth="1"/>
    <col min="9991" max="9991" width="4" style="34" customWidth="1"/>
    <col min="9992" max="9992" width="6.58333333333333" style="34" customWidth="1"/>
    <col min="9993" max="9993" width="6.75" style="34" customWidth="1"/>
    <col min="9994" max="9994" width="3.58333333333333" style="34" customWidth="1"/>
    <col min="9995" max="9995" width="1.5" style="34" customWidth="1"/>
    <col min="9996" max="9996" width="4.58333333333333" style="34" customWidth="1"/>
    <col min="9997" max="9997" width="1.33333333333333" style="34" customWidth="1"/>
    <col min="9998" max="9998" width="9" style="34"/>
    <col min="9999" max="9999" width="4.75" style="34" customWidth="1"/>
    <col min="10000" max="10240" width="9" style="34"/>
    <col min="10241" max="10241" width="5" style="34" customWidth="1"/>
    <col min="10242" max="10242" width="8.5" style="34" customWidth="1"/>
    <col min="10243" max="10243" width="9" style="34"/>
    <col min="10244" max="10244" width="13.3333333333333" style="34" customWidth="1"/>
    <col min="10245" max="10245" width="10.75" style="34" customWidth="1"/>
    <col min="10246" max="10246" width="9" style="34" hidden="1" customWidth="1"/>
    <col min="10247" max="10247" width="4" style="34" customWidth="1"/>
    <col min="10248" max="10248" width="6.58333333333333" style="34" customWidth="1"/>
    <col min="10249" max="10249" width="6.75" style="34" customWidth="1"/>
    <col min="10250" max="10250" width="3.58333333333333" style="34" customWidth="1"/>
    <col min="10251" max="10251" width="1.5" style="34" customWidth="1"/>
    <col min="10252" max="10252" width="4.58333333333333" style="34" customWidth="1"/>
    <col min="10253" max="10253" width="1.33333333333333" style="34" customWidth="1"/>
    <col min="10254" max="10254" width="9" style="34"/>
    <col min="10255" max="10255" width="4.75" style="34" customWidth="1"/>
    <col min="10256" max="10496" width="9" style="34"/>
    <col min="10497" max="10497" width="5" style="34" customWidth="1"/>
    <col min="10498" max="10498" width="8.5" style="34" customWidth="1"/>
    <col min="10499" max="10499" width="9" style="34"/>
    <col min="10500" max="10500" width="13.3333333333333" style="34" customWidth="1"/>
    <col min="10501" max="10501" width="10.75" style="34" customWidth="1"/>
    <col min="10502" max="10502" width="9" style="34" hidden="1" customWidth="1"/>
    <col min="10503" max="10503" width="4" style="34" customWidth="1"/>
    <col min="10504" max="10504" width="6.58333333333333" style="34" customWidth="1"/>
    <col min="10505" max="10505" width="6.75" style="34" customWidth="1"/>
    <col min="10506" max="10506" width="3.58333333333333" style="34" customWidth="1"/>
    <col min="10507" max="10507" width="1.5" style="34" customWidth="1"/>
    <col min="10508" max="10508" width="4.58333333333333" style="34" customWidth="1"/>
    <col min="10509" max="10509" width="1.33333333333333" style="34" customWidth="1"/>
    <col min="10510" max="10510" width="9" style="34"/>
    <col min="10511" max="10511" width="4.75" style="34" customWidth="1"/>
    <col min="10512" max="10752" width="9" style="34"/>
    <col min="10753" max="10753" width="5" style="34" customWidth="1"/>
    <col min="10754" max="10754" width="8.5" style="34" customWidth="1"/>
    <col min="10755" max="10755" width="9" style="34"/>
    <col min="10756" max="10756" width="13.3333333333333" style="34" customWidth="1"/>
    <col min="10757" max="10757" width="10.75" style="34" customWidth="1"/>
    <col min="10758" max="10758" width="9" style="34" hidden="1" customWidth="1"/>
    <col min="10759" max="10759" width="4" style="34" customWidth="1"/>
    <col min="10760" max="10760" width="6.58333333333333" style="34" customWidth="1"/>
    <col min="10761" max="10761" width="6.75" style="34" customWidth="1"/>
    <col min="10762" max="10762" width="3.58333333333333" style="34" customWidth="1"/>
    <col min="10763" max="10763" width="1.5" style="34" customWidth="1"/>
    <col min="10764" max="10764" width="4.58333333333333" style="34" customWidth="1"/>
    <col min="10765" max="10765" width="1.33333333333333" style="34" customWidth="1"/>
    <col min="10766" max="10766" width="9" style="34"/>
    <col min="10767" max="10767" width="4.75" style="34" customWidth="1"/>
    <col min="10768" max="11008" width="9" style="34"/>
    <col min="11009" max="11009" width="5" style="34" customWidth="1"/>
    <col min="11010" max="11010" width="8.5" style="34" customWidth="1"/>
    <col min="11011" max="11011" width="9" style="34"/>
    <col min="11012" max="11012" width="13.3333333333333" style="34" customWidth="1"/>
    <col min="11013" max="11013" width="10.75" style="34" customWidth="1"/>
    <col min="11014" max="11014" width="9" style="34" hidden="1" customWidth="1"/>
    <col min="11015" max="11015" width="4" style="34" customWidth="1"/>
    <col min="11016" max="11016" width="6.58333333333333" style="34" customWidth="1"/>
    <col min="11017" max="11017" width="6.75" style="34" customWidth="1"/>
    <col min="11018" max="11018" width="3.58333333333333" style="34" customWidth="1"/>
    <col min="11019" max="11019" width="1.5" style="34" customWidth="1"/>
    <col min="11020" max="11020" width="4.58333333333333" style="34" customWidth="1"/>
    <col min="11021" max="11021" width="1.33333333333333" style="34" customWidth="1"/>
    <col min="11022" max="11022" width="9" style="34"/>
    <col min="11023" max="11023" width="4.75" style="34" customWidth="1"/>
    <col min="11024" max="11264" width="9" style="34"/>
    <col min="11265" max="11265" width="5" style="34" customWidth="1"/>
    <col min="11266" max="11266" width="8.5" style="34" customWidth="1"/>
    <col min="11267" max="11267" width="9" style="34"/>
    <col min="11268" max="11268" width="13.3333333333333" style="34" customWidth="1"/>
    <col min="11269" max="11269" width="10.75" style="34" customWidth="1"/>
    <col min="11270" max="11270" width="9" style="34" hidden="1" customWidth="1"/>
    <col min="11271" max="11271" width="4" style="34" customWidth="1"/>
    <col min="11272" max="11272" width="6.58333333333333" style="34" customWidth="1"/>
    <col min="11273" max="11273" width="6.75" style="34" customWidth="1"/>
    <col min="11274" max="11274" width="3.58333333333333" style="34" customWidth="1"/>
    <col min="11275" max="11275" width="1.5" style="34" customWidth="1"/>
    <col min="11276" max="11276" width="4.58333333333333" style="34" customWidth="1"/>
    <col min="11277" max="11277" width="1.33333333333333" style="34" customWidth="1"/>
    <col min="11278" max="11278" width="9" style="34"/>
    <col min="11279" max="11279" width="4.75" style="34" customWidth="1"/>
    <col min="11280" max="11520" width="9" style="34"/>
    <col min="11521" max="11521" width="5" style="34" customWidth="1"/>
    <col min="11522" max="11522" width="8.5" style="34" customWidth="1"/>
    <col min="11523" max="11523" width="9" style="34"/>
    <col min="11524" max="11524" width="13.3333333333333" style="34" customWidth="1"/>
    <col min="11525" max="11525" width="10.75" style="34" customWidth="1"/>
    <col min="11526" max="11526" width="9" style="34" hidden="1" customWidth="1"/>
    <col min="11527" max="11527" width="4" style="34" customWidth="1"/>
    <col min="11528" max="11528" width="6.58333333333333" style="34" customWidth="1"/>
    <col min="11529" max="11529" width="6.75" style="34" customWidth="1"/>
    <col min="11530" max="11530" width="3.58333333333333" style="34" customWidth="1"/>
    <col min="11531" max="11531" width="1.5" style="34" customWidth="1"/>
    <col min="11532" max="11532" width="4.58333333333333" style="34" customWidth="1"/>
    <col min="11533" max="11533" width="1.33333333333333" style="34" customWidth="1"/>
    <col min="11534" max="11534" width="9" style="34"/>
    <col min="11535" max="11535" width="4.75" style="34" customWidth="1"/>
    <col min="11536" max="11776" width="9" style="34"/>
    <col min="11777" max="11777" width="5" style="34" customWidth="1"/>
    <col min="11778" max="11778" width="8.5" style="34" customWidth="1"/>
    <col min="11779" max="11779" width="9" style="34"/>
    <col min="11780" max="11780" width="13.3333333333333" style="34" customWidth="1"/>
    <col min="11781" max="11781" width="10.75" style="34" customWidth="1"/>
    <col min="11782" max="11782" width="9" style="34" hidden="1" customWidth="1"/>
    <col min="11783" max="11783" width="4" style="34" customWidth="1"/>
    <col min="11784" max="11784" width="6.58333333333333" style="34" customWidth="1"/>
    <col min="11785" max="11785" width="6.75" style="34" customWidth="1"/>
    <col min="11786" max="11786" width="3.58333333333333" style="34" customWidth="1"/>
    <col min="11787" max="11787" width="1.5" style="34" customWidth="1"/>
    <col min="11788" max="11788" width="4.58333333333333" style="34" customWidth="1"/>
    <col min="11789" max="11789" width="1.33333333333333" style="34" customWidth="1"/>
    <col min="11790" max="11790" width="9" style="34"/>
    <col min="11791" max="11791" width="4.75" style="34" customWidth="1"/>
    <col min="11792" max="12032" width="9" style="34"/>
    <col min="12033" max="12033" width="5" style="34" customWidth="1"/>
    <col min="12034" max="12034" width="8.5" style="34" customWidth="1"/>
    <col min="12035" max="12035" width="9" style="34"/>
    <col min="12036" max="12036" width="13.3333333333333" style="34" customWidth="1"/>
    <col min="12037" max="12037" width="10.75" style="34" customWidth="1"/>
    <col min="12038" max="12038" width="9" style="34" hidden="1" customWidth="1"/>
    <col min="12039" max="12039" width="4" style="34" customWidth="1"/>
    <col min="12040" max="12040" width="6.58333333333333" style="34" customWidth="1"/>
    <col min="12041" max="12041" width="6.75" style="34" customWidth="1"/>
    <col min="12042" max="12042" width="3.58333333333333" style="34" customWidth="1"/>
    <col min="12043" max="12043" width="1.5" style="34" customWidth="1"/>
    <col min="12044" max="12044" width="4.58333333333333" style="34" customWidth="1"/>
    <col min="12045" max="12045" width="1.33333333333333" style="34" customWidth="1"/>
    <col min="12046" max="12046" width="9" style="34"/>
    <col min="12047" max="12047" width="4.75" style="34" customWidth="1"/>
    <col min="12048" max="12288" width="9" style="34"/>
    <col min="12289" max="12289" width="5" style="34" customWidth="1"/>
    <col min="12290" max="12290" width="8.5" style="34" customWidth="1"/>
    <col min="12291" max="12291" width="9" style="34"/>
    <col min="12292" max="12292" width="13.3333333333333" style="34" customWidth="1"/>
    <col min="12293" max="12293" width="10.75" style="34" customWidth="1"/>
    <col min="12294" max="12294" width="9" style="34" hidden="1" customWidth="1"/>
    <col min="12295" max="12295" width="4" style="34" customWidth="1"/>
    <col min="12296" max="12296" width="6.58333333333333" style="34" customWidth="1"/>
    <col min="12297" max="12297" width="6.75" style="34" customWidth="1"/>
    <col min="12298" max="12298" width="3.58333333333333" style="34" customWidth="1"/>
    <col min="12299" max="12299" width="1.5" style="34" customWidth="1"/>
    <col min="12300" max="12300" width="4.58333333333333" style="34" customWidth="1"/>
    <col min="12301" max="12301" width="1.33333333333333" style="34" customWidth="1"/>
    <col min="12302" max="12302" width="9" style="34"/>
    <col min="12303" max="12303" width="4.75" style="34" customWidth="1"/>
    <col min="12304" max="12544" width="9" style="34"/>
    <col min="12545" max="12545" width="5" style="34" customWidth="1"/>
    <col min="12546" max="12546" width="8.5" style="34" customWidth="1"/>
    <col min="12547" max="12547" width="9" style="34"/>
    <col min="12548" max="12548" width="13.3333333333333" style="34" customWidth="1"/>
    <col min="12549" max="12549" width="10.75" style="34" customWidth="1"/>
    <col min="12550" max="12550" width="9" style="34" hidden="1" customWidth="1"/>
    <col min="12551" max="12551" width="4" style="34" customWidth="1"/>
    <col min="12552" max="12552" width="6.58333333333333" style="34" customWidth="1"/>
    <col min="12553" max="12553" width="6.75" style="34" customWidth="1"/>
    <col min="12554" max="12554" width="3.58333333333333" style="34" customWidth="1"/>
    <col min="12555" max="12555" width="1.5" style="34" customWidth="1"/>
    <col min="12556" max="12556" width="4.58333333333333" style="34" customWidth="1"/>
    <col min="12557" max="12557" width="1.33333333333333" style="34" customWidth="1"/>
    <col min="12558" max="12558" width="9" style="34"/>
    <col min="12559" max="12559" width="4.75" style="34" customWidth="1"/>
    <col min="12560" max="12800" width="9" style="34"/>
    <col min="12801" max="12801" width="5" style="34" customWidth="1"/>
    <col min="12802" max="12802" width="8.5" style="34" customWidth="1"/>
    <col min="12803" max="12803" width="9" style="34"/>
    <col min="12804" max="12804" width="13.3333333333333" style="34" customWidth="1"/>
    <col min="12805" max="12805" width="10.75" style="34" customWidth="1"/>
    <col min="12806" max="12806" width="9" style="34" hidden="1" customWidth="1"/>
    <col min="12807" max="12807" width="4" style="34" customWidth="1"/>
    <col min="12808" max="12808" width="6.58333333333333" style="34" customWidth="1"/>
    <col min="12809" max="12809" width="6.75" style="34" customWidth="1"/>
    <col min="12810" max="12810" width="3.58333333333333" style="34" customWidth="1"/>
    <col min="12811" max="12811" width="1.5" style="34" customWidth="1"/>
    <col min="12812" max="12812" width="4.58333333333333" style="34" customWidth="1"/>
    <col min="12813" max="12813" width="1.33333333333333" style="34" customWidth="1"/>
    <col min="12814" max="12814" width="9" style="34"/>
    <col min="12815" max="12815" width="4.75" style="34" customWidth="1"/>
    <col min="12816" max="13056" width="9" style="34"/>
    <col min="13057" max="13057" width="5" style="34" customWidth="1"/>
    <col min="13058" max="13058" width="8.5" style="34" customWidth="1"/>
    <col min="13059" max="13059" width="9" style="34"/>
    <col min="13060" max="13060" width="13.3333333333333" style="34" customWidth="1"/>
    <col min="13061" max="13061" width="10.75" style="34" customWidth="1"/>
    <col min="13062" max="13062" width="9" style="34" hidden="1" customWidth="1"/>
    <col min="13063" max="13063" width="4" style="34" customWidth="1"/>
    <col min="13064" max="13064" width="6.58333333333333" style="34" customWidth="1"/>
    <col min="13065" max="13065" width="6.75" style="34" customWidth="1"/>
    <col min="13066" max="13066" width="3.58333333333333" style="34" customWidth="1"/>
    <col min="13067" max="13067" width="1.5" style="34" customWidth="1"/>
    <col min="13068" max="13068" width="4.58333333333333" style="34" customWidth="1"/>
    <col min="13069" max="13069" width="1.33333333333333" style="34" customWidth="1"/>
    <col min="13070" max="13070" width="9" style="34"/>
    <col min="13071" max="13071" width="4.75" style="34" customWidth="1"/>
    <col min="13072" max="13312" width="9" style="34"/>
    <col min="13313" max="13313" width="5" style="34" customWidth="1"/>
    <col min="13314" max="13314" width="8.5" style="34" customWidth="1"/>
    <col min="13315" max="13315" width="9" style="34"/>
    <col min="13316" max="13316" width="13.3333333333333" style="34" customWidth="1"/>
    <col min="13317" max="13317" width="10.75" style="34" customWidth="1"/>
    <col min="13318" max="13318" width="9" style="34" hidden="1" customWidth="1"/>
    <col min="13319" max="13319" width="4" style="34" customWidth="1"/>
    <col min="13320" max="13320" width="6.58333333333333" style="34" customWidth="1"/>
    <col min="13321" max="13321" width="6.75" style="34" customWidth="1"/>
    <col min="13322" max="13322" width="3.58333333333333" style="34" customWidth="1"/>
    <col min="13323" max="13323" width="1.5" style="34" customWidth="1"/>
    <col min="13324" max="13324" width="4.58333333333333" style="34" customWidth="1"/>
    <col min="13325" max="13325" width="1.33333333333333" style="34" customWidth="1"/>
    <col min="13326" max="13326" width="9" style="34"/>
    <col min="13327" max="13327" width="4.75" style="34" customWidth="1"/>
    <col min="13328" max="13568" width="9" style="34"/>
    <col min="13569" max="13569" width="5" style="34" customWidth="1"/>
    <col min="13570" max="13570" width="8.5" style="34" customWidth="1"/>
    <col min="13571" max="13571" width="9" style="34"/>
    <col min="13572" max="13572" width="13.3333333333333" style="34" customWidth="1"/>
    <col min="13573" max="13573" width="10.75" style="34" customWidth="1"/>
    <col min="13574" max="13574" width="9" style="34" hidden="1" customWidth="1"/>
    <col min="13575" max="13575" width="4" style="34" customWidth="1"/>
    <col min="13576" max="13576" width="6.58333333333333" style="34" customWidth="1"/>
    <col min="13577" max="13577" width="6.75" style="34" customWidth="1"/>
    <col min="13578" max="13578" width="3.58333333333333" style="34" customWidth="1"/>
    <col min="13579" max="13579" width="1.5" style="34" customWidth="1"/>
    <col min="13580" max="13580" width="4.58333333333333" style="34" customWidth="1"/>
    <col min="13581" max="13581" width="1.33333333333333" style="34" customWidth="1"/>
    <col min="13582" max="13582" width="9" style="34"/>
    <col min="13583" max="13583" width="4.75" style="34" customWidth="1"/>
    <col min="13584" max="13824" width="9" style="34"/>
    <col min="13825" max="13825" width="5" style="34" customWidth="1"/>
    <col min="13826" max="13826" width="8.5" style="34" customWidth="1"/>
    <col min="13827" max="13827" width="9" style="34"/>
    <col min="13828" max="13828" width="13.3333333333333" style="34" customWidth="1"/>
    <col min="13829" max="13829" width="10.75" style="34" customWidth="1"/>
    <col min="13830" max="13830" width="9" style="34" hidden="1" customWidth="1"/>
    <col min="13831" max="13831" width="4" style="34" customWidth="1"/>
    <col min="13832" max="13832" width="6.58333333333333" style="34" customWidth="1"/>
    <col min="13833" max="13833" width="6.75" style="34" customWidth="1"/>
    <col min="13834" max="13834" width="3.58333333333333" style="34" customWidth="1"/>
    <col min="13835" max="13835" width="1.5" style="34" customWidth="1"/>
    <col min="13836" max="13836" width="4.58333333333333" style="34" customWidth="1"/>
    <col min="13837" max="13837" width="1.33333333333333" style="34" customWidth="1"/>
    <col min="13838" max="13838" width="9" style="34"/>
    <col min="13839" max="13839" width="4.75" style="34" customWidth="1"/>
    <col min="13840" max="14080" width="9" style="34"/>
    <col min="14081" max="14081" width="5" style="34" customWidth="1"/>
    <col min="14082" max="14082" width="8.5" style="34" customWidth="1"/>
    <col min="14083" max="14083" width="9" style="34"/>
    <col min="14084" max="14084" width="13.3333333333333" style="34" customWidth="1"/>
    <col min="14085" max="14085" width="10.75" style="34" customWidth="1"/>
    <col min="14086" max="14086" width="9" style="34" hidden="1" customWidth="1"/>
    <col min="14087" max="14087" width="4" style="34" customWidth="1"/>
    <col min="14088" max="14088" width="6.58333333333333" style="34" customWidth="1"/>
    <col min="14089" max="14089" width="6.75" style="34" customWidth="1"/>
    <col min="14090" max="14090" width="3.58333333333333" style="34" customWidth="1"/>
    <col min="14091" max="14091" width="1.5" style="34" customWidth="1"/>
    <col min="14092" max="14092" width="4.58333333333333" style="34" customWidth="1"/>
    <col min="14093" max="14093" width="1.33333333333333" style="34" customWidth="1"/>
    <col min="14094" max="14094" width="9" style="34"/>
    <col min="14095" max="14095" width="4.75" style="34" customWidth="1"/>
    <col min="14096" max="14336" width="9" style="34"/>
    <col min="14337" max="14337" width="5" style="34" customWidth="1"/>
    <col min="14338" max="14338" width="8.5" style="34" customWidth="1"/>
    <col min="14339" max="14339" width="9" style="34"/>
    <col min="14340" max="14340" width="13.3333333333333" style="34" customWidth="1"/>
    <col min="14341" max="14341" width="10.75" style="34" customWidth="1"/>
    <col min="14342" max="14342" width="9" style="34" hidden="1" customWidth="1"/>
    <col min="14343" max="14343" width="4" style="34" customWidth="1"/>
    <col min="14344" max="14344" width="6.58333333333333" style="34" customWidth="1"/>
    <col min="14345" max="14345" width="6.75" style="34" customWidth="1"/>
    <col min="14346" max="14346" width="3.58333333333333" style="34" customWidth="1"/>
    <col min="14347" max="14347" width="1.5" style="34" customWidth="1"/>
    <col min="14348" max="14348" width="4.58333333333333" style="34" customWidth="1"/>
    <col min="14349" max="14349" width="1.33333333333333" style="34" customWidth="1"/>
    <col min="14350" max="14350" width="9" style="34"/>
    <col min="14351" max="14351" width="4.75" style="34" customWidth="1"/>
    <col min="14352" max="14592" width="9" style="34"/>
    <col min="14593" max="14593" width="5" style="34" customWidth="1"/>
    <col min="14594" max="14594" width="8.5" style="34" customWidth="1"/>
    <col min="14595" max="14595" width="9" style="34"/>
    <col min="14596" max="14596" width="13.3333333333333" style="34" customWidth="1"/>
    <col min="14597" max="14597" width="10.75" style="34" customWidth="1"/>
    <col min="14598" max="14598" width="9" style="34" hidden="1" customWidth="1"/>
    <col min="14599" max="14599" width="4" style="34" customWidth="1"/>
    <col min="14600" max="14600" width="6.58333333333333" style="34" customWidth="1"/>
    <col min="14601" max="14601" width="6.75" style="34" customWidth="1"/>
    <col min="14602" max="14602" width="3.58333333333333" style="34" customWidth="1"/>
    <col min="14603" max="14603" width="1.5" style="34" customWidth="1"/>
    <col min="14604" max="14604" width="4.58333333333333" style="34" customWidth="1"/>
    <col min="14605" max="14605" width="1.33333333333333" style="34" customWidth="1"/>
    <col min="14606" max="14606" width="9" style="34"/>
    <col min="14607" max="14607" width="4.75" style="34" customWidth="1"/>
    <col min="14608" max="14848" width="9" style="34"/>
    <col min="14849" max="14849" width="5" style="34" customWidth="1"/>
    <col min="14850" max="14850" width="8.5" style="34" customWidth="1"/>
    <col min="14851" max="14851" width="9" style="34"/>
    <col min="14852" max="14852" width="13.3333333333333" style="34" customWidth="1"/>
    <col min="14853" max="14853" width="10.75" style="34" customWidth="1"/>
    <col min="14854" max="14854" width="9" style="34" hidden="1" customWidth="1"/>
    <col min="14855" max="14855" width="4" style="34" customWidth="1"/>
    <col min="14856" max="14856" width="6.58333333333333" style="34" customWidth="1"/>
    <col min="14857" max="14857" width="6.75" style="34" customWidth="1"/>
    <col min="14858" max="14858" width="3.58333333333333" style="34" customWidth="1"/>
    <col min="14859" max="14859" width="1.5" style="34" customWidth="1"/>
    <col min="14860" max="14860" width="4.58333333333333" style="34" customWidth="1"/>
    <col min="14861" max="14861" width="1.33333333333333" style="34" customWidth="1"/>
    <col min="14862" max="14862" width="9" style="34"/>
    <col min="14863" max="14863" width="4.75" style="34" customWidth="1"/>
    <col min="14864" max="15104" width="9" style="34"/>
    <col min="15105" max="15105" width="5" style="34" customWidth="1"/>
    <col min="15106" max="15106" width="8.5" style="34" customWidth="1"/>
    <col min="15107" max="15107" width="9" style="34"/>
    <col min="15108" max="15108" width="13.3333333333333" style="34" customWidth="1"/>
    <col min="15109" max="15109" width="10.75" style="34" customWidth="1"/>
    <col min="15110" max="15110" width="9" style="34" hidden="1" customWidth="1"/>
    <col min="15111" max="15111" width="4" style="34" customWidth="1"/>
    <col min="15112" max="15112" width="6.58333333333333" style="34" customWidth="1"/>
    <col min="15113" max="15113" width="6.75" style="34" customWidth="1"/>
    <col min="15114" max="15114" width="3.58333333333333" style="34" customWidth="1"/>
    <col min="15115" max="15115" width="1.5" style="34" customWidth="1"/>
    <col min="15116" max="15116" width="4.58333333333333" style="34" customWidth="1"/>
    <col min="15117" max="15117" width="1.33333333333333" style="34" customWidth="1"/>
    <col min="15118" max="15118" width="9" style="34"/>
    <col min="15119" max="15119" width="4.75" style="34" customWidth="1"/>
    <col min="15120" max="15360" width="9" style="34"/>
    <col min="15361" max="15361" width="5" style="34" customWidth="1"/>
    <col min="15362" max="15362" width="8.5" style="34" customWidth="1"/>
    <col min="15363" max="15363" width="9" style="34"/>
    <col min="15364" max="15364" width="13.3333333333333" style="34" customWidth="1"/>
    <col min="15365" max="15365" width="10.75" style="34" customWidth="1"/>
    <col min="15366" max="15366" width="9" style="34" hidden="1" customWidth="1"/>
    <col min="15367" max="15367" width="4" style="34" customWidth="1"/>
    <col min="15368" max="15368" width="6.58333333333333" style="34" customWidth="1"/>
    <col min="15369" max="15369" width="6.75" style="34" customWidth="1"/>
    <col min="15370" max="15370" width="3.58333333333333" style="34" customWidth="1"/>
    <col min="15371" max="15371" width="1.5" style="34" customWidth="1"/>
    <col min="15372" max="15372" width="4.58333333333333" style="34" customWidth="1"/>
    <col min="15373" max="15373" width="1.33333333333333" style="34" customWidth="1"/>
    <col min="15374" max="15374" width="9" style="34"/>
    <col min="15375" max="15375" width="4.75" style="34" customWidth="1"/>
    <col min="15376" max="15616" width="9" style="34"/>
    <col min="15617" max="15617" width="5" style="34" customWidth="1"/>
    <col min="15618" max="15618" width="8.5" style="34" customWidth="1"/>
    <col min="15619" max="15619" width="9" style="34"/>
    <col min="15620" max="15620" width="13.3333333333333" style="34" customWidth="1"/>
    <col min="15621" max="15621" width="10.75" style="34" customWidth="1"/>
    <col min="15622" max="15622" width="9" style="34" hidden="1" customWidth="1"/>
    <col min="15623" max="15623" width="4" style="34" customWidth="1"/>
    <col min="15624" max="15624" width="6.58333333333333" style="34" customWidth="1"/>
    <col min="15625" max="15625" width="6.75" style="34" customWidth="1"/>
    <col min="15626" max="15626" width="3.58333333333333" style="34" customWidth="1"/>
    <col min="15627" max="15627" width="1.5" style="34" customWidth="1"/>
    <col min="15628" max="15628" width="4.58333333333333" style="34" customWidth="1"/>
    <col min="15629" max="15629" width="1.33333333333333" style="34" customWidth="1"/>
    <col min="15630" max="15630" width="9" style="34"/>
    <col min="15631" max="15631" width="4.75" style="34" customWidth="1"/>
    <col min="15632" max="15872" width="9" style="34"/>
    <col min="15873" max="15873" width="5" style="34" customWidth="1"/>
    <col min="15874" max="15874" width="8.5" style="34" customWidth="1"/>
    <col min="15875" max="15875" width="9" style="34"/>
    <col min="15876" max="15876" width="13.3333333333333" style="34" customWidth="1"/>
    <col min="15877" max="15877" width="10.75" style="34" customWidth="1"/>
    <col min="15878" max="15878" width="9" style="34" hidden="1" customWidth="1"/>
    <col min="15879" max="15879" width="4" style="34" customWidth="1"/>
    <col min="15880" max="15880" width="6.58333333333333" style="34" customWidth="1"/>
    <col min="15881" max="15881" width="6.75" style="34" customWidth="1"/>
    <col min="15882" max="15882" width="3.58333333333333" style="34" customWidth="1"/>
    <col min="15883" max="15883" width="1.5" style="34" customWidth="1"/>
    <col min="15884" max="15884" width="4.58333333333333" style="34" customWidth="1"/>
    <col min="15885" max="15885" width="1.33333333333333" style="34" customWidth="1"/>
    <col min="15886" max="15886" width="9" style="34"/>
    <col min="15887" max="15887" width="4.75" style="34" customWidth="1"/>
    <col min="15888" max="16128" width="9" style="34"/>
    <col min="16129" max="16129" width="5" style="34" customWidth="1"/>
    <col min="16130" max="16130" width="8.5" style="34" customWidth="1"/>
    <col min="16131" max="16131" width="9" style="34"/>
    <col min="16132" max="16132" width="13.3333333333333" style="34" customWidth="1"/>
    <col min="16133" max="16133" width="10.75" style="34" customWidth="1"/>
    <col min="16134" max="16134" width="9" style="34" hidden="1" customWidth="1"/>
    <col min="16135" max="16135" width="4" style="34" customWidth="1"/>
    <col min="16136" max="16136" width="6.58333333333333" style="34" customWidth="1"/>
    <col min="16137" max="16137" width="6.75" style="34" customWidth="1"/>
    <col min="16138" max="16138" width="3.58333333333333" style="34" customWidth="1"/>
    <col min="16139" max="16139" width="1.5" style="34" customWidth="1"/>
    <col min="16140" max="16140" width="4.58333333333333" style="34" customWidth="1"/>
    <col min="16141" max="16141" width="1.33333333333333" style="34" customWidth="1"/>
    <col min="16142" max="16142" width="9" style="34"/>
    <col min="16143" max="16143" width="4.75" style="34" customWidth="1"/>
    <col min="16144" max="16384" width="9" style="34"/>
  </cols>
  <sheetData>
    <row r="1" ht="48" customHeight="1" spans="1:15">
      <c r="A1" s="35" t="s">
        <v>750</v>
      </c>
      <c r="B1" s="36"/>
      <c r="C1" s="36"/>
      <c r="D1" s="36"/>
      <c r="E1" s="36"/>
      <c r="F1" s="36"/>
      <c r="G1" s="36"/>
      <c r="H1" s="36"/>
      <c r="I1" s="36"/>
      <c r="J1" s="36"/>
      <c r="K1" s="36"/>
      <c r="L1" s="36"/>
      <c r="M1" s="36"/>
      <c r="N1" s="36"/>
      <c r="O1" s="36"/>
    </row>
    <row r="2" ht="22" customHeight="1" spans="1:15">
      <c r="A2" s="37" t="s">
        <v>680</v>
      </c>
      <c r="B2" s="37"/>
      <c r="C2" s="37"/>
      <c r="D2" s="37"/>
      <c r="E2" s="37"/>
      <c r="F2" s="37"/>
      <c r="G2" s="37"/>
      <c r="H2" s="37"/>
      <c r="I2" s="37"/>
      <c r="J2" s="37"/>
      <c r="K2" s="37"/>
      <c r="L2" s="37"/>
      <c r="M2" s="37"/>
      <c r="N2" s="37"/>
      <c r="O2" s="37"/>
    </row>
    <row r="3" ht="22" customHeight="1" spans="1:15">
      <c r="A3" s="37" t="s">
        <v>681</v>
      </c>
      <c r="B3" s="37"/>
      <c r="C3" s="37"/>
      <c r="D3" s="37"/>
      <c r="E3" s="37"/>
      <c r="F3" s="37"/>
      <c r="G3" s="37"/>
      <c r="H3" s="37"/>
      <c r="I3" s="37"/>
      <c r="J3" s="37"/>
      <c r="K3" s="37"/>
      <c r="L3" s="37"/>
      <c r="M3" s="37"/>
      <c r="N3" s="37"/>
      <c r="O3" s="37"/>
    </row>
    <row r="4" ht="17.15" customHeight="1" spans="1:15">
      <c r="A4" s="38" t="s">
        <v>682</v>
      </c>
      <c r="B4" s="39"/>
      <c r="C4" s="38" t="s">
        <v>751</v>
      </c>
      <c r="D4" s="38"/>
      <c r="E4" s="38"/>
      <c r="F4" s="38"/>
      <c r="G4" s="38"/>
      <c r="H4" s="38"/>
      <c r="I4" s="38"/>
      <c r="J4" s="38"/>
      <c r="K4" s="38"/>
      <c r="L4" s="38"/>
      <c r="M4" s="38"/>
      <c r="N4" s="38"/>
      <c r="O4" s="38"/>
    </row>
    <row r="5" ht="16" customHeight="1" spans="1:15">
      <c r="A5" s="38" t="s">
        <v>684</v>
      </c>
      <c r="B5" s="39"/>
      <c r="C5" s="38" t="s">
        <v>580</v>
      </c>
      <c r="D5" s="38"/>
      <c r="E5" s="38"/>
      <c r="F5" s="38"/>
      <c r="G5" s="38"/>
      <c r="H5" s="38"/>
      <c r="I5" s="38" t="s">
        <v>685</v>
      </c>
      <c r="J5" s="38"/>
      <c r="K5" s="38" t="s">
        <v>580</v>
      </c>
      <c r="L5" s="38"/>
      <c r="M5" s="38"/>
      <c r="N5" s="38"/>
      <c r="O5" s="38"/>
    </row>
    <row r="6" ht="16" customHeight="1" spans="1:15">
      <c r="A6" s="38" t="s">
        <v>686</v>
      </c>
      <c r="B6" s="38"/>
      <c r="C6" s="38"/>
      <c r="D6" s="38"/>
      <c r="E6" s="38" t="s">
        <v>687</v>
      </c>
      <c r="F6" s="38"/>
      <c r="G6" s="38" t="s">
        <v>542</v>
      </c>
      <c r="H6" s="39"/>
      <c r="I6" s="38" t="s">
        <v>688</v>
      </c>
      <c r="J6" s="38"/>
      <c r="K6" s="38" t="s">
        <v>689</v>
      </c>
      <c r="L6" s="39"/>
      <c r="M6" s="38" t="s">
        <v>690</v>
      </c>
      <c r="N6" s="39"/>
      <c r="O6" s="38" t="s">
        <v>691</v>
      </c>
    </row>
    <row r="7" ht="16" customHeight="1" spans="1:15">
      <c r="A7" s="38"/>
      <c r="B7" s="38"/>
      <c r="C7" s="40" t="s">
        <v>692</v>
      </c>
      <c r="D7" s="40"/>
      <c r="E7" s="41">
        <v>1.6</v>
      </c>
      <c r="F7" s="42"/>
      <c r="G7" s="41">
        <v>1.6</v>
      </c>
      <c r="H7" s="42"/>
      <c r="I7" s="41">
        <v>1.6</v>
      </c>
      <c r="J7" s="42"/>
      <c r="K7" s="43">
        <v>10</v>
      </c>
      <c r="L7" s="44"/>
      <c r="M7" s="45">
        <f>I7/G7</f>
        <v>1</v>
      </c>
      <c r="N7" s="46"/>
      <c r="O7" s="47">
        <f>K7*M7</f>
        <v>10</v>
      </c>
    </row>
    <row r="8" ht="17.15" customHeight="1" spans="1:15">
      <c r="A8" s="38"/>
      <c r="B8" s="38"/>
      <c r="C8" s="38" t="s">
        <v>693</v>
      </c>
      <c r="D8" s="5"/>
      <c r="E8" s="8">
        <v>1.6</v>
      </c>
      <c r="F8" s="9"/>
      <c r="G8" s="8">
        <v>1.6</v>
      </c>
      <c r="H8" s="9"/>
      <c r="I8" s="8">
        <v>1.6</v>
      </c>
      <c r="J8" s="42"/>
      <c r="K8" s="43" t="s">
        <v>546</v>
      </c>
      <c r="L8" s="44"/>
      <c r="M8" s="45">
        <f>I8/G8</f>
        <v>1</v>
      </c>
      <c r="N8" s="46"/>
      <c r="O8" s="38" t="s">
        <v>546</v>
      </c>
    </row>
    <row r="9" ht="17.15" customHeight="1" spans="1:15">
      <c r="A9" s="38"/>
      <c r="B9" s="38"/>
      <c r="C9" s="48" t="s">
        <v>694</v>
      </c>
      <c r="D9" s="48"/>
      <c r="E9" s="49">
        <v>0</v>
      </c>
      <c r="F9" s="49"/>
      <c r="G9" s="49">
        <v>0</v>
      </c>
      <c r="H9" s="49"/>
      <c r="I9" s="49">
        <v>0</v>
      </c>
      <c r="J9" s="49"/>
      <c r="K9" s="43" t="s">
        <v>546</v>
      </c>
      <c r="L9" s="44"/>
      <c r="M9" s="45">
        <v>0</v>
      </c>
      <c r="N9" s="46"/>
      <c r="O9" s="38" t="s">
        <v>546</v>
      </c>
    </row>
    <row r="10" ht="17.15" customHeight="1" spans="1:15">
      <c r="A10" s="38"/>
      <c r="B10" s="38"/>
      <c r="C10" s="38" t="s">
        <v>695</v>
      </c>
      <c r="D10" s="38"/>
      <c r="E10" s="49">
        <v>0</v>
      </c>
      <c r="F10" s="49"/>
      <c r="G10" s="49">
        <v>0</v>
      </c>
      <c r="H10" s="49"/>
      <c r="I10" s="49">
        <v>0</v>
      </c>
      <c r="J10" s="49"/>
      <c r="K10" s="43" t="s">
        <v>546</v>
      </c>
      <c r="L10" s="44"/>
      <c r="M10" s="45">
        <v>0</v>
      </c>
      <c r="N10" s="46"/>
      <c r="O10" s="38" t="s">
        <v>546</v>
      </c>
    </row>
    <row r="11" ht="25" customHeight="1" spans="1:15">
      <c r="A11" s="38" t="s">
        <v>696</v>
      </c>
      <c r="B11" s="38" t="s">
        <v>697</v>
      </c>
      <c r="C11" s="38"/>
      <c r="D11" s="38"/>
      <c r="E11" s="38"/>
      <c r="F11" s="38"/>
      <c r="G11" s="38"/>
      <c r="H11" s="38"/>
      <c r="I11" s="38" t="s">
        <v>698</v>
      </c>
      <c r="J11" s="38"/>
      <c r="K11" s="38"/>
      <c r="L11" s="38"/>
      <c r="M11" s="38"/>
      <c r="N11" s="38"/>
      <c r="O11" s="38"/>
    </row>
    <row r="12" ht="51" customHeight="1" spans="1:15">
      <c r="A12" s="38"/>
      <c r="B12" s="50" t="s">
        <v>752</v>
      </c>
      <c r="C12" s="51"/>
      <c r="D12" s="51"/>
      <c r="E12" s="51"/>
      <c r="F12" s="51"/>
      <c r="G12" s="51"/>
      <c r="H12" s="52"/>
      <c r="I12" s="50" t="s">
        <v>752</v>
      </c>
      <c r="J12" s="51"/>
      <c r="K12" s="51"/>
      <c r="L12" s="51"/>
      <c r="M12" s="51"/>
      <c r="N12" s="51"/>
      <c r="O12" s="52"/>
    </row>
    <row r="13" ht="30" customHeight="1" spans="1:15">
      <c r="A13" s="38" t="s">
        <v>701</v>
      </c>
      <c r="B13" s="39" t="s">
        <v>702</v>
      </c>
      <c r="C13" s="39" t="s">
        <v>703</v>
      </c>
      <c r="D13" s="38" t="s">
        <v>704</v>
      </c>
      <c r="E13" s="38"/>
      <c r="F13" s="38"/>
      <c r="G13" s="38"/>
      <c r="H13" s="38" t="s">
        <v>705</v>
      </c>
      <c r="I13" s="38" t="s">
        <v>706</v>
      </c>
      <c r="J13" s="38" t="s">
        <v>689</v>
      </c>
      <c r="K13" s="39"/>
      <c r="L13" s="38" t="s">
        <v>691</v>
      </c>
      <c r="M13" s="39"/>
      <c r="N13" s="38" t="s">
        <v>707</v>
      </c>
      <c r="O13" s="39"/>
    </row>
    <row r="14" ht="30" customHeight="1" spans="1:15">
      <c r="A14" s="38"/>
      <c r="B14" s="53" t="s">
        <v>708</v>
      </c>
      <c r="C14" s="38" t="s">
        <v>709</v>
      </c>
      <c r="D14" s="50" t="s">
        <v>753</v>
      </c>
      <c r="E14" s="51" t="s">
        <v>754</v>
      </c>
      <c r="F14" s="51" t="s">
        <v>754</v>
      </c>
      <c r="G14" s="52" t="s">
        <v>754</v>
      </c>
      <c r="H14" s="38" t="s">
        <v>755</v>
      </c>
      <c r="I14" s="38" t="s">
        <v>755</v>
      </c>
      <c r="J14" s="56">
        <v>15</v>
      </c>
      <c r="K14" s="57"/>
      <c r="L14" s="56">
        <v>15</v>
      </c>
      <c r="M14" s="57"/>
      <c r="N14" s="43" t="s">
        <v>625</v>
      </c>
      <c r="O14" s="44"/>
    </row>
    <row r="15" ht="30" customHeight="1" spans="1:15">
      <c r="A15" s="38"/>
      <c r="B15" s="55"/>
      <c r="C15" s="38"/>
      <c r="D15" s="50" t="s">
        <v>756</v>
      </c>
      <c r="E15" s="51" t="s">
        <v>756</v>
      </c>
      <c r="F15" s="51" t="s">
        <v>756</v>
      </c>
      <c r="G15" s="52" t="s">
        <v>756</v>
      </c>
      <c r="H15" s="54" t="s">
        <v>757</v>
      </c>
      <c r="I15" s="54" t="s">
        <v>757</v>
      </c>
      <c r="J15" s="56">
        <v>15</v>
      </c>
      <c r="K15" s="57"/>
      <c r="L15" s="56">
        <v>15</v>
      </c>
      <c r="M15" s="57"/>
      <c r="N15" s="43" t="s">
        <v>625</v>
      </c>
      <c r="O15" s="44"/>
    </row>
    <row r="16" ht="30" customHeight="1" spans="1:15">
      <c r="A16" s="38"/>
      <c r="B16" s="55"/>
      <c r="C16" s="38" t="s">
        <v>758</v>
      </c>
      <c r="D16" s="50" t="s">
        <v>759</v>
      </c>
      <c r="E16" s="51" t="s">
        <v>741</v>
      </c>
      <c r="F16" s="51" t="s">
        <v>741</v>
      </c>
      <c r="G16" s="52" t="s">
        <v>741</v>
      </c>
      <c r="H16" s="54">
        <v>1</v>
      </c>
      <c r="I16" s="54">
        <v>1</v>
      </c>
      <c r="J16" s="56">
        <v>20</v>
      </c>
      <c r="K16" s="57"/>
      <c r="L16" s="56">
        <v>20</v>
      </c>
      <c r="M16" s="57"/>
      <c r="N16" s="43" t="s">
        <v>625</v>
      </c>
      <c r="O16" s="44"/>
    </row>
    <row r="17" ht="56.25" customHeight="1" spans="1:15">
      <c r="A17" s="38"/>
      <c r="B17" s="53" t="s">
        <v>722</v>
      </c>
      <c r="C17" s="38" t="s">
        <v>723</v>
      </c>
      <c r="D17" s="40" t="s">
        <v>760</v>
      </c>
      <c r="E17" s="40"/>
      <c r="F17" s="40"/>
      <c r="G17" s="40"/>
      <c r="H17" s="38" t="s">
        <v>761</v>
      </c>
      <c r="I17" s="38" t="s">
        <v>762</v>
      </c>
      <c r="J17" s="56">
        <v>30</v>
      </c>
      <c r="K17" s="57"/>
      <c r="L17" s="56">
        <v>30</v>
      </c>
      <c r="M17" s="57"/>
      <c r="N17" s="43" t="s">
        <v>625</v>
      </c>
      <c r="O17" s="44"/>
    </row>
    <row r="18" ht="56.15" customHeight="1" spans="1:15">
      <c r="A18" s="38"/>
      <c r="B18" s="38" t="s">
        <v>727</v>
      </c>
      <c r="C18" s="38" t="s">
        <v>728</v>
      </c>
      <c r="D18" s="40" t="s">
        <v>749</v>
      </c>
      <c r="E18" s="40"/>
      <c r="F18" s="40"/>
      <c r="G18" s="40"/>
      <c r="H18" s="54" t="s">
        <v>730</v>
      </c>
      <c r="I18" s="54" t="s">
        <v>730</v>
      </c>
      <c r="J18" s="56">
        <v>10</v>
      </c>
      <c r="K18" s="57"/>
      <c r="L18" s="56">
        <v>9</v>
      </c>
      <c r="M18" s="57"/>
      <c r="N18" s="43" t="s">
        <v>625</v>
      </c>
      <c r="O18" s="44"/>
    </row>
    <row r="19" ht="45" customHeight="1" spans="1:15">
      <c r="A19" s="38"/>
      <c r="B19" s="43" t="s">
        <v>731</v>
      </c>
      <c r="C19" s="58"/>
      <c r="D19" s="43" t="s">
        <v>625</v>
      </c>
      <c r="E19" s="59"/>
      <c r="F19" s="59"/>
      <c r="G19" s="59"/>
      <c r="H19" s="59"/>
      <c r="I19" s="59"/>
      <c r="J19" s="59"/>
      <c r="K19" s="59"/>
      <c r="L19" s="59"/>
      <c r="M19" s="59"/>
      <c r="N19" s="59"/>
      <c r="O19" s="44"/>
    </row>
    <row r="20" ht="18" customHeight="1" spans="1:15">
      <c r="A20" s="38"/>
      <c r="B20" s="43" t="s">
        <v>732</v>
      </c>
      <c r="C20" s="59"/>
      <c r="D20" s="59"/>
      <c r="E20" s="59"/>
      <c r="F20" s="59"/>
      <c r="G20" s="59"/>
      <c r="H20" s="59"/>
      <c r="I20" s="58"/>
      <c r="J20" s="43">
        <v>100</v>
      </c>
      <c r="K20" s="58"/>
      <c r="L20" s="56">
        <v>99</v>
      </c>
      <c r="M20" s="57"/>
      <c r="N20" s="43" t="s">
        <v>733</v>
      </c>
      <c r="O20" s="44"/>
    </row>
    <row r="21" spans="1:15">
      <c r="A21" s="60" t="s">
        <v>734</v>
      </c>
      <c r="O21" s="61"/>
    </row>
    <row r="22" spans="1:15">
      <c r="A22" s="62"/>
      <c r="O22" s="61"/>
    </row>
    <row r="23" spans="1:15">
      <c r="A23" s="62"/>
      <c r="O23" s="61"/>
    </row>
    <row r="24" ht="27" customHeight="1" spans="1:15">
      <c r="A24" s="63"/>
      <c r="B24" s="64"/>
      <c r="C24" s="64"/>
      <c r="D24" s="64"/>
      <c r="E24" s="64"/>
      <c r="F24" s="64"/>
      <c r="G24" s="64"/>
      <c r="H24" s="64"/>
      <c r="I24" s="64"/>
      <c r="J24" s="64"/>
      <c r="K24" s="64"/>
      <c r="L24" s="64"/>
      <c r="M24" s="64"/>
      <c r="N24" s="64"/>
      <c r="O24" s="65"/>
    </row>
  </sheetData>
  <mergeCells count="7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C14:C15"/>
    <mergeCell ref="A21:O24"/>
    <mergeCell ref="A6:B10"/>
  </mergeCells>
  <pageMargins left="0.75" right="0.75" top="1" bottom="1" header="0.5" footer="0.5"/>
  <pageSetup paperSize="9" scale="79" orientation="landscape"/>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4"/>
  <sheetViews>
    <sheetView workbookViewId="0">
      <selection activeCell="C4" sqref="C4:O4"/>
    </sheetView>
  </sheetViews>
  <sheetFormatPr defaultColWidth="9" defaultRowHeight="13.5"/>
  <cols>
    <col min="1" max="1" width="5" style="34" customWidth="1"/>
    <col min="2" max="2" width="8.5" style="34" customWidth="1"/>
    <col min="3" max="3" width="9" style="34" customWidth="1"/>
    <col min="4" max="4" width="13.3333333333333" style="34" customWidth="1"/>
    <col min="5" max="5" width="10.75" style="34" customWidth="1"/>
    <col min="6" max="6" width="5.58333333333333" style="34" customWidth="1"/>
    <col min="7" max="7" width="4" style="34" customWidth="1"/>
    <col min="8" max="8" width="14.25" style="34" customWidth="1"/>
    <col min="9" max="9" width="25.5833333333333" style="34" customWidth="1"/>
    <col min="10" max="10" width="6.75" style="34" customWidth="1"/>
    <col min="11" max="11" width="5.5" style="34" customWidth="1"/>
    <col min="12" max="12" width="4.58333333333333" style="34" customWidth="1"/>
    <col min="13" max="13" width="8.75" style="34" customWidth="1"/>
    <col min="14" max="14" width="9" style="34"/>
    <col min="15" max="15" width="7.33333333333333" style="34" customWidth="1"/>
    <col min="16" max="256" width="9" style="34"/>
    <col min="257" max="257" width="5" style="34" customWidth="1"/>
    <col min="258" max="258" width="8.5" style="34" customWidth="1"/>
    <col min="259" max="259" width="9" style="34"/>
    <col min="260" max="260" width="13.3333333333333" style="34" customWidth="1"/>
    <col min="261" max="261" width="10.75" style="34" customWidth="1"/>
    <col min="262" max="262" width="9" style="34" hidden="1" customWidth="1"/>
    <col min="263" max="263" width="4" style="34" customWidth="1"/>
    <col min="264" max="264" width="6.58333333333333" style="34" customWidth="1"/>
    <col min="265" max="265" width="6.75" style="34" customWidth="1"/>
    <col min="266" max="266" width="3.58333333333333" style="34" customWidth="1"/>
    <col min="267" max="267" width="1.5" style="34" customWidth="1"/>
    <col min="268" max="268" width="4.58333333333333" style="34" customWidth="1"/>
    <col min="269" max="269" width="1.33333333333333" style="34" customWidth="1"/>
    <col min="270" max="270" width="9" style="34"/>
    <col min="271" max="271" width="4.75" style="34" customWidth="1"/>
    <col min="272" max="512" width="9" style="34"/>
    <col min="513" max="513" width="5" style="34" customWidth="1"/>
    <col min="514" max="514" width="8.5" style="34" customWidth="1"/>
    <col min="515" max="515" width="9" style="34"/>
    <col min="516" max="516" width="13.3333333333333" style="34" customWidth="1"/>
    <col min="517" max="517" width="10.75" style="34" customWidth="1"/>
    <col min="518" max="518" width="9" style="34" hidden="1" customWidth="1"/>
    <col min="519" max="519" width="4" style="34" customWidth="1"/>
    <col min="520" max="520" width="6.58333333333333" style="34" customWidth="1"/>
    <col min="521" max="521" width="6.75" style="34" customWidth="1"/>
    <col min="522" max="522" width="3.58333333333333" style="34" customWidth="1"/>
    <col min="523" max="523" width="1.5" style="34" customWidth="1"/>
    <col min="524" max="524" width="4.58333333333333" style="34" customWidth="1"/>
    <col min="525" max="525" width="1.33333333333333" style="34" customWidth="1"/>
    <col min="526" max="526" width="9" style="34"/>
    <col min="527" max="527" width="4.75" style="34" customWidth="1"/>
    <col min="528" max="768" width="9" style="34"/>
    <col min="769" max="769" width="5" style="34" customWidth="1"/>
    <col min="770" max="770" width="8.5" style="34" customWidth="1"/>
    <col min="771" max="771" width="9" style="34"/>
    <col min="772" max="772" width="13.3333333333333" style="34" customWidth="1"/>
    <col min="773" max="773" width="10.75" style="34" customWidth="1"/>
    <col min="774" max="774" width="9" style="34" hidden="1" customWidth="1"/>
    <col min="775" max="775" width="4" style="34" customWidth="1"/>
    <col min="776" max="776" width="6.58333333333333" style="34" customWidth="1"/>
    <col min="777" max="777" width="6.75" style="34" customWidth="1"/>
    <col min="778" max="778" width="3.58333333333333" style="34" customWidth="1"/>
    <col min="779" max="779" width="1.5" style="34" customWidth="1"/>
    <col min="780" max="780" width="4.58333333333333" style="34" customWidth="1"/>
    <col min="781" max="781" width="1.33333333333333" style="34" customWidth="1"/>
    <col min="782" max="782" width="9" style="34"/>
    <col min="783" max="783" width="4.75" style="34" customWidth="1"/>
    <col min="784" max="1024" width="9" style="34"/>
    <col min="1025" max="1025" width="5" style="34" customWidth="1"/>
    <col min="1026" max="1026" width="8.5" style="34" customWidth="1"/>
    <col min="1027" max="1027" width="9" style="34"/>
    <col min="1028" max="1028" width="13.3333333333333" style="34" customWidth="1"/>
    <col min="1029" max="1029" width="10.75" style="34" customWidth="1"/>
    <col min="1030" max="1030" width="9" style="34" hidden="1" customWidth="1"/>
    <col min="1031" max="1031" width="4" style="34" customWidth="1"/>
    <col min="1032" max="1032" width="6.58333333333333" style="34" customWidth="1"/>
    <col min="1033" max="1033" width="6.75" style="34" customWidth="1"/>
    <col min="1034" max="1034" width="3.58333333333333" style="34" customWidth="1"/>
    <col min="1035" max="1035" width="1.5" style="34" customWidth="1"/>
    <col min="1036" max="1036" width="4.58333333333333" style="34" customWidth="1"/>
    <col min="1037" max="1037" width="1.33333333333333" style="34" customWidth="1"/>
    <col min="1038" max="1038" width="9" style="34"/>
    <col min="1039" max="1039" width="4.75" style="34" customWidth="1"/>
    <col min="1040" max="1280" width="9" style="34"/>
    <col min="1281" max="1281" width="5" style="34" customWidth="1"/>
    <col min="1282" max="1282" width="8.5" style="34" customWidth="1"/>
    <col min="1283" max="1283" width="9" style="34"/>
    <col min="1284" max="1284" width="13.3333333333333" style="34" customWidth="1"/>
    <col min="1285" max="1285" width="10.75" style="34" customWidth="1"/>
    <col min="1286" max="1286" width="9" style="34" hidden="1" customWidth="1"/>
    <col min="1287" max="1287" width="4" style="34" customWidth="1"/>
    <col min="1288" max="1288" width="6.58333333333333" style="34" customWidth="1"/>
    <col min="1289" max="1289" width="6.75" style="34" customWidth="1"/>
    <col min="1290" max="1290" width="3.58333333333333" style="34" customWidth="1"/>
    <col min="1291" max="1291" width="1.5" style="34" customWidth="1"/>
    <col min="1292" max="1292" width="4.58333333333333" style="34" customWidth="1"/>
    <col min="1293" max="1293" width="1.33333333333333" style="34" customWidth="1"/>
    <col min="1294" max="1294" width="9" style="34"/>
    <col min="1295" max="1295" width="4.75" style="34" customWidth="1"/>
    <col min="1296" max="1536" width="9" style="34"/>
    <col min="1537" max="1537" width="5" style="34" customWidth="1"/>
    <col min="1538" max="1538" width="8.5" style="34" customWidth="1"/>
    <col min="1539" max="1539" width="9" style="34"/>
    <col min="1540" max="1540" width="13.3333333333333" style="34" customWidth="1"/>
    <col min="1541" max="1541" width="10.75" style="34" customWidth="1"/>
    <col min="1542" max="1542" width="9" style="34" hidden="1" customWidth="1"/>
    <col min="1543" max="1543" width="4" style="34" customWidth="1"/>
    <col min="1544" max="1544" width="6.58333333333333" style="34" customWidth="1"/>
    <col min="1545" max="1545" width="6.75" style="34" customWidth="1"/>
    <col min="1546" max="1546" width="3.58333333333333" style="34" customWidth="1"/>
    <col min="1547" max="1547" width="1.5" style="34" customWidth="1"/>
    <col min="1548" max="1548" width="4.58333333333333" style="34" customWidth="1"/>
    <col min="1549" max="1549" width="1.33333333333333" style="34" customWidth="1"/>
    <col min="1550" max="1550" width="9" style="34"/>
    <col min="1551" max="1551" width="4.75" style="34" customWidth="1"/>
    <col min="1552" max="1792" width="9" style="34"/>
    <col min="1793" max="1793" width="5" style="34" customWidth="1"/>
    <col min="1794" max="1794" width="8.5" style="34" customWidth="1"/>
    <col min="1795" max="1795" width="9" style="34"/>
    <col min="1796" max="1796" width="13.3333333333333" style="34" customWidth="1"/>
    <col min="1797" max="1797" width="10.75" style="34" customWidth="1"/>
    <col min="1798" max="1798" width="9" style="34" hidden="1" customWidth="1"/>
    <col min="1799" max="1799" width="4" style="34" customWidth="1"/>
    <col min="1800" max="1800" width="6.58333333333333" style="34" customWidth="1"/>
    <col min="1801" max="1801" width="6.75" style="34" customWidth="1"/>
    <col min="1802" max="1802" width="3.58333333333333" style="34" customWidth="1"/>
    <col min="1803" max="1803" width="1.5" style="34" customWidth="1"/>
    <col min="1804" max="1804" width="4.58333333333333" style="34" customWidth="1"/>
    <col min="1805" max="1805" width="1.33333333333333" style="34" customWidth="1"/>
    <col min="1806" max="1806" width="9" style="34"/>
    <col min="1807" max="1807" width="4.75" style="34" customWidth="1"/>
    <col min="1808" max="2048" width="9" style="34"/>
    <col min="2049" max="2049" width="5" style="34" customWidth="1"/>
    <col min="2050" max="2050" width="8.5" style="34" customWidth="1"/>
    <col min="2051" max="2051" width="9" style="34"/>
    <col min="2052" max="2052" width="13.3333333333333" style="34" customWidth="1"/>
    <col min="2053" max="2053" width="10.75" style="34" customWidth="1"/>
    <col min="2054" max="2054" width="9" style="34" hidden="1" customWidth="1"/>
    <col min="2055" max="2055" width="4" style="34" customWidth="1"/>
    <col min="2056" max="2056" width="6.58333333333333" style="34" customWidth="1"/>
    <col min="2057" max="2057" width="6.75" style="34" customWidth="1"/>
    <col min="2058" max="2058" width="3.58333333333333" style="34" customWidth="1"/>
    <col min="2059" max="2059" width="1.5" style="34" customWidth="1"/>
    <col min="2060" max="2060" width="4.58333333333333" style="34" customWidth="1"/>
    <col min="2061" max="2061" width="1.33333333333333" style="34" customWidth="1"/>
    <col min="2062" max="2062" width="9" style="34"/>
    <col min="2063" max="2063" width="4.75" style="34" customWidth="1"/>
    <col min="2064" max="2304" width="9" style="34"/>
    <col min="2305" max="2305" width="5" style="34" customWidth="1"/>
    <col min="2306" max="2306" width="8.5" style="34" customWidth="1"/>
    <col min="2307" max="2307" width="9" style="34"/>
    <col min="2308" max="2308" width="13.3333333333333" style="34" customWidth="1"/>
    <col min="2309" max="2309" width="10.75" style="34" customWidth="1"/>
    <col min="2310" max="2310" width="9" style="34" hidden="1" customWidth="1"/>
    <col min="2311" max="2311" width="4" style="34" customWidth="1"/>
    <col min="2312" max="2312" width="6.58333333333333" style="34" customWidth="1"/>
    <col min="2313" max="2313" width="6.75" style="34" customWidth="1"/>
    <col min="2314" max="2314" width="3.58333333333333" style="34" customWidth="1"/>
    <col min="2315" max="2315" width="1.5" style="34" customWidth="1"/>
    <col min="2316" max="2316" width="4.58333333333333" style="34" customWidth="1"/>
    <col min="2317" max="2317" width="1.33333333333333" style="34" customWidth="1"/>
    <col min="2318" max="2318" width="9" style="34"/>
    <col min="2319" max="2319" width="4.75" style="34" customWidth="1"/>
    <col min="2320" max="2560" width="9" style="34"/>
    <col min="2561" max="2561" width="5" style="34" customWidth="1"/>
    <col min="2562" max="2562" width="8.5" style="34" customWidth="1"/>
    <col min="2563" max="2563" width="9" style="34"/>
    <col min="2564" max="2564" width="13.3333333333333" style="34" customWidth="1"/>
    <col min="2565" max="2565" width="10.75" style="34" customWidth="1"/>
    <col min="2566" max="2566" width="9" style="34" hidden="1" customWidth="1"/>
    <col min="2567" max="2567" width="4" style="34" customWidth="1"/>
    <col min="2568" max="2568" width="6.58333333333333" style="34" customWidth="1"/>
    <col min="2569" max="2569" width="6.75" style="34" customWidth="1"/>
    <col min="2570" max="2570" width="3.58333333333333" style="34" customWidth="1"/>
    <col min="2571" max="2571" width="1.5" style="34" customWidth="1"/>
    <col min="2572" max="2572" width="4.58333333333333" style="34" customWidth="1"/>
    <col min="2573" max="2573" width="1.33333333333333" style="34" customWidth="1"/>
    <col min="2574" max="2574" width="9" style="34"/>
    <col min="2575" max="2575" width="4.75" style="34" customWidth="1"/>
    <col min="2576" max="2816" width="9" style="34"/>
    <col min="2817" max="2817" width="5" style="34" customWidth="1"/>
    <col min="2818" max="2818" width="8.5" style="34" customWidth="1"/>
    <col min="2819" max="2819" width="9" style="34"/>
    <col min="2820" max="2820" width="13.3333333333333" style="34" customWidth="1"/>
    <col min="2821" max="2821" width="10.75" style="34" customWidth="1"/>
    <col min="2822" max="2822" width="9" style="34" hidden="1" customWidth="1"/>
    <col min="2823" max="2823" width="4" style="34" customWidth="1"/>
    <col min="2824" max="2824" width="6.58333333333333" style="34" customWidth="1"/>
    <col min="2825" max="2825" width="6.75" style="34" customWidth="1"/>
    <col min="2826" max="2826" width="3.58333333333333" style="34" customWidth="1"/>
    <col min="2827" max="2827" width="1.5" style="34" customWidth="1"/>
    <col min="2828" max="2828" width="4.58333333333333" style="34" customWidth="1"/>
    <col min="2829" max="2829" width="1.33333333333333" style="34" customWidth="1"/>
    <col min="2830" max="2830" width="9" style="34"/>
    <col min="2831" max="2831" width="4.75" style="34" customWidth="1"/>
    <col min="2832" max="3072" width="9" style="34"/>
    <col min="3073" max="3073" width="5" style="34" customWidth="1"/>
    <col min="3074" max="3074" width="8.5" style="34" customWidth="1"/>
    <col min="3075" max="3075" width="9" style="34"/>
    <col min="3076" max="3076" width="13.3333333333333" style="34" customWidth="1"/>
    <col min="3077" max="3077" width="10.75" style="34" customWidth="1"/>
    <col min="3078" max="3078" width="9" style="34" hidden="1" customWidth="1"/>
    <col min="3079" max="3079" width="4" style="34" customWidth="1"/>
    <col min="3080" max="3080" width="6.58333333333333" style="34" customWidth="1"/>
    <col min="3081" max="3081" width="6.75" style="34" customWidth="1"/>
    <col min="3082" max="3082" width="3.58333333333333" style="34" customWidth="1"/>
    <col min="3083" max="3083" width="1.5" style="34" customWidth="1"/>
    <col min="3084" max="3084" width="4.58333333333333" style="34" customWidth="1"/>
    <col min="3085" max="3085" width="1.33333333333333" style="34" customWidth="1"/>
    <col min="3086" max="3086" width="9" style="34"/>
    <col min="3087" max="3087" width="4.75" style="34" customWidth="1"/>
    <col min="3088" max="3328" width="9" style="34"/>
    <col min="3329" max="3329" width="5" style="34" customWidth="1"/>
    <col min="3330" max="3330" width="8.5" style="34" customWidth="1"/>
    <col min="3331" max="3331" width="9" style="34"/>
    <col min="3332" max="3332" width="13.3333333333333" style="34" customWidth="1"/>
    <col min="3333" max="3333" width="10.75" style="34" customWidth="1"/>
    <col min="3334" max="3334" width="9" style="34" hidden="1" customWidth="1"/>
    <col min="3335" max="3335" width="4" style="34" customWidth="1"/>
    <col min="3336" max="3336" width="6.58333333333333" style="34" customWidth="1"/>
    <col min="3337" max="3337" width="6.75" style="34" customWidth="1"/>
    <col min="3338" max="3338" width="3.58333333333333" style="34" customWidth="1"/>
    <col min="3339" max="3339" width="1.5" style="34" customWidth="1"/>
    <col min="3340" max="3340" width="4.58333333333333" style="34" customWidth="1"/>
    <col min="3341" max="3341" width="1.33333333333333" style="34" customWidth="1"/>
    <col min="3342" max="3342" width="9" style="34"/>
    <col min="3343" max="3343" width="4.75" style="34" customWidth="1"/>
    <col min="3344" max="3584" width="9" style="34"/>
    <col min="3585" max="3585" width="5" style="34" customWidth="1"/>
    <col min="3586" max="3586" width="8.5" style="34" customWidth="1"/>
    <col min="3587" max="3587" width="9" style="34"/>
    <col min="3588" max="3588" width="13.3333333333333" style="34" customWidth="1"/>
    <col min="3589" max="3589" width="10.75" style="34" customWidth="1"/>
    <col min="3590" max="3590" width="9" style="34" hidden="1" customWidth="1"/>
    <col min="3591" max="3591" width="4" style="34" customWidth="1"/>
    <col min="3592" max="3592" width="6.58333333333333" style="34" customWidth="1"/>
    <col min="3593" max="3593" width="6.75" style="34" customWidth="1"/>
    <col min="3594" max="3594" width="3.58333333333333" style="34" customWidth="1"/>
    <col min="3595" max="3595" width="1.5" style="34" customWidth="1"/>
    <col min="3596" max="3596" width="4.58333333333333" style="34" customWidth="1"/>
    <col min="3597" max="3597" width="1.33333333333333" style="34" customWidth="1"/>
    <col min="3598" max="3598" width="9" style="34"/>
    <col min="3599" max="3599" width="4.75" style="34" customWidth="1"/>
    <col min="3600" max="3840" width="9" style="34"/>
    <col min="3841" max="3841" width="5" style="34" customWidth="1"/>
    <col min="3842" max="3842" width="8.5" style="34" customWidth="1"/>
    <col min="3843" max="3843" width="9" style="34"/>
    <col min="3844" max="3844" width="13.3333333333333" style="34" customWidth="1"/>
    <col min="3845" max="3845" width="10.75" style="34" customWidth="1"/>
    <col min="3846" max="3846" width="9" style="34" hidden="1" customWidth="1"/>
    <col min="3847" max="3847" width="4" style="34" customWidth="1"/>
    <col min="3848" max="3848" width="6.58333333333333" style="34" customWidth="1"/>
    <col min="3849" max="3849" width="6.75" style="34" customWidth="1"/>
    <col min="3850" max="3850" width="3.58333333333333" style="34" customWidth="1"/>
    <col min="3851" max="3851" width="1.5" style="34" customWidth="1"/>
    <col min="3852" max="3852" width="4.58333333333333" style="34" customWidth="1"/>
    <col min="3853" max="3853" width="1.33333333333333" style="34" customWidth="1"/>
    <col min="3854" max="3854" width="9" style="34"/>
    <col min="3855" max="3855" width="4.75" style="34" customWidth="1"/>
    <col min="3856" max="4096" width="9" style="34"/>
    <col min="4097" max="4097" width="5" style="34" customWidth="1"/>
    <col min="4098" max="4098" width="8.5" style="34" customWidth="1"/>
    <col min="4099" max="4099" width="9" style="34"/>
    <col min="4100" max="4100" width="13.3333333333333" style="34" customWidth="1"/>
    <col min="4101" max="4101" width="10.75" style="34" customWidth="1"/>
    <col min="4102" max="4102" width="9" style="34" hidden="1" customWidth="1"/>
    <col min="4103" max="4103" width="4" style="34" customWidth="1"/>
    <col min="4104" max="4104" width="6.58333333333333" style="34" customWidth="1"/>
    <col min="4105" max="4105" width="6.75" style="34" customWidth="1"/>
    <col min="4106" max="4106" width="3.58333333333333" style="34" customWidth="1"/>
    <col min="4107" max="4107" width="1.5" style="34" customWidth="1"/>
    <col min="4108" max="4108" width="4.58333333333333" style="34" customWidth="1"/>
    <col min="4109" max="4109" width="1.33333333333333" style="34" customWidth="1"/>
    <col min="4110" max="4110" width="9" style="34"/>
    <col min="4111" max="4111" width="4.75" style="34" customWidth="1"/>
    <col min="4112" max="4352" width="9" style="34"/>
    <col min="4353" max="4353" width="5" style="34" customWidth="1"/>
    <col min="4354" max="4354" width="8.5" style="34" customWidth="1"/>
    <col min="4355" max="4355" width="9" style="34"/>
    <col min="4356" max="4356" width="13.3333333333333" style="34" customWidth="1"/>
    <col min="4357" max="4357" width="10.75" style="34" customWidth="1"/>
    <col min="4358" max="4358" width="9" style="34" hidden="1" customWidth="1"/>
    <col min="4359" max="4359" width="4" style="34" customWidth="1"/>
    <col min="4360" max="4360" width="6.58333333333333" style="34" customWidth="1"/>
    <col min="4361" max="4361" width="6.75" style="34" customWidth="1"/>
    <col min="4362" max="4362" width="3.58333333333333" style="34" customWidth="1"/>
    <col min="4363" max="4363" width="1.5" style="34" customWidth="1"/>
    <col min="4364" max="4364" width="4.58333333333333" style="34" customWidth="1"/>
    <col min="4365" max="4365" width="1.33333333333333" style="34" customWidth="1"/>
    <col min="4366" max="4366" width="9" style="34"/>
    <col min="4367" max="4367" width="4.75" style="34" customWidth="1"/>
    <col min="4368" max="4608" width="9" style="34"/>
    <col min="4609" max="4609" width="5" style="34" customWidth="1"/>
    <col min="4610" max="4610" width="8.5" style="34" customWidth="1"/>
    <col min="4611" max="4611" width="9" style="34"/>
    <col min="4612" max="4612" width="13.3333333333333" style="34" customWidth="1"/>
    <col min="4613" max="4613" width="10.75" style="34" customWidth="1"/>
    <col min="4614" max="4614" width="9" style="34" hidden="1" customWidth="1"/>
    <col min="4615" max="4615" width="4" style="34" customWidth="1"/>
    <col min="4616" max="4616" width="6.58333333333333" style="34" customWidth="1"/>
    <col min="4617" max="4617" width="6.75" style="34" customWidth="1"/>
    <col min="4618" max="4618" width="3.58333333333333" style="34" customWidth="1"/>
    <col min="4619" max="4619" width="1.5" style="34" customWidth="1"/>
    <col min="4620" max="4620" width="4.58333333333333" style="34" customWidth="1"/>
    <col min="4621" max="4621" width="1.33333333333333" style="34" customWidth="1"/>
    <col min="4622" max="4622" width="9" style="34"/>
    <col min="4623" max="4623" width="4.75" style="34" customWidth="1"/>
    <col min="4624" max="4864" width="9" style="34"/>
    <col min="4865" max="4865" width="5" style="34" customWidth="1"/>
    <col min="4866" max="4866" width="8.5" style="34" customWidth="1"/>
    <col min="4867" max="4867" width="9" style="34"/>
    <col min="4868" max="4868" width="13.3333333333333" style="34" customWidth="1"/>
    <col min="4869" max="4869" width="10.75" style="34" customWidth="1"/>
    <col min="4870" max="4870" width="9" style="34" hidden="1" customWidth="1"/>
    <col min="4871" max="4871" width="4" style="34" customWidth="1"/>
    <col min="4872" max="4872" width="6.58333333333333" style="34" customWidth="1"/>
    <col min="4873" max="4873" width="6.75" style="34" customWidth="1"/>
    <col min="4874" max="4874" width="3.58333333333333" style="34" customWidth="1"/>
    <col min="4875" max="4875" width="1.5" style="34" customWidth="1"/>
    <col min="4876" max="4876" width="4.58333333333333" style="34" customWidth="1"/>
    <col min="4877" max="4877" width="1.33333333333333" style="34" customWidth="1"/>
    <col min="4878" max="4878" width="9" style="34"/>
    <col min="4879" max="4879" width="4.75" style="34" customWidth="1"/>
    <col min="4880" max="5120" width="9" style="34"/>
    <col min="5121" max="5121" width="5" style="34" customWidth="1"/>
    <col min="5122" max="5122" width="8.5" style="34" customWidth="1"/>
    <col min="5123" max="5123" width="9" style="34"/>
    <col min="5124" max="5124" width="13.3333333333333" style="34" customWidth="1"/>
    <col min="5125" max="5125" width="10.75" style="34" customWidth="1"/>
    <col min="5126" max="5126" width="9" style="34" hidden="1" customWidth="1"/>
    <col min="5127" max="5127" width="4" style="34" customWidth="1"/>
    <col min="5128" max="5128" width="6.58333333333333" style="34" customWidth="1"/>
    <col min="5129" max="5129" width="6.75" style="34" customWidth="1"/>
    <col min="5130" max="5130" width="3.58333333333333" style="34" customWidth="1"/>
    <col min="5131" max="5131" width="1.5" style="34" customWidth="1"/>
    <col min="5132" max="5132" width="4.58333333333333" style="34" customWidth="1"/>
    <col min="5133" max="5133" width="1.33333333333333" style="34" customWidth="1"/>
    <col min="5134" max="5134" width="9" style="34"/>
    <col min="5135" max="5135" width="4.75" style="34" customWidth="1"/>
    <col min="5136" max="5376" width="9" style="34"/>
    <col min="5377" max="5377" width="5" style="34" customWidth="1"/>
    <col min="5378" max="5378" width="8.5" style="34" customWidth="1"/>
    <col min="5379" max="5379" width="9" style="34"/>
    <col min="5380" max="5380" width="13.3333333333333" style="34" customWidth="1"/>
    <col min="5381" max="5381" width="10.75" style="34" customWidth="1"/>
    <col min="5382" max="5382" width="9" style="34" hidden="1" customWidth="1"/>
    <col min="5383" max="5383" width="4" style="34" customWidth="1"/>
    <col min="5384" max="5384" width="6.58333333333333" style="34" customWidth="1"/>
    <col min="5385" max="5385" width="6.75" style="34" customWidth="1"/>
    <col min="5386" max="5386" width="3.58333333333333" style="34" customWidth="1"/>
    <col min="5387" max="5387" width="1.5" style="34" customWidth="1"/>
    <col min="5388" max="5388" width="4.58333333333333" style="34" customWidth="1"/>
    <col min="5389" max="5389" width="1.33333333333333" style="34" customWidth="1"/>
    <col min="5390" max="5390" width="9" style="34"/>
    <col min="5391" max="5391" width="4.75" style="34" customWidth="1"/>
    <col min="5392" max="5632" width="9" style="34"/>
    <col min="5633" max="5633" width="5" style="34" customWidth="1"/>
    <col min="5634" max="5634" width="8.5" style="34" customWidth="1"/>
    <col min="5635" max="5635" width="9" style="34"/>
    <col min="5636" max="5636" width="13.3333333333333" style="34" customWidth="1"/>
    <col min="5637" max="5637" width="10.75" style="34" customWidth="1"/>
    <col min="5638" max="5638" width="9" style="34" hidden="1" customWidth="1"/>
    <col min="5639" max="5639" width="4" style="34" customWidth="1"/>
    <col min="5640" max="5640" width="6.58333333333333" style="34" customWidth="1"/>
    <col min="5641" max="5641" width="6.75" style="34" customWidth="1"/>
    <col min="5642" max="5642" width="3.58333333333333" style="34" customWidth="1"/>
    <col min="5643" max="5643" width="1.5" style="34" customWidth="1"/>
    <col min="5644" max="5644" width="4.58333333333333" style="34" customWidth="1"/>
    <col min="5645" max="5645" width="1.33333333333333" style="34" customWidth="1"/>
    <col min="5646" max="5646" width="9" style="34"/>
    <col min="5647" max="5647" width="4.75" style="34" customWidth="1"/>
    <col min="5648" max="5888" width="9" style="34"/>
    <col min="5889" max="5889" width="5" style="34" customWidth="1"/>
    <col min="5890" max="5890" width="8.5" style="34" customWidth="1"/>
    <col min="5891" max="5891" width="9" style="34"/>
    <col min="5892" max="5892" width="13.3333333333333" style="34" customWidth="1"/>
    <col min="5893" max="5893" width="10.75" style="34" customWidth="1"/>
    <col min="5894" max="5894" width="9" style="34" hidden="1" customWidth="1"/>
    <col min="5895" max="5895" width="4" style="34" customWidth="1"/>
    <col min="5896" max="5896" width="6.58333333333333" style="34" customWidth="1"/>
    <col min="5897" max="5897" width="6.75" style="34" customWidth="1"/>
    <col min="5898" max="5898" width="3.58333333333333" style="34" customWidth="1"/>
    <col min="5899" max="5899" width="1.5" style="34" customWidth="1"/>
    <col min="5900" max="5900" width="4.58333333333333" style="34" customWidth="1"/>
    <col min="5901" max="5901" width="1.33333333333333" style="34" customWidth="1"/>
    <col min="5902" max="5902" width="9" style="34"/>
    <col min="5903" max="5903" width="4.75" style="34" customWidth="1"/>
    <col min="5904" max="6144" width="9" style="34"/>
    <col min="6145" max="6145" width="5" style="34" customWidth="1"/>
    <col min="6146" max="6146" width="8.5" style="34" customWidth="1"/>
    <col min="6147" max="6147" width="9" style="34"/>
    <col min="6148" max="6148" width="13.3333333333333" style="34" customWidth="1"/>
    <col min="6149" max="6149" width="10.75" style="34" customWidth="1"/>
    <col min="6150" max="6150" width="9" style="34" hidden="1" customWidth="1"/>
    <col min="6151" max="6151" width="4" style="34" customWidth="1"/>
    <col min="6152" max="6152" width="6.58333333333333" style="34" customWidth="1"/>
    <col min="6153" max="6153" width="6.75" style="34" customWidth="1"/>
    <col min="6154" max="6154" width="3.58333333333333" style="34" customWidth="1"/>
    <col min="6155" max="6155" width="1.5" style="34" customWidth="1"/>
    <col min="6156" max="6156" width="4.58333333333333" style="34" customWidth="1"/>
    <col min="6157" max="6157" width="1.33333333333333" style="34" customWidth="1"/>
    <col min="6158" max="6158" width="9" style="34"/>
    <col min="6159" max="6159" width="4.75" style="34" customWidth="1"/>
    <col min="6160" max="6400" width="9" style="34"/>
    <col min="6401" max="6401" width="5" style="34" customWidth="1"/>
    <col min="6402" max="6402" width="8.5" style="34" customWidth="1"/>
    <col min="6403" max="6403" width="9" style="34"/>
    <col min="6404" max="6404" width="13.3333333333333" style="34" customWidth="1"/>
    <col min="6405" max="6405" width="10.75" style="34" customWidth="1"/>
    <col min="6406" max="6406" width="9" style="34" hidden="1" customWidth="1"/>
    <col min="6407" max="6407" width="4" style="34" customWidth="1"/>
    <col min="6408" max="6408" width="6.58333333333333" style="34" customWidth="1"/>
    <col min="6409" max="6409" width="6.75" style="34" customWidth="1"/>
    <col min="6410" max="6410" width="3.58333333333333" style="34" customWidth="1"/>
    <col min="6411" max="6411" width="1.5" style="34" customWidth="1"/>
    <col min="6412" max="6412" width="4.58333333333333" style="34" customWidth="1"/>
    <col min="6413" max="6413" width="1.33333333333333" style="34" customWidth="1"/>
    <col min="6414" max="6414" width="9" style="34"/>
    <col min="6415" max="6415" width="4.75" style="34" customWidth="1"/>
    <col min="6416" max="6656" width="9" style="34"/>
    <col min="6657" max="6657" width="5" style="34" customWidth="1"/>
    <col min="6658" max="6658" width="8.5" style="34" customWidth="1"/>
    <col min="6659" max="6659" width="9" style="34"/>
    <col min="6660" max="6660" width="13.3333333333333" style="34" customWidth="1"/>
    <col min="6661" max="6661" width="10.75" style="34" customWidth="1"/>
    <col min="6662" max="6662" width="9" style="34" hidden="1" customWidth="1"/>
    <col min="6663" max="6663" width="4" style="34" customWidth="1"/>
    <col min="6664" max="6664" width="6.58333333333333" style="34" customWidth="1"/>
    <col min="6665" max="6665" width="6.75" style="34" customWidth="1"/>
    <col min="6666" max="6666" width="3.58333333333333" style="34" customWidth="1"/>
    <col min="6667" max="6667" width="1.5" style="34" customWidth="1"/>
    <col min="6668" max="6668" width="4.58333333333333" style="34" customWidth="1"/>
    <col min="6669" max="6669" width="1.33333333333333" style="34" customWidth="1"/>
    <col min="6670" max="6670" width="9" style="34"/>
    <col min="6671" max="6671" width="4.75" style="34" customWidth="1"/>
    <col min="6672" max="6912" width="9" style="34"/>
    <col min="6913" max="6913" width="5" style="34" customWidth="1"/>
    <col min="6914" max="6914" width="8.5" style="34" customWidth="1"/>
    <col min="6915" max="6915" width="9" style="34"/>
    <col min="6916" max="6916" width="13.3333333333333" style="34" customWidth="1"/>
    <col min="6917" max="6917" width="10.75" style="34" customWidth="1"/>
    <col min="6918" max="6918" width="9" style="34" hidden="1" customWidth="1"/>
    <col min="6919" max="6919" width="4" style="34" customWidth="1"/>
    <col min="6920" max="6920" width="6.58333333333333" style="34" customWidth="1"/>
    <col min="6921" max="6921" width="6.75" style="34" customWidth="1"/>
    <col min="6922" max="6922" width="3.58333333333333" style="34" customWidth="1"/>
    <col min="6923" max="6923" width="1.5" style="34" customWidth="1"/>
    <col min="6924" max="6924" width="4.58333333333333" style="34" customWidth="1"/>
    <col min="6925" max="6925" width="1.33333333333333" style="34" customWidth="1"/>
    <col min="6926" max="6926" width="9" style="34"/>
    <col min="6927" max="6927" width="4.75" style="34" customWidth="1"/>
    <col min="6928" max="7168" width="9" style="34"/>
    <col min="7169" max="7169" width="5" style="34" customWidth="1"/>
    <col min="7170" max="7170" width="8.5" style="34" customWidth="1"/>
    <col min="7171" max="7171" width="9" style="34"/>
    <col min="7172" max="7172" width="13.3333333333333" style="34" customWidth="1"/>
    <col min="7173" max="7173" width="10.75" style="34" customWidth="1"/>
    <col min="7174" max="7174" width="9" style="34" hidden="1" customWidth="1"/>
    <col min="7175" max="7175" width="4" style="34" customWidth="1"/>
    <col min="7176" max="7176" width="6.58333333333333" style="34" customWidth="1"/>
    <col min="7177" max="7177" width="6.75" style="34" customWidth="1"/>
    <col min="7178" max="7178" width="3.58333333333333" style="34" customWidth="1"/>
    <col min="7179" max="7179" width="1.5" style="34" customWidth="1"/>
    <col min="7180" max="7180" width="4.58333333333333" style="34" customWidth="1"/>
    <col min="7181" max="7181" width="1.33333333333333" style="34" customWidth="1"/>
    <col min="7182" max="7182" width="9" style="34"/>
    <col min="7183" max="7183" width="4.75" style="34" customWidth="1"/>
    <col min="7184" max="7424" width="9" style="34"/>
    <col min="7425" max="7425" width="5" style="34" customWidth="1"/>
    <col min="7426" max="7426" width="8.5" style="34" customWidth="1"/>
    <col min="7427" max="7427" width="9" style="34"/>
    <col min="7428" max="7428" width="13.3333333333333" style="34" customWidth="1"/>
    <col min="7429" max="7429" width="10.75" style="34" customWidth="1"/>
    <col min="7430" max="7430" width="9" style="34" hidden="1" customWidth="1"/>
    <col min="7431" max="7431" width="4" style="34" customWidth="1"/>
    <col min="7432" max="7432" width="6.58333333333333" style="34" customWidth="1"/>
    <col min="7433" max="7433" width="6.75" style="34" customWidth="1"/>
    <col min="7434" max="7434" width="3.58333333333333" style="34" customWidth="1"/>
    <col min="7435" max="7435" width="1.5" style="34" customWidth="1"/>
    <col min="7436" max="7436" width="4.58333333333333" style="34" customWidth="1"/>
    <col min="7437" max="7437" width="1.33333333333333" style="34" customWidth="1"/>
    <col min="7438" max="7438" width="9" style="34"/>
    <col min="7439" max="7439" width="4.75" style="34" customWidth="1"/>
    <col min="7440" max="7680" width="9" style="34"/>
    <col min="7681" max="7681" width="5" style="34" customWidth="1"/>
    <col min="7682" max="7682" width="8.5" style="34" customWidth="1"/>
    <col min="7683" max="7683" width="9" style="34"/>
    <col min="7684" max="7684" width="13.3333333333333" style="34" customWidth="1"/>
    <col min="7685" max="7685" width="10.75" style="34" customWidth="1"/>
    <col min="7686" max="7686" width="9" style="34" hidden="1" customWidth="1"/>
    <col min="7687" max="7687" width="4" style="34" customWidth="1"/>
    <col min="7688" max="7688" width="6.58333333333333" style="34" customWidth="1"/>
    <col min="7689" max="7689" width="6.75" style="34" customWidth="1"/>
    <col min="7690" max="7690" width="3.58333333333333" style="34" customWidth="1"/>
    <col min="7691" max="7691" width="1.5" style="34" customWidth="1"/>
    <col min="7692" max="7692" width="4.58333333333333" style="34" customWidth="1"/>
    <col min="7693" max="7693" width="1.33333333333333" style="34" customWidth="1"/>
    <col min="7694" max="7694" width="9" style="34"/>
    <col min="7695" max="7695" width="4.75" style="34" customWidth="1"/>
    <col min="7696" max="7936" width="9" style="34"/>
    <col min="7937" max="7937" width="5" style="34" customWidth="1"/>
    <col min="7938" max="7938" width="8.5" style="34" customWidth="1"/>
    <col min="7939" max="7939" width="9" style="34"/>
    <col min="7940" max="7940" width="13.3333333333333" style="34" customWidth="1"/>
    <col min="7941" max="7941" width="10.75" style="34" customWidth="1"/>
    <col min="7942" max="7942" width="9" style="34" hidden="1" customWidth="1"/>
    <col min="7943" max="7943" width="4" style="34" customWidth="1"/>
    <col min="7944" max="7944" width="6.58333333333333" style="34" customWidth="1"/>
    <col min="7945" max="7945" width="6.75" style="34" customWidth="1"/>
    <col min="7946" max="7946" width="3.58333333333333" style="34" customWidth="1"/>
    <col min="7947" max="7947" width="1.5" style="34" customWidth="1"/>
    <col min="7948" max="7948" width="4.58333333333333" style="34" customWidth="1"/>
    <col min="7949" max="7949" width="1.33333333333333" style="34" customWidth="1"/>
    <col min="7950" max="7950" width="9" style="34"/>
    <col min="7951" max="7951" width="4.75" style="34" customWidth="1"/>
    <col min="7952" max="8192" width="9" style="34"/>
    <col min="8193" max="8193" width="5" style="34" customWidth="1"/>
    <col min="8194" max="8194" width="8.5" style="34" customWidth="1"/>
    <col min="8195" max="8195" width="9" style="34"/>
    <col min="8196" max="8196" width="13.3333333333333" style="34" customWidth="1"/>
    <col min="8197" max="8197" width="10.75" style="34" customWidth="1"/>
    <col min="8198" max="8198" width="9" style="34" hidden="1" customWidth="1"/>
    <col min="8199" max="8199" width="4" style="34" customWidth="1"/>
    <col min="8200" max="8200" width="6.58333333333333" style="34" customWidth="1"/>
    <col min="8201" max="8201" width="6.75" style="34" customWidth="1"/>
    <col min="8202" max="8202" width="3.58333333333333" style="34" customWidth="1"/>
    <col min="8203" max="8203" width="1.5" style="34" customWidth="1"/>
    <col min="8204" max="8204" width="4.58333333333333" style="34" customWidth="1"/>
    <col min="8205" max="8205" width="1.33333333333333" style="34" customWidth="1"/>
    <col min="8206" max="8206" width="9" style="34"/>
    <col min="8207" max="8207" width="4.75" style="34" customWidth="1"/>
    <col min="8208" max="8448" width="9" style="34"/>
    <col min="8449" max="8449" width="5" style="34" customWidth="1"/>
    <col min="8450" max="8450" width="8.5" style="34" customWidth="1"/>
    <col min="8451" max="8451" width="9" style="34"/>
    <col min="8452" max="8452" width="13.3333333333333" style="34" customWidth="1"/>
    <col min="8453" max="8453" width="10.75" style="34" customWidth="1"/>
    <col min="8454" max="8454" width="9" style="34" hidden="1" customWidth="1"/>
    <col min="8455" max="8455" width="4" style="34" customWidth="1"/>
    <col min="8456" max="8456" width="6.58333333333333" style="34" customWidth="1"/>
    <col min="8457" max="8457" width="6.75" style="34" customWidth="1"/>
    <col min="8458" max="8458" width="3.58333333333333" style="34" customWidth="1"/>
    <col min="8459" max="8459" width="1.5" style="34" customWidth="1"/>
    <col min="8460" max="8460" width="4.58333333333333" style="34" customWidth="1"/>
    <col min="8461" max="8461" width="1.33333333333333" style="34" customWidth="1"/>
    <col min="8462" max="8462" width="9" style="34"/>
    <col min="8463" max="8463" width="4.75" style="34" customWidth="1"/>
    <col min="8464" max="8704" width="9" style="34"/>
    <col min="8705" max="8705" width="5" style="34" customWidth="1"/>
    <col min="8706" max="8706" width="8.5" style="34" customWidth="1"/>
    <col min="8707" max="8707" width="9" style="34"/>
    <col min="8708" max="8708" width="13.3333333333333" style="34" customWidth="1"/>
    <col min="8709" max="8709" width="10.75" style="34" customWidth="1"/>
    <col min="8710" max="8710" width="9" style="34" hidden="1" customWidth="1"/>
    <col min="8711" max="8711" width="4" style="34" customWidth="1"/>
    <col min="8712" max="8712" width="6.58333333333333" style="34" customWidth="1"/>
    <col min="8713" max="8713" width="6.75" style="34" customWidth="1"/>
    <col min="8714" max="8714" width="3.58333333333333" style="34" customWidth="1"/>
    <col min="8715" max="8715" width="1.5" style="34" customWidth="1"/>
    <col min="8716" max="8716" width="4.58333333333333" style="34" customWidth="1"/>
    <col min="8717" max="8717" width="1.33333333333333" style="34" customWidth="1"/>
    <col min="8718" max="8718" width="9" style="34"/>
    <col min="8719" max="8719" width="4.75" style="34" customWidth="1"/>
    <col min="8720" max="8960" width="9" style="34"/>
    <col min="8961" max="8961" width="5" style="34" customWidth="1"/>
    <col min="8962" max="8962" width="8.5" style="34" customWidth="1"/>
    <col min="8963" max="8963" width="9" style="34"/>
    <col min="8964" max="8964" width="13.3333333333333" style="34" customWidth="1"/>
    <col min="8965" max="8965" width="10.75" style="34" customWidth="1"/>
    <col min="8966" max="8966" width="9" style="34" hidden="1" customWidth="1"/>
    <col min="8967" max="8967" width="4" style="34" customWidth="1"/>
    <col min="8968" max="8968" width="6.58333333333333" style="34" customWidth="1"/>
    <col min="8969" max="8969" width="6.75" style="34" customWidth="1"/>
    <col min="8970" max="8970" width="3.58333333333333" style="34" customWidth="1"/>
    <col min="8971" max="8971" width="1.5" style="34" customWidth="1"/>
    <col min="8972" max="8972" width="4.58333333333333" style="34" customWidth="1"/>
    <col min="8973" max="8973" width="1.33333333333333" style="34" customWidth="1"/>
    <col min="8974" max="8974" width="9" style="34"/>
    <col min="8975" max="8975" width="4.75" style="34" customWidth="1"/>
    <col min="8976" max="9216" width="9" style="34"/>
    <col min="9217" max="9217" width="5" style="34" customWidth="1"/>
    <col min="9218" max="9218" width="8.5" style="34" customWidth="1"/>
    <col min="9219" max="9219" width="9" style="34"/>
    <col min="9220" max="9220" width="13.3333333333333" style="34" customWidth="1"/>
    <col min="9221" max="9221" width="10.75" style="34" customWidth="1"/>
    <col min="9222" max="9222" width="9" style="34" hidden="1" customWidth="1"/>
    <col min="9223" max="9223" width="4" style="34" customWidth="1"/>
    <col min="9224" max="9224" width="6.58333333333333" style="34" customWidth="1"/>
    <col min="9225" max="9225" width="6.75" style="34" customWidth="1"/>
    <col min="9226" max="9226" width="3.58333333333333" style="34" customWidth="1"/>
    <col min="9227" max="9227" width="1.5" style="34" customWidth="1"/>
    <col min="9228" max="9228" width="4.58333333333333" style="34" customWidth="1"/>
    <col min="9229" max="9229" width="1.33333333333333" style="34" customWidth="1"/>
    <col min="9230" max="9230" width="9" style="34"/>
    <col min="9231" max="9231" width="4.75" style="34" customWidth="1"/>
    <col min="9232" max="9472" width="9" style="34"/>
    <col min="9473" max="9473" width="5" style="34" customWidth="1"/>
    <col min="9474" max="9474" width="8.5" style="34" customWidth="1"/>
    <col min="9475" max="9475" width="9" style="34"/>
    <col min="9476" max="9476" width="13.3333333333333" style="34" customWidth="1"/>
    <col min="9477" max="9477" width="10.75" style="34" customWidth="1"/>
    <col min="9478" max="9478" width="9" style="34" hidden="1" customWidth="1"/>
    <col min="9479" max="9479" width="4" style="34" customWidth="1"/>
    <col min="9480" max="9480" width="6.58333333333333" style="34" customWidth="1"/>
    <col min="9481" max="9481" width="6.75" style="34" customWidth="1"/>
    <col min="9482" max="9482" width="3.58333333333333" style="34" customWidth="1"/>
    <col min="9483" max="9483" width="1.5" style="34" customWidth="1"/>
    <col min="9484" max="9484" width="4.58333333333333" style="34" customWidth="1"/>
    <col min="9485" max="9485" width="1.33333333333333" style="34" customWidth="1"/>
    <col min="9486" max="9486" width="9" style="34"/>
    <col min="9487" max="9487" width="4.75" style="34" customWidth="1"/>
    <col min="9488" max="9728" width="9" style="34"/>
    <col min="9729" max="9729" width="5" style="34" customWidth="1"/>
    <col min="9730" max="9730" width="8.5" style="34" customWidth="1"/>
    <col min="9731" max="9731" width="9" style="34"/>
    <col min="9732" max="9732" width="13.3333333333333" style="34" customWidth="1"/>
    <col min="9733" max="9733" width="10.75" style="34" customWidth="1"/>
    <col min="9734" max="9734" width="9" style="34" hidden="1" customWidth="1"/>
    <col min="9735" max="9735" width="4" style="34" customWidth="1"/>
    <col min="9736" max="9736" width="6.58333333333333" style="34" customWidth="1"/>
    <col min="9737" max="9737" width="6.75" style="34" customWidth="1"/>
    <col min="9738" max="9738" width="3.58333333333333" style="34" customWidth="1"/>
    <col min="9739" max="9739" width="1.5" style="34" customWidth="1"/>
    <col min="9740" max="9740" width="4.58333333333333" style="34" customWidth="1"/>
    <col min="9741" max="9741" width="1.33333333333333" style="34" customWidth="1"/>
    <col min="9742" max="9742" width="9" style="34"/>
    <col min="9743" max="9743" width="4.75" style="34" customWidth="1"/>
    <col min="9744" max="9984" width="9" style="34"/>
    <col min="9985" max="9985" width="5" style="34" customWidth="1"/>
    <col min="9986" max="9986" width="8.5" style="34" customWidth="1"/>
    <col min="9987" max="9987" width="9" style="34"/>
    <col min="9988" max="9988" width="13.3333333333333" style="34" customWidth="1"/>
    <col min="9989" max="9989" width="10.75" style="34" customWidth="1"/>
    <col min="9990" max="9990" width="9" style="34" hidden="1" customWidth="1"/>
    <col min="9991" max="9991" width="4" style="34" customWidth="1"/>
    <col min="9992" max="9992" width="6.58333333333333" style="34" customWidth="1"/>
    <col min="9993" max="9993" width="6.75" style="34" customWidth="1"/>
    <col min="9994" max="9994" width="3.58333333333333" style="34" customWidth="1"/>
    <col min="9995" max="9995" width="1.5" style="34" customWidth="1"/>
    <col min="9996" max="9996" width="4.58333333333333" style="34" customWidth="1"/>
    <col min="9997" max="9997" width="1.33333333333333" style="34" customWidth="1"/>
    <col min="9998" max="9998" width="9" style="34"/>
    <col min="9999" max="9999" width="4.75" style="34" customWidth="1"/>
    <col min="10000" max="10240" width="9" style="34"/>
    <col min="10241" max="10241" width="5" style="34" customWidth="1"/>
    <col min="10242" max="10242" width="8.5" style="34" customWidth="1"/>
    <col min="10243" max="10243" width="9" style="34"/>
    <col min="10244" max="10244" width="13.3333333333333" style="34" customWidth="1"/>
    <col min="10245" max="10245" width="10.75" style="34" customWidth="1"/>
    <col min="10246" max="10246" width="9" style="34" hidden="1" customWidth="1"/>
    <col min="10247" max="10247" width="4" style="34" customWidth="1"/>
    <col min="10248" max="10248" width="6.58333333333333" style="34" customWidth="1"/>
    <col min="10249" max="10249" width="6.75" style="34" customWidth="1"/>
    <col min="10250" max="10250" width="3.58333333333333" style="34" customWidth="1"/>
    <col min="10251" max="10251" width="1.5" style="34" customWidth="1"/>
    <col min="10252" max="10252" width="4.58333333333333" style="34" customWidth="1"/>
    <col min="10253" max="10253" width="1.33333333333333" style="34" customWidth="1"/>
    <col min="10254" max="10254" width="9" style="34"/>
    <col min="10255" max="10255" width="4.75" style="34" customWidth="1"/>
    <col min="10256" max="10496" width="9" style="34"/>
    <col min="10497" max="10497" width="5" style="34" customWidth="1"/>
    <col min="10498" max="10498" width="8.5" style="34" customWidth="1"/>
    <col min="10499" max="10499" width="9" style="34"/>
    <col min="10500" max="10500" width="13.3333333333333" style="34" customWidth="1"/>
    <col min="10501" max="10501" width="10.75" style="34" customWidth="1"/>
    <col min="10502" max="10502" width="9" style="34" hidden="1" customWidth="1"/>
    <col min="10503" max="10503" width="4" style="34" customWidth="1"/>
    <col min="10504" max="10504" width="6.58333333333333" style="34" customWidth="1"/>
    <col min="10505" max="10505" width="6.75" style="34" customWidth="1"/>
    <col min="10506" max="10506" width="3.58333333333333" style="34" customWidth="1"/>
    <col min="10507" max="10507" width="1.5" style="34" customWidth="1"/>
    <col min="10508" max="10508" width="4.58333333333333" style="34" customWidth="1"/>
    <col min="10509" max="10509" width="1.33333333333333" style="34" customWidth="1"/>
    <col min="10510" max="10510" width="9" style="34"/>
    <col min="10511" max="10511" width="4.75" style="34" customWidth="1"/>
    <col min="10512" max="10752" width="9" style="34"/>
    <col min="10753" max="10753" width="5" style="34" customWidth="1"/>
    <col min="10754" max="10754" width="8.5" style="34" customWidth="1"/>
    <col min="10755" max="10755" width="9" style="34"/>
    <col min="10756" max="10756" width="13.3333333333333" style="34" customWidth="1"/>
    <col min="10757" max="10757" width="10.75" style="34" customWidth="1"/>
    <col min="10758" max="10758" width="9" style="34" hidden="1" customWidth="1"/>
    <col min="10759" max="10759" width="4" style="34" customWidth="1"/>
    <col min="10760" max="10760" width="6.58333333333333" style="34" customWidth="1"/>
    <col min="10761" max="10761" width="6.75" style="34" customWidth="1"/>
    <col min="10762" max="10762" width="3.58333333333333" style="34" customWidth="1"/>
    <col min="10763" max="10763" width="1.5" style="34" customWidth="1"/>
    <col min="10764" max="10764" width="4.58333333333333" style="34" customWidth="1"/>
    <col min="10765" max="10765" width="1.33333333333333" style="34" customWidth="1"/>
    <col min="10766" max="10766" width="9" style="34"/>
    <col min="10767" max="10767" width="4.75" style="34" customWidth="1"/>
    <col min="10768" max="11008" width="9" style="34"/>
    <col min="11009" max="11009" width="5" style="34" customWidth="1"/>
    <col min="11010" max="11010" width="8.5" style="34" customWidth="1"/>
    <col min="11011" max="11011" width="9" style="34"/>
    <col min="11012" max="11012" width="13.3333333333333" style="34" customWidth="1"/>
    <col min="11013" max="11013" width="10.75" style="34" customWidth="1"/>
    <col min="11014" max="11014" width="9" style="34" hidden="1" customWidth="1"/>
    <col min="11015" max="11015" width="4" style="34" customWidth="1"/>
    <col min="11016" max="11016" width="6.58333333333333" style="34" customWidth="1"/>
    <col min="11017" max="11017" width="6.75" style="34" customWidth="1"/>
    <col min="11018" max="11018" width="3.58333333333333" style="34" customWidth="1"/>
    <col min="11019" max="11019" width="1.5" style="34" customWidth="1"/>
    <col min="11020" max="11020" width="4.58333333333333" style="34" customWidth="1"/>
    <col min="11021" max="11021" width="1.33333333333333" style="34" customWidth="1"/>
    <col min="11022" max="11022" width="9" style="34"/>
    <col min="11023" max="11023" width="4.75" style="34" customWidth="1"/>
    <col min="11024" max="11264" width="9" style="34"/>
    <col min="11265" max="11265" width="5" style="34" customWidth="1"/>
    <col min="11266" max="11266" width="8.5" style="34" customWidth="1"/>
    <col min="11267" max="11267" width="9" style="34"/>
    <col min="11268" max="11268" width="13.3333333333333" style="34" customWidth="1"/>
    <col min="11269" max="11269" width="10.75" style="34" customWidth="1"/>
    <col min="11270" max="11270" width="9" style="34" hidden="1" customWidth="1"/>
    <col min="11271" max="11271" width="4" style="34" customWidth="1"/>
    <col min="11272" max="11272" width="6.58333333333333" style="34" customWidth="1"/>
    <col min="11273" max="11273" width="6.75" style="34" customWidth="1"/>
    <col min="11274" max="11274" width="3.58333333333333" style="34" customWidth="1"/>
    <col min="11275" max="11275" width="1.5" style="34" customWidth="1"/>
    <col min="11276" max="11276" width="4.58333333333333" style="34" customWidth="1"/>
    <col min="11277" max="11277" width="1.33333333333333" style="34" customWidth="1"/>
    <col min="11278" max="11278" width="9" style="34"/>
    <col min="11279" max="11279" width="4.75" style="34" customWidth="1"/>
    <col min="11280" max="11520" width="9" style="34"/>
    <col min="11521" max="11521" width="5" style="34" customWidth="1"/>
    <col min="11522" max="11522" width="8.5" style="34" customWidth="1"/>
    <col min="11523" max="11523" width="9" style="34"/>
    <col min="11524" max="11524" width="13.3333333333333" style="34" customWidth="1"/>
    <col min="11525" max="11525" width="10.75" style="34" customWidth="1"/>
    <col min="11526" max="11526" width="9" style="34" hidden="1" customWidth="1"/>
    <col min="11527" max="11527" width="4" style="34" customWidth="1"/>
    <col min="11528" max="11528" width="6.58333333333333" style="34" customWidth="1"/>
    <col min="11529" max="11529" width="6.75" style="34" customWidth="1"/>
    <col min="11530" max="11530" width="3.58333333333333" style="34" customWidth="1"/>
    <col min="11531" max="11531" width="1.5" style="34" customWidth="1"/>
    <col min="11532" max="11532" width="4.58333333333333" style="34" customWidth="1"/>
    <col min="11533" max="11533" width="1.33333333333333" style="34" customWidth="1"/>
    <col min="11534" max="11534" width="9" style="34"/>
    <col min="11535" max="11535" width="4.75" style="34" customWidth="1"/>
    <col min="11536" max="11776" width="9" style="34"/>
    <col min="11777" max="11777" width="5" style="34" customWidth="1"/>
    <col min="11778" max="11778" width="8.5" style="34" customWidth="1"/>
    <col min="11779" max="11779" width="9" style="34"/>
    <col min="11780" max="11780" width="13.3333333333333" style="34" customWidth="1"/>
    <col min="11781" max="11781" width="10.75" style="34" customWidth="1"/>
    <col min="11782" max="11782" width="9" style="34" hidden="1" customWidth="1"/>
    <col min="11783" max="11783" width="4" style="34" customWidth="1"/>
    <col min="11784" max="11784" width="6.58333333333333" style="34" customWidth="1"/>
    <col min="11785" max="11785" width="6.75" style="34" customWidth="1"/>
    <col min="11786" max="11786" width="3.58333333333333" style="34" customWidth="1"/>
    <col min="11787" max="11787" width="1.5" style="34" customWidth="1"/>
    <col min="11788" max="11788" width="4.58333333333333" style="34" customWidth="1"/>
    <col min="11789" max="11789" width="1.33333333333333" style="34" customWidth="1"/>
    <col min="11790" max="11790" width="9" style="34"/>
    <col min="11791" max="11791" width="4.75" style="34" customWidth="1"/>
    <col min="11792" max="12032" width="9" style="34"/>
    <col min="12033" max="12033" width="5" style="34" customWidth="1"/>
    <col min="12034" max="12034" width="8.5" style="34" customWidth="1"/>
    <col min="12035" max="12035" width="9" style="34"/>
    <col min="12036" max="12036" width="13.3333333333333" style="34" customWidth="1"/>
    <col min="12037" max="12037" width="10.75" style="34" customWidth="1"/>
    <col min="12038" max="12038" width="9" style="34" hidden="1" customWidth="1"/>
    <col min="12039" max="12039" width="4" style="34" customWidth="1"/>
    <col min="12040" max="12040" width="6.58333333333333" style="34" customWidth="1"/>
    <col min="12041" max="12041" width="6.75" style="34" customWidth="1"/>
    <col min="12042" max="12042" width="3.58333333333333" style="34" customWidth="1"/>
    <col min="12043" max="12043" width="1.5" style="34" customWidth="1"/>
    <col min="12044" max="12044" width="4.58333333333333" style="34" customWidth="1"/>
    <col min="12045" max="12045" width="1.33333333333333" style="34" customWidth="1"/>
    <col min="12046" max="12046" width="9" style="34"/>
    <col min="12047" max="12047" width="4.75" style="34" customWidth="1"/>
    <col min="12048" max="12288" width="9" style="34"/>
    <col min="12289" max="12289" width="5" style="34" customWidth="1"/>
    <col min="12290" max="12290" width="8.5" style="34" customWidth="1"/>
    <col min="12291" max="12291" width="9" style="34"/>
    <col min="12292" max="12292" width="13.3333333333333" style="34" customWidth="1"/>
    <col min="12293" max="12293" width="10.75" style="34" customWidth="1"/>
    <col min="12294" max="12294" width="9" style="34" hidden="1" customWidth="1"/>
    <col min="12295" max="12295" width="4" style="34" customWidth="1"/>
    <col min="12296" max="12296" width="6.58333333333333" style="34" customWidth="1"/>
    <col min="12297" max="12297" width="6.75" style="34" customWidth="1"/>
    <col min="12298" max="12298" width="3.58333333333333" style="34" customWidth="1"/>
    <col min="12299" max="12299" width="1.5" style="34" customWidth="1"/>
    <col min="12300" max="12300" width="4.58333333333333" style="34" customWidth="1"/>
    <col min="12301" max="12301" width="1.33333333333333" style="34" customWidth="1"/>
    <col min="12302" max="12302" width="9" style="34"/>
    <col min="12303" max="12303" width="4.75" style="34" customWidth="1"/>
    <col min="12304" max="12544" width="9" style="34"/>
    <col min="12545" max="12545" width="5" style="34" customWidth="1"/>
    <col min="12546" max="12546" width="8.5" style="34" customWidth="1"/>
    <col min="12547" max="12547" width="9" style="34"/>
    <col min="12548" max="12548" width="13.3333333333333" style="34" customWidth="1"/>
    <col min="12549" max="12549" width="10.75" style="34" customWidth="1"/>
    <col min="12550" max="12550" width="9" style="34" hidden="1" customWidth="1"/>
    <col min="12551" max="12551" width="4" style="34" customWidth="1"/>
    <col min="12552" max="12552" width="6.58333333333333" style="34" customWidth="1"/>
    <col min="12553" max="12553" width="6.75" style="34" customWidth="1"/>
    <col min="12554" max="12554" width="3.58333333333333" style="34" customWidth="1"/>
    <col min="12555" max="12555" width="1.5" style="34" customWidth="1"/>
    <col min="12556" max="12556" width="4.58333333333333" style="34" customWidth="1"/>
    <col min="12557" max="12557" width="1.33333333333333" style="34" customWidth="1"/>
    <col min="12558" max="12558" width="9" style="34"/>
    <col min="12559" max="12559" width="4.75" style="34" customWidth="1"/>
    <col min="12560" max="12800" width="9" style="34"/>
    <col min="12801" max="12801" width="5" style="34" customWidth="1"/>
    <col min="12802" max="12802" width="8.5" style="34" customWidth="1"/>
    <col min="12803" max="12803" width="9" style="34"/>
    <col min="12804" max="12804" width="13.3333333333333" style="34" customWidth="1"/>
    <col min="12805" max="12805" width="10.75" style="34" customWidth="1"/>
    <col min="12806" max="12806" width="9" style="34" hidden="1" customWidth="1"/>
    <col min="12807" max="12807" width="4" style="34" customWidth="1"/>
    <col min="12808" max="12808" width="6.58333333333333" style="34" customWidth="1"/>
    <col min="12809" max="12809" width="6.75" style="34" customWidth="1"/>
    <col min="12810" max="12810" width="3.58333333333333" style="34" customWidth="1"/>
    <col min="12811" max="12811" width="1.5" style="34" customWidth="1"/>
    <col min="12812" max="12812" width="4.58333333333333" style="34" customWidth="1"/>
    <col min="12813" max="12813" width="1.33333333333333" style="34" customWidth="1"/>
    <col min="12814" max="12814" width="9" style="34"/>
    <col min="12815" max="12815" width="4.75" style="34" customWidth="1"/>
    <col min="12816" max="13056" width="9" style="34"/>
    <col min="13057" max="13057" width="5" style="34" customWidth="1"/>
    <col min="13058" max="13058" width="8.5" style="34" customWidth="1"/>
    <col min="13059" max="13059" width="9" style="34"/>
    <col min="13060" max="13060" width="13.3333333333333" style="34" customWidth="1"/>
    <col min="13061" max="13061" width="10.75" style="34" customWidth="1"/>
    <col min="13062" max="13062" width="9" style="34" hidden="1" customWidth="1"/>
    <col min="13063" max="13063" width="4" style="34" customWidth="1"/>
    <col min="13064" max="13064" width="6.58333333333333" style="34" customWidth="1"/>
    <col min="13065" max="13065" width="6.75" style="34" customWidth="1"/>
    <col min="13066" max="13066" width="3.58333333333333" style="34" customWidth="1"/>
    <col min="13067" max="13067" width="1.5" style="34" customWidth="1"/>
    <col min="13068" max="13068" width="4.58333333333333" style="34" customWidth="1"/>
    <col min="13069" max="13069" width="1.33333333333333" style="34" customWidth="1"/>
    <col min="13070" max="13070" width="9" style="34"/>
    <col min="13071" max="13071" width="4.75" style="34" customWidth="1"/>
    <col min="13072" max="13312" width="9" style="34"/>
    <col min="13313" max="13313" width="5" style="34" customWidth="1"/>
    <col min="13314" max="13314" width="8.5" style="34" customWidth="1"/>
    <col min="13315" max="13315" width="9" style="34"/>
    <col min="13316" max="13316" width="13.3333333333333" style="34" customWidth="1"/>
    <col min="13317" max="13317" width="10.75" style="34" customWidth="1"/>
    <col min="13318" max="13318" width="9" style="34" hidden="1" customWidth="1"/>
    <col min="13319" max="13319" width="4" style="34" customWidth="1"/>
    <col min="13320" max="13320" width="6.58333333333333" style="34" customWidth="1"/>
    <col min="13321" max="13321" width="6.75" style="34" customWidth="1"/>
    <col min="13322" max="13322" width="3.58333333333333" style="34" customWidth="1"/>
    <col min="13323" max="13323" width="1.5" style="34" customWidth="1"/>
    <col min="13324" max="13324" width="4.58333333333333" style="34" customWidth="1"/>
    <col min="13325" max="13325" width="1.33333333333333" style="34" customWidth="1"/>
    <col min="13326" max="13326" width="9" style="34"/>
    <col min="13327" max="13327" width="4.75" style="34" customWidth="1"/>
    <col min="13328" max="13568" width="9" style="34"/>
    <col min="13569" max="13569" width="5" style="34" customWidth="1"/>
    <col min="13570" max="13570" width="8.5" style="34" customWidth="1"/>
    <col min="13571" max="13571" width="9" style="34"/>
    <col min="13572" max="13572" width="13.3333333333333" style="34" customWidth="1"/>
    <col min="13573" max="13573" width="10.75" style="34" customWidth="1"/>
    <col min="13574" max="13574" width="9" style="34" hidden="1" customWidth="1"/>
    <col min="13575" max="13575" width="4" style="34" customWidth="1"/>
    <col min="13576" max="13576" width="6.58333333333333" style="34" customWidth="1"/>
    <col min="13577" max="13577" width="6.75" style="34" customWidth="1"/>
    <col min="13578" max="13578" width="3.58333333333333" style="34" customWidth="1"/>
    <col min="13579" max="13579" width="1.5" style="34" customWidth="1"/>
    <col min="13580" max="13580" width="4.58333333333333" style="34" customWidth="1"/>
    <col min="13581" max="13581" width="1.33333333333333" style="34" customWidth="1"/>
    <col min="13582" max="13582" width="9" style="34"/>
    <col min="13583" max="13583" width="4.75" style="34" customWidth="1"/>
    <col min="13584" max="13824" width="9" style="34"/>
    <col min="13825" max="13825" width="5" style="34" customWidth="1"/>
    <col min="13826" max="13826" width="8.5" style="34" customWidth="1"/>
    <col min="13827" max="13827" width="9" style="34"/>
    <col min="13828" max="13828" width="13.3333333333333" style="34" customWidth="1"/>
    <col min="13829" max="13829" width="10.75" style="34" customWidth="1"/>
    <col min="13830" max="13830" width="9" style="34" hidden="1" customWidth="1"/>
    <col min="13831" max="13831" width="4" style="34" customWidth="1"/>
    <col min="13832" max="13832" width="6.58333333333333" style="34" customWidth="1"/>
    <col min="13833" max="13833" width="6.75" style="34" customWidth="1"/>
    <col min="13834" max="13834" width="3.58333333333333" style="34" customWidth="1"/>
    <col min="13835" max="13835" width="1.5" style="34" customWidth="1"/>
    <col min="13836" max="13836" width="4.58333333333333" style="34" customWidth="1"/>
    <col min="13837" max="13837" width="1.33333333333333" style="34" customWidth="1"/>
    <col min="13838" max="13838" width="9" style="34"/>
    <col min="13839" max="13839" width="4.75" style="34" customWidth="1"/>
    <col min="13840" max="14080" width="9" style="34"/>
    <col min="14081" max="14081" width="5" style="34" customWidth="1"/>
    <col min="14082" max="14082" width="8.5" style="34" customWidth="1"/>
    <col min="14083" max="14083" width="9" style="34"/>
    <col min="14084" max="14084" width="13.3333333333333" style="34" customWidth="1"/>
    <col min="14085" max="14085" width="10.75" style="34" customWidth="1"/>
    <col min="14086" max="14086" width="9" style="34" hidden="1" customWidth="1"/>
    <col min="14087" max="14087" width="4" style="34" customWidth="1"/>
    <col min="14088" max="14088" width="6.58333333333333" style="34" customWidth="1"/>
    <col min="14089" max="14089" width="6.75" style="34" customWidth="1"/>
    <col min="14090" max="14090" width="3.58333333333333" style="34" customWidth="1"/>
    <col min="14091" max="14091" width="1.5" style="34" customWidth="1"/>
    <col min="14092" max="14092" width="4.58333333333333" style="34" customWidth="1"/>
    <col min="14093" max="14093" width="1.33333333333333" style="34" customWidth="1"/>
    <col min="14094" max="14094" width="9" style="34"/>
    <col min="14095" max="14095" width="4.75" style="34" customWidth="1"/>
    <col min="14096" max="14336" width="9" style="34"/>
    <col min="14337" max="14337" width="5" style="34" customWidth="1"/>
    <col min="14338" max="14338" width="8.5" style="34" customWidth="1"/>
    <col min="14339" max="14339" width="9" style="34"/>
    <col min="14340" max="14340" width="13.3333333333333" style="34" customWidth="1"/>
    <col min="14341" max="14341" width="10.75" style="34" customWidth="1"/>
    <col min="14342" max="14342" width="9" style="34" hidden="1" customWidth="1"/>
    <col min="14343" max="14343" width="4" style="34" customWidth="1"/>
    <col min="14344" max="14344" width="6.58333333333333" style="34" customWidth="1"/>
    <col min="14345" max="14345" width="6.75" style="34" customWidth="1"/>
    <col min="14346" max="14346" width="3.58333333333333" style="34" customWidth="1"/>
    <col min="14347" max="14347" width="1.5" style="34" customWidth="1"/>
    <col min="14348" max="14348" width="4.58333333333333" style="34" customWidth="1"/>
    <col min="14349" max="14349" width="1.33333333333333" style="34" customWidth="1"/>
    <col min="14350" max="14350" width="9" style="34"/>
    <col min="14351" max="14351" width="4.75" style="34" customWidth="1"/>
    <col min="14352" max="14592" width="9" style="34"/>
    <col min="14593" max="14593" width="5" style="34" customWidth="1"/>
    <col min="14594" max="14594" width="8.5" style="34" customWidth="1"/>
    <col min="14595" max="14595" width="9" style="34"/>
    <col min="14596" max="14596" width="13.3333333333333" style="34" customWidth="1"/>
    <col min="14597" max="14597" width="10.75" style="34" customWidth="1"/>
    <col min="14598" max="14598" width="9" style="34" hidden="1" customWidth="1"/>
    <col min="14599" max="14599" width="4" style="34" customWidth="1"/>
    <col min="14600" max="14600" width="6.58333333333333" style="34" customWidth="1"/>
    <col min="14601" max="14601" width="6.75" style="34" customWidth="1"/>
    <col min="14602" max="14602" width="3.58333333333333" style="34" customWidth="1"/>
    <col min="14603" max="14603" width="1.5" style="34" customWidth="1"/>
    <col min="14604" max="14604" width="4.58333333333333" style="34" customWidth="1"/>
    <col min="14605" max="14605" width="1.33333333333333" style="34" customWidth="1"/>
    <col min="14606" max="14606" width="9" style="34"/>
    <col min="14607" max="14607" width="4.75" style="34" customWidth="1"/>
    <col min="14608" max="14848" width="9" style="34"/>
    <col min="14849" max="14849" width="5" style="34" customWidth="1"/>
    <col min="14850" max="14850" width="8.5" style="34" customWidth="1"/>
    <col min="14851" max="14851" width="9" style="34"/>
    <col min="14852" max="14852" width="13.3333333333333" style="34" customWidth="1"/>
    <col min="14853" max="14853" width="10.75" style="34" customWidth="1"/>
    <col min="14854" max="14854" width="9" style="34" hidden="1" customWidth="1"/>
    <col min="14855" max="14855" width="4" style="34" customWidth="1"/>
    <col min="14856" max="14856" width="6.58333333333333" style="34" customWidth="1"/>
    <col min="14857" max="14857" width="6.75" style="34" customWidth="1"/>
    <col min="14858" max="14858" width="3.58333333333333" style="34" customWidth="1"/>
    <col min="14859" max="14859" width="1.5" style="34" customWidth="1"/>
    <col min="14860" max="14860" width="4.58333333333333" style="34" customWidth="1"/>
    <col min="14861" max="14861" width="1.33333333333333" style="34" customWidth="1"/>
    <col min="14862" max="14862" width="9" style="34"/>
    <col min="14863" max="14863" width="4.75" style="34" customWidth="1"/>
    <col min="14864" max="15104" width="9" style="34"/>
    <col min="15105" max="15105" width="5" style="34" customWidth="1"/>
    <col min="15106" max="15106" width="8.5" style="34" customWidth="1"/>
    <col min="15107" max="15107" width="9" style="34"/>
    <col min="15108" max="15108" width="13.3333333333333" style="34" customWidth="1"/>
    <col min="15109" max="15109" width="10.75" style="34" customWidth="1"/>
    <col min="15110" max="15110" width="9" style="34" hidden="1" customWidth="1"/>
    <col min="15111" max="15111" width="4" style="34" customWidth="1"/>
    <col min="15112" max="15112" width="6.58333333333333" style="34" customWidth="1"/>
    <col min="15113" max="15113" width="6.75" style="34" customWidth="1"/>
    <col min="15114" max="15114" width="3.58333333333333" style="34" customWidth="1"/>
    <col min="15115" max="15115" width="1.5" style="34" customWidth="1"/>
    <col min="15116" max="15116" width="4.58333333333333" style="34" customWidth="1"/>
    <col min="15117" max="15117" width="1.33333333333333" style="34" customWidth="1"/>
    <col min="15118" max="15118" width="9" style="34"/>
    <col min="15119" max="15119" width="4.75" style="34" customWidth="1"/>
    <col min="15120" max="15360" width="9" style="34"/>
    <col min="15361" max="15361" width="5" style="34" customWidth="1"/>
    <col min="15362" max="15362" width="8.5" style="34" customWidth="1"/>
    <col min="15363" max="15363" width="9" style="34"/>
    <col min="15364" max="15364" width="13.3333333333333" style="34" customWidth="1"/>
    <col min="15365" max="15365" width="10.75" style="34" customWidth="1"/>
    <col min="15366" max="15366" width="9" style="34" hidden="1" customWidth="1"/>
    <col min="15367" max="15367" width="4" style="34" customWidth="1"/>
    <col min="15368" max="15368" width="6.58333333333333" style="34" customWidth="1"/>
    <col min="15369" max="15369" width="6.75" style="34" customWidth="1"/>
    <col min="15370" max="15370" width="3.58333333333333" style="34" customWidth="1"/>
    <col min="15371" max="15371" width="1.5" style="34" customWidth="1"/>
    <col min="15372" max="15372" width="4.58333333333333" style="34" customWidth="1"/>
    <col min="15373" max="15373" width="1.33333333333333" style="34" customWidth="1"/>
    <col min="15374" max="15374" width="9" style="34"/>
    <col min="15375" max="15375" width="4.75" style="34" customWidth="1"/>
    <col min="15376" max="15616" width="9" style="34"/>
    <col min="15617" max="15617" width="5" style="34" customWidth="1"/>
    <col min="15618" max="15618" width="8.5" style="34" customWidth="1"/>
    <col min="15619" max="15619" width="9" style="34"/>
    <col min="15620" max="15620" width="13.3333333333333" style="34" customWidth="1"/>
    <col min="15621" max="15621" width="10.75" style="34" customWidth="1"/>
    <col min="15622" max="15622" width="9" style="34" hidden="1" customWidth="1"/>
    <col min="15623" max="15623" width="4" style="34" customWidth="1"/>
    <col min="15624" max="15624" width="6.58333333333333" style="34" customWidth="1"/>
    <col min="15625" max="15625" width="6.75" style="34" customWidth="1"/>
    <col min="15626" max="15626" width="3.58333333333333" style="34" customWidth="1"/>
    <col min="15627" max="15627" width="1.5" style="34" customWidth="1"/>
    <col min="15628" max="15628" width="4.58333333333333" style="34" customWidth="1"/>
    <col min="15629" max="15629" width="1.33333333333333" style="34" customWidth="1"/>
    <col min="15630" max="15630" width="9" style="34"/>
    <col min="15631" max="15631" width="4.75" style="34" customWidth="1"/>
    <col min="15632" max="15872" width="9" style="34"/>
    <col min="15873" max="15873" width="5" style="34" customWidth="1"/>
    <col min="15874" max="15874" width="8.5" style="34" customWidth="1"/>
    <col min="15875" max="15875" width="9" style="34"/>
    <col min="15876" max="15876" width="13.3333333333333" style="34" customWidth="1"/>
    <col min="15877" max="15877" width="10.75" style="34" customWidth="1"/>
    <col min="15878" max="15878" width="9" style="34" hidden="1" customWidth="1"/>
    <col min="15879" max="15879" width="4" style="34" customWidth="1"/>
    <col min="15880" max="15880" width="6.58333333333333" style="34" customWidth="1"/>
    <col min="15881" max="15881" width="6.75" style="34" customWidth="1"/>
    <col min="15882" max="15882" width="3.58333333333333" style="34" customWidth="1"/>
    <col min="15883" max="15883" width="1.5" style="34" customWidth="1"/>
    <col min="15884" max="15884" width="4.58333333333333" style="34" customWidth="1"/>
    <col min="15885" max="15885" width="1.33333333333333" style="34" customWidth="1"/>
    <col min="15886" max="15886" width="9" style="34"/>
    <col min="15887" max="15887" width="4.75" style="34" customWidth="1"/>
    <col min="15888" max="16128" width="9" style="34"/>
    <col min="16129" max="16129" width="5" style="34" customWidth="1"/>
    <col min="16130" max="16130" width="8.5" style="34" customWidth="1"/>
    <col min="16131" max="16131" width="9" style="34"/>
    <col min="16132" max="16132" width="13.3333333333333" style="34" customWidth="1"/>
    <col min="16133" max="16133" width="10.75" style="34" customWidth="1"/>
    <col min="16134" max="16134" width="9" style="34" hidden="1" customWidth="1"/>
    <col min="16135" max="16135" width="4" style="34" customWidth="1"/>
    <col min="16136" max="16136" width="6.58333333333333" style="34" customWidth="1"/>
    <col min="16137" max="16137" width="6.75" style="34" customWidth="1"/>
    <col min="16138" max="16138" width="3.58333333333333" style="34" customWidth="1"/>
    <col min="16139" max="16139" width="1.5" style="34" customWidth="1"/>
    <col min="16140" max="16140" width="4.58333333333333" style="34" customWidth="1"/>
    <col min="16141" max="16141" width="1.33333333333333" style="34" customWidth="1"/>
    <col min="16142" max="16142" width="9" style="34"/>
    <col min="16143" max="16143" width="4.75" style="34" customWidth="1"/>
    <col min="16144" max="16384" width="9" style="34"/>
  </cols>
  <sheetData>
    <row r="1" ht="48" customHeight="1" spans="1:15">
      <c r="A1" s="35" t="s">
        <v>750</v>
      </c>
      <c r="B1" s="36"/>
      <c r="C1" s="36"/>
      <c r="D1" s="36"/>
      <c r="E1" s="36"/>
      <c r="F1" s="36"/>
      <c r="G1" s="36"/>
      <c r="H1" s="36"/>
      <c r="I1" s="36"/>
      <c r="J1" s="36"/>
      <c r="K1" s="36"/>
      <c r="L1" s="36"/>
      <c r="M1" s="36"/>
      <c r="N1" s="36"/>
      <c r="O1" s="36"/>
    </row>
    <row r="2" ht="22" customHeight="1" spans="1:15">
      <c r="A2" s="37" t="s">
        <v>680</v>
      </c>
      <c r="B2" s="37"/>
      <c r="C2" s="37"/>
      <c r="D2" s="37"/>
      <c r="E2" s="37"/>
      <c r="F2" s="37"/>
      <c r="G2" s="37"/>
      <c r="H2" s="37"/>
      <c r="I2" s="37"/>
      <c r="J2" s="37"/>
      <c r="K2" s="37"/>
      <c r="L2" s="37"/>
      <c r="M2" s="37"/>
      <c r="N2" s="37"/>
      <c r="O2" s="37"/>
    </row>
    <row r="3" ht="22" customHeight="1" spans="1:15">
      <c r="A3" s="37" t="s">
        <v>681</v>
      </c>
      <c r="B3" s="37"/>
      <c r="C3" s="37"/>
      <c r="D3" s="37"/>
      <c r="E3" s="37"/>
      <c r="F3" s="37"/>
      <c r="G3" s="37"/>
      <c r="H3" s="37"/>
      <c r="I3" s="37"/>
      <c r="J3" s="37"/>
      <c r="K3" s="37"/>
      <c r="L3" s="37"/>
      <c r="M3" s="37"/>
      <c r="N3" s="37"/>
      <c r="O3" s="37"/>
    </row>
    <row r="4" ht="17.15" customHeight="1" spans="1:15">
      <c r="A4" s="38" t="s">
        <v>682</v>
      </c>
      <c r="B4" s="39"/>
      <c r="C4" s="38" t="s">
        <v>763</v>
      </c>
      <c r="D4" s="38"/>
      <c r="E4" s="38"/>
      <c r="F4" s="38"/>
      <c r="G4" s="38"/>
      <c r="H4" s="38"/>
      <c r="I4" s="38"/>
      <c r="J4" s="38"/>
      <c r="K4" s="38"/>
      <c r="L4" s="38"/>
      <c r="M4" s="38"/>
      <c r="N4" s="38"/>
      <c r="O4" s="38"/>
    </row>
    <row r="5" ht="16" customHeight="1" spans="1:15">
      <c r="A5" s="38" t="s">
        <v>684</v>
      </c>
      <c r="B5" s="39"/>
      <c r="C5" s="38" t="s">
        <v>580</v>
      </c>
      <c r="D5" s="38"/>
      <c r="E5" s="38"/>
      <c r="F5" s="38"/>
      <c r="G5" s="38"/>
      <c r="H5" s="38"/>
      <c r="I5" s="38" t="s">
        <v>685</v>
      </c>
      <c r="J5" s="38"/>
      <c r="K5" s="38" t="s">
        <v>580</v>
      </c>
      <c r="L5" s="38"/>
      <c r="M5" s="38"/>
      <c r="N5" s="38"/>
      <c r="O5" s="38"/>
    </row>
    <row r="6" ht="16" customHeight="1" spans="1:15">
      <c r="A6" s="38" t="s">
        <v>686</v>
      </c>
      <c r="B6" s="38"/>
      <c r="C6" s="38"/>
      <c r="D6" s="38"/>
      <c r="E6" s="38" t="s">
        <v>687</v>
      </c>
      <c r="F6" s="38"/>
      <c r="G6" s="38" t="s">
        <v>542</v>
      </c>
      <c r="H6" s="39"/>
      <c r="I6" s="38" t="s">
        <v>688</v>
      </c>
      <c r="J6" s="38"/>
      <c r="K6" s="38" t="s">
        <v>689</v>
      </c>
      <c r="L6" s="39"/>
      <c r="M6" s="38" t="s">
        <v>690</v>
      </c>
      <c r="N6" s="39"/>
      <c r="O6" s="38" t="s">
        <v>691</v>
      </c>
    </row>
    <row r="7" ht="16" customHeight="1" spans="1:15">
      <c r="A7" s="38"/>
      <c r="B7" s="38"/>
      <c r="C7" s="40" t="s">
        <v>692</v>
      </c>
      <c r="D7" s="40"/>
      <c r="E7" s="41">
        <v>4</v>
      </c>
      <c r="F7" s="42"/>
      <c r="G7" s="41">
        <v>4</v>
      </c>
      <c r="H7" s="42"/>
      <c r="I7" s="41">
        <v>4</v>
      </c>
      <c r="J7" s="42"/>
      <c r="K7" s="43">
        <v>10</v>
      </c>
      <c r="L7" s="44"/>
      <c r="M7" s="45">
        <f>I7/G7</f>
        <v>1</v>
      </c>
      <c r="N7" s="46"/>
      <c r="O7" s="47">
        <f>K7*M7</f>
        <v>10</v>
      </c>
    </row>
    <row r="8" ht="17.15" customHeight="1" spans="1:15">
      <c r="A8" s="38"/>
      <c r="B8" s="38"/>
      <c r="C8" s="38" t="s">
        <v>693</v>
      </c>
      <c r="D8" s="5"/>
      <c r="E8" s="8">
        <v>4</v>
      </c>
      <c r="F8" s="9"/>
      <c r="G8" s="8">
        <v>4</v>
      </c>
      <c r="H8" s="9"/>
      <c r="I8" s="8">
        <v>4</v>
      </c>
      <c r="J8" s="42"/>
      <c r="K8" s="43" t="s">
        <v>546</v>
      </c>
      <c r="L8" s="44"/>
      <c r="M8" s="45">
        <f>I8/G8</f>
        <v>1</v>
      </c>
      <c r="N8" s="46"/>
      <c r="O8" s="38" t="s">
        <v>546</v>
      </c>
    </row>
    <row r="9" ht="17.15" customHeight="1" spans="1:15">
      <c r="A9" s="38"/>
      <c r="B9" s="38"/>
      <c r="C9" s="48" t="s">
        <v>694</v>
      </c>
      <c r="D9" s="48"/>
      <c r="E9" s="49">
        <v>0</v>
      </c>
      <c r="F9" s="49"/>
      <c r="G9" s="49">
        <v>0</v>
      </c>
      <c r="H9" s="49"/>
      <c r="I9" s="49">
        <v>0</v>
      </c>
      <c r="J9" s="49"/>
      <c r="K9" s="43" t="s">
        <v>546</v>
      </c>
      <c r="L9" s="44"/>
      <c r="M9" s="45">
        <v>0</v>
      </c>
      <c r="N9" s="46"/>
      <c r="O9" s="38" t="s">
        <v>546</v>
      </c>
    </row>
    <row r="10" ht="17.15" customHeight="1" spans="1:15">
      <c r="A10" s="38"/>
      <c r="B10" s="38"/>
      <c r="C10" s="38" t="s">
        <v>695</v>
      </c>
      <c r="D10" s="38"/>
      <c r="E10" s="49">
        <v>0</v>
      </c>
      <c r="F10" s="49"/>
      <c r="G10" s="49">
        <v>0</v>
      </c>
      <c r="H10" s="49"/>
      <c r="I10" s="49">
        <v>0</v>
      </c>
      <c r="J10" s="49"/>
      <c r="K10" s="43" t="s">
        <v>546</v>
      </c>
      <c r="L10" s="44"/>
      <c r="M10" s="45">
        <v>0</v>
      </c>
      <c r="N10" s="46"/>
      <c r="O10" s="38" t="s">
        <v>546</v>
      </c>
    </row>
    <row r="11" ht="25" customHeight="1" spans="1:15">
      <c r="A11" s="38" t="s">
        <v>696</v>
      </c>
      <c r="B11" s="38" t="s">
        <v>697</v>
      </c>
      <c r="C11" s="38"/>
      <c r="D11" s="38"/>
      <c r="E11" s="38"/>
      <c r="F11" s="38"/>
      <c r="G11" s="38"/>
      <c r="H11" s="38"/>
      <c r="I11" s="38" t="s">
        <v>698</v>
      </c>
      <c r="J11" s="38"/>
      <c r="K11" s="38"/>
      <c r="L11" s="38"/>
      <c r="M11" s="38"/>
      <c r="N11" s="38"/>
      <c r="O11" s="38"/>
    </row>
    <row r="12" ht="51" customHeight="1" spans="1:15">
      <c r="A12" s="38"/>
      <c r="B12" s="50" t="s">
        <v>764</v>
      </c>
      <c r="C12" s="51"/>
      <c r="D12" s="51"/>
      <c r="E12" s="51"/>
      <c r="F12" s="51"/>
      <c r="G12" s="51"/>
      <c r="H12" s="52"/>
      <c r="I12" s="50" t="s">
        <v>764</v>
      </c>
      <c r="J12" s="51"/>
      <c r="K12" s="51"/>
      <c r="L12" s="51"/>
      <c r="M12" s="51"/>
      <c r="N12" s="51"/>
      <c r="O12" s="52"/>
    </row>
    <row r="13" ht="30" customHeight="1" spans="1:15">
      <c r="A13" s="38" t="s">
        <v>701</v>
      </c>
      <c r="B13" s="39" t="s">
        <v>702</v>
      </c>
      <c r="C13" s="39" t="s">
        <v>703</v>
      </c>
      <c r="D13" s="38" t="s">
        <v>704</v>
      </c>
      <c r="E13" s="38"/>
      <c r="F13" s="38"/>
      <c r="G13" s="38"/>
      <c r="H13" s="38" t="s">
        <v>705</v>
      </c>
      <c r="I13" s="38" t="s">
        <v>706</v>
      </c>
      <c r="J13" s="38" t="s">
        <v>689</v>
      </c>
      <c r="K13" s="39"/>
      <c r="L13" s="38" t="s">
        <v>691</v>
      </c>
      <c r="M13" s="39"/>
      <c r="N13" s="38" t="s">
        <v>707</v>
      </c>
      <c r="O13" s="39"/>
    </row>
    <row r="14" ht="30" customHeight="1" spans="1:15">
      <c r="A14" s="38"/>
      <c r="B14" s="53" t="s">
        <v>708</v>
      </c>
      <c r="C14" s="38" t="s">
        <v>709</v>
      </c>
      <c r="D14" s="50" t="s">
        <v>753</v>
      </c>
      <c r="E14" s="51" t="s">
        <v>765</v>
      </c>
      <c r="F14" s="51" t="s">
        <v>765</v>
      </c>
      <c r="G14" s="52" t="s">
        <v>765</v>
      </c>
      <c r="H14" s="38" t="s">
        <v>766</v>
      </c>
      <c r="I14" s="38" t="s">
        <v>766</v>
      </c>
      <c r="J14" s="56">
        <v>15</v>
      </c>
      <c r="K14" s="57"/>
      <c r="L14" s="56">
        <v>14</v>
      </c>
      <c r="M14" s="57"/>
      <c r="N14" s="43" t="s">
        <v>625</v>
      </c>
      <c r="O14" s="44"/>
    </row>
    <row r="15" ht="30" customHeight="1" spans="1:15">
      <c r="A15" s="38"/>
      <c r="B15" s="55"/>
      <c r="C15" s="38"/>
      <c r="D15" s="50" t="s">
        <v>756</v>
      </c>
      <c r="E15" s="51" t="s">
        <v>756</v>
      </c>
      <c r="F15" s="51" t="s">
        <v>756</v>
      </c>
      <c r="G15" s="52" t="s">
        <v>756</v>
      </c>
      <c r="H15" s="54" t="s">
        <v>757</v>
      </c>
      <c r="I15" s="54" t="s">
        <v>757</v>
      </c>
      <c r="J15" s="56">
        <v>15</v>
      </c>
      <c r="K15" s="57"/>
      <c r="L15" s="56">
        <v>14</v>
      </c>
      <c r="M15" s="57"/>
      <c r="N15" s="43" t="s">
        <v>625</v>
      </c>
      <c r="O15" s="44"/>
    </row>
    <row r="16" ht="30" customHeight="1" spans="1:15">
      <c r="A16" s="38"/>
      <c r="B16" s="55"/>
      <c r="C16" s="38" t="s">
        <v>758</v>
      </c>
      <c r="D16" s="50" t="s">
        <v>759</v>
      </c>
      <c r="E16" s="51" t="s">
        <v>741</v>
      </c>
      <c r="F16" s="51" t="s">
        <v>741</v>
      </c>
      <c r="G16" s="52" t="s">
        <v>741</v>
      </c>
      <c r="H16" s="54">
        <v>1</v>
      </c>
      <c r="I16" s="54">
        <v>1</v>
      </c>
      <c r="J16" s="56">
        <v>20</v>
      </c>
      <c r="K16" s="57"/>
      <c r="L16" s="56">
        <v>20</v>
      </c>
      <c r="M16" s="57"/>
      <c r="N16" s="43" t="s">
        <v>625</v>
      </c>
      <c r="O16" s="44"/>
    </row>
    <row r="17" ht="56.25" customHeight="1" spans="1:15">
      <c r="A17" s="38"/>
      <c r="B17" s="53" t="s">
        <v>722</v>
      </c>
      <c r="C17" s="38" t="s">
        <v>723</v>
      </c>
      <c r="D17" s="40" t="s">
        <v>760</v>
      </c>
      <c r="E17" s="40"/>
      <c r="F17" s="40"/>
      <c r="G17" s="40"/>
      <c r="H17" s="38" t="s">
        <v>761</v>
      </c>
      <c r="I17" s="38" t="s">
        <v>762</v>
      </c>
      <c r="J17" s="56">
        <v>30</v>
      </c>
      <c r="K17" s="57"/>
      <c r="L17" s="56">
        <v>29</v>
      </c>
      <c r="M17" s="57"/>
      <c r="N17" s="43" t="s">
        <v>625</v>
      </c>
      <c r="O17" s="44"/>
    </row>
    <row r="18" ht="56.15" customHeight="1" spans="1:15">
      <c r="A18" s="38"/>
      <c r="B18" s="38" t="s">
        <v>727</v>
      </c>
      <c r="C18" s="38" t="s">
        <v>728</v>
      </c>
      <c r="D18" s="40" t="s">
        <v>749</v>
      </c>
      <c r="E18" s="40"/>
      <c r="F18" s="40"/>
      <c r="G18" s="40"/>
      <c r="H18" s="54" t="s">
        <v>730</v>
      </c>
      <c r="I18" s="54" t="s">
        <v>730</v>
      </c>
      <c r="J18" s="56">
        <v>10</v>
      </c>
      <c r="K18" s="57"/>
      <c r="L18" s="56">
        <v>9</v>
      </c>
      <c r="M18" s="57"/>
      <c r="N18" s="43" t="s">
        <v>625</v>
      </c>
      <c r="O18" s="44"/>
    </row>
    <row r="19" ht="45" customHeight="1" spans="1:15">
      <c r="A19" s="38"/>
      <c r="B19" s="43" t="s">
        <v>731</v>
      </c>
      <c r="C19" s="58"/>
      <c r="D19" s="43" t="s">
        <v>625</v>
      </c>
      <c r="E19" s="59"/>
      <c r="F19" s="59"/>
      <c r="G19" s="59"/>
      <c r="H19" s="59"/>
      <c r="I19" s="59"/>
      <c r="J19" s="59"/>
      <c r="K19" s="59"/>
      <c r="L19" s="59"/>
      <c r="M19" s="59"/>
      <c r="N19" s="59"/>
      <c r="O19" s="44"/>
    </row>
    <row r="20" ht="18" customHeight="1" spans="1:15">
      <c r="A20" s="38"/>
      <c r="B20" s="43" t="s">
        <v>732</v>
      </c>
      <c r="C20" s="59"/>
      <c r="D20" s="59"/>
      <c r="E20" s="59"/>
      <c r="F20" s="59"/>
      <c r="G20" s="59"/>
      <c r="H20" s="59"/>
      <c r="I20" s="58"/>
      <c r="J20" s="43">
        <v>100</v>
      </c>
      <c r="K20" s="58"/>
      <c r="L20" s="56">
        <v>96</v>
      </c>
      <c r="M20" s="57"/>
      <c r="N20" s="43" t="s">
        <v>733</v>
      </c>
      <c r="O20" s="44"/>
    </row>
    <row r="21" spans="1:15">
      <c r="A21" s="60" t="s">
        <v>734</v>
      </c>
      <c r="O21" s="61"/>
    </row>
    <row r="22" spans="1:15">
      <c r="A22" s="62"/>
      <c r="O22" s="61"/>
    </row>
    <row r="23" spans="1:15">
      <c r="A23" s="62"/>
      <c r="O23" s="61"/>
    </row>
    <row r="24" ht="27" customHeight="1" spans="1:15">
      <c r="A24" s="63"/>
      <c r="B24" s="64"/>
      <c r="C24" s="64"/>
      <c r="D24" s="64"/>
      <c r="E24" s="64"/>
      <c r="F24" s="64"/>
      <c r="G24" s="64"/>
      <c r="H24" s="64"/>
      <c r="I24" s="64"/>
      <c r="J24" s="64"/>
      <c r="K24" s="64"/>
      <c r="L24" s="64"/>
      <c r="M24" s="64"/>
      <c r="N24" s="64"/>
      <c r="O24" s="65"/>
    </row>
  </sheetData>
  <mergeCells count="7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C14:C15"/>
    <mergeCell ref="A21:O24"/>
    <mergeCell ref="A6:B10"/>
  </mergeCells>
  <pageMargins left="0.75" right="0.75" top="1" bottom="1" header="0.5" footer="0.5"/>
  <pageSetup paperSize="9" scale="79" orientation="landscape"/>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4"/>
  <sheetViews>
    <sheetView workbookViewId="0">
      <selection activeCell="I12" sqref="I12:O12"/>
    </sheetView>
  </sheetViews>
  <sheetFormatPr defaultColWidth="9" defaultRowHeight="13.5"/>
  <cols>
    <col min="1" max="1" width="5" style="34" customWidth="1"/>
    <col min="2" max="2" width="8.5" style="34" customWidth="1"/>
    <col min="3" max="3" width="9" style="34" customWidth="1"/>
    <col min="4" max="4" width="13.3333333333333" style="34" customWidth="1"/>
    <col min="5" max="5" width="10.75" style="34" customWidth="1"/>
    <col min="6" max="6" width="5.58333333333333" style="34" customWidth="1"/>
    <col min="7" max="7" width="4" style="34" customWidth="1"/>
    <col min="8" max="8" width="14.25" style="34" customWidth="1"/>
    <col min="9" max="9" width="25.5833333333333" style="34" customWidth="1"/>
    <col min="10" max="10" width="6.75" style="34" customWidth="1"/>
    <col min="11" max="11" width="5.5" style="34" customWidth="1"/>
    <col min="12" max="12" width="4.58333333333333" style="34" customWidth="1"/>
    <col min="13" max="13" width="8.75" style="34" customWidth="1"/>
    <col min="14" max="14" width="9" style="34"/>
    <col min="15" max="15" width="7.33333333333333" style="34" customWidth="1"/>
    <col min="16" max="256" width="9" style="34"/>
    <col min="257" max="257" width="5" style="34" customWidth="1"/>
    <col min="258" max="258" width="8.5" style="34" customWidth="1"/>
    <col min="259" max="259" width="9" style="34"/>
    <col min="260" max="260" width="13.3333333333333" style="34" customWidth="1"/>
    <col min="261" max="261" width="10.75" style="34" customWidth="1"/>
    <col min="262" max="262" width="9" style="34" hidden="1" customWidth="1"/>
    <col min="263" max="263" width="4" style="34" customWidth="1"/>
    <col min="264" max="264" width="6.58333333333333" style="34" customWidth="1"/>
    <col min="265" max="265" width="6.75" style="34" customWidth="1"/>
    <col min="266" max="266" width="3.58333333333333" style="34" customWidth="1"/>
    <col min="267" max="267" width="1.5" style="34" customWidth="1"/>
    <col min="268" max="268" width="4.58333333333333" style="34" customWidth="1"/>
    <col min="269" max="269" width="1.33333333333333" style="34" customWidth="1"/>
    <col min="270" max="270" width="9" style="34"/>
    <col min="271" max="271" width="4.75" style="34" customWidth="1"/>
    <col min="272" max="512" width="9" style="34"/>
    <col min="513" max="513" width="5" style="34" customWidth="1"/>
    <col min="514" max="514" width="8.5" style="34" customWidth="1"/>
    <col min="515" max="515" width="9" style="34"/>
    <col min="516" max="516" width="13.3333333333333" style="34" customWidth="1"/>
    <col min="517" max="517" width="10.75" style="34" customWidth="1"/>
    <col min="518" max="518" width="9" style="34" hidden="1" customWidth="1"/>
    <col min="519" max="519" width="4" style="34" customWidth="1"/>
    <col min="520" max="520" width="6.58333333333333" style="34" customWidth="1"/>
    <col min="521" max="521" width="6.75" style="34" customWidth="1"/>
    <col min="522" max="522" width="3.58333333333333" style="34" customWidth="1"/>
    <col min="523" max="523" width="1.5" style="34" customWidth="1"/>
    <col min="524" max="524" width="4.58333333333333" style="34" customWidth="1"/>
    <col min="525" max="525" width="1.33333333333333" style="34" customWidth="1"/>
    <col min="526" max="526" width="9" style="34"/>
    <col min="527" max="527" width="4.75" style="34" customWidth="1"/>
    <col min="528" max="768" width="9" style="34"/>
    <col min="769" max="769" width="5" style="34" customWidth="1"/>
    <col min="770" max="770" width="8.5" style="34" customWidth="1"/>
    <col min="771" max="771" width="9" style="34"/>
    <col min="772" max="772" width="13.3333333333333" style="34" customWidth="1"/>
    <col min="773" max="773" width="10.75" style="34" customWidth="1"/>
    <col min="774" max="774" width="9" style="34" hidden="1" customWidth="1"/>
    <col min="775" max="775" width="4" style="34" customWidth="1"/>
    <col min="776" max="776" width="6.58333333333333" style="34" customWidth="1"/>
    <col min="777" max="777" width="6.75" style="34" customWidth="1"/>
    <col min="778" max="778" width="3.58333333333333" style="34" customWidth="1"/>
    <col min="779" max="779" width="1.5" style="34" customWidth="1"/>
    <col min="780" max="780" width="4.58333333333333" style="34" customWidth="1"/>
    <col min="781" max="781" width="1.33333333333333" style="34" customWidth="1"/>
    <col min="782" max="782" width="9" style="34"/>
    <col min="783" max="783" width="4.75" style="34" customWidth="1"/>
    <col min="784" max="1024" width="9" style="34"/>
    <col min="1025" max="1025" width="5" style="34" customWidth="1"/>
    <col min="1026" max="1026" width="8.5" style="34" customWidth="1"/>
    <col min="1027" max="1027" width="9" style="34"/>
    <col min="1028" max="1028" width="13.3333333333333" style="34" customWidth="1"/>
    <col min="1029" max="1029" width="10.75" style="34" customWidth="1"/>
    <col min="1030" max="1030" width="9" style="34" hidden="1" customWidth="1"/>
    <col min="1031" max="1031" width="4" style="34" customWidth="1"/>
    <col min="1032" max="1032" width="6.58333333333333" style="34" customWidth="1"/>
    <col min="1033" max="1033" width="6.75" style="34" customWidth="1"/>
    <col min="1034" max="1034" width="3.58333333333333" style="34" customWidth="1"/>
    <col min="1035" max="1035" width="1.5" style="34" customWidth="1"/>
    <col min="1036" max="1036" width="4.58333333333333" style="34" customWidth="1"/>
    <col min="1037" max="1037" width="1.33333333333333" style="34" customWidth="1"/>
    <col min="1038" max="1038" width="9" style="34"/>
    <col min="1039" max="1039" width="4.75" style="34" customWidth="1"/>
    <col min="1040" max="1280" width="9" style="34"/>
    <col min="1281" max="1281" width="5" style="34" customWidth="1"/>
    <col min="1282" max="1282" width="8.5" style="34" customWidth="1"/>
    <col min="1283" max="1283" width="9" style="34"/>
    <col min="1284" max="1284" width="13.3333333333333" style="34" customWidth="1"/>
    <col min="1285" max="1285" width="10.75" style="34" customWidth="1"/>
    <col min="1286" max="1286" width="9" style="34" hidden="1" customWidth="1"/>
    <col min="1287" max="1287" width="4" style="34" customWidth="1"/>
    <col min="1288" max="1288" width="6.58333333333333" style="34" customWidth="1"/>
    <col min="1289" max="1289" width="6.75" style="34" customWidth="1"/>
    <col min="1290" max="1290" width="3.58333333333333" style="34" customWidth="1"/>
    <col min="1291" max="1291" width="1.5" style="34" customWidth="1"/>
    <col min="1292" max="1292" width="4.58333333333333" style="34" customWidth="1"/>
    <col min="1293" max="1293" width="1.33333333333333" style="34" customWidth="1"/>
    <col min="1294" max="1294" width="9" style="34"/>
    <col min="1295" max="1295" width="4.75" style="34" customWidth="1"/>
    <col min="1296" max="1536" width="9" style="34"/>
    <col min="1537" max="1537" width="5" style="34" customWidth="1"/>
    <col min="1538" max="1538" width="8.5" style="34" customWidth="1"/>
    <col min="1539" max="1539" width="9" style="34"/>
    <col min="1540" max="1540" width="13.3333333333333" style="34" customWidth="1"/>
    <col min="1541" max="1541" width="10.75" style="34" customWidth="1"/>
    <col min="1542" max="1542" width="9" style="34" hidden="1" customWidth="1"/>
    <col min="1543" max="1543" width="4" style="34" customWidth="1"/>
    <col min="1544" max="1544" width="6.58333333333333" style="34" customWidth="1"/>
    <col min="1545" max="1545" width="6.75" style="34" customWidth="1"/>
    <col min="1546" max="1546" width="3.58333333333333" style="34" customWidth="1"/>
    <col min="1547" max="1547" width="1.5" style="34" customWidth="1"/>
    <col min="1548" max="1548" width="4.58333333333333" style="34" customWidth="1"/>
    <col min="1549" max="1549" width="1.33333333333333" style="34" customWidth="1"/>
    <col min="1550" max="1550" width="9" style="34"/>
    <col min="1551" max="1551" width="4.75" style="34" customWidth="1"/>
    <col min="1552" max="1792" width="9" style="34"/>
    <col min="1793" max="1793" width="5" style="34" customWidth="1"/>
    <col min="1794" max="1794" width="8.5" style="34" customWidth="1"/>
    <col min="1795" max="1795" width="9" style="34"/>
    <col min="1796" max="1796" width="13.3333333333333" style="34" customWidth="1"/>
    <col min="1797" max="1797" width="10.75" style="34" customWidth="1"/>
    <col min="1798" max="1798" width="9" style="34" hidden="1" customWidth="1"/>
    <col min="1799" max="1799" width="4" style="34" customWidth="1"/>
    <col min="1800" max="1800" width="6.58333333333333" style="34" customWidth="1"/>
    <col min="1801" max="1801" width="6.75" style="34" customWidth="1"/>
    <col min="1802" max="1802" width="3.58333333333333" style="34" customWidth="1"/>
    <col min="1803" max="1803" width="1.5" style="34" customWidth="1"/>
    <col min="1804" max="1804" width="4.58333333333333" style="34" customWidth="1"/>
    <col min="1805" max="1805" width="1.33333333333333" style="34" customWidth="1"/>
    <col min="1806" max="1806" width="9" style="34"/>
    <col min="1807" max="1807" width="4.75" style="34" customWidth="1"/>
    <col min="1808" max="2048" width="9" style="34"/>
    <col min="2049" max="2049" width="5" style="34" customWidth="1"/>
    <col min="2050" max="2050" width="8.5" style="34" customWidth="1"/>
    <col min="2051" max="2051" width="9" style="34"/>
    <col min="2052" max="2052" width="13.3333333333333" style="34" customWidth="1"/>
    <col min="2053" max="2053" width="10.75" style="34" customWidth="1"/>
    <col min="2054" max="2054" width="9" style="34" hidden="1" customWidth="1"/>
    <col min="2055" max="2055" width="4" style="34" customWidth="1"/>
    <col min="2056" max="2056" width="6.58333333333333" style="34" customWidth="1"/>
    <col min="2057" max="2057" width="6.75" style="34" customWidth="1"/>
    <col min="2058" max="2058" width="3.58333333333333" style="34" customWidth="1"/>
    <col min="2059" max="2059" width="1.5" style="34" customWidth="1"/>
    <col min="2060" max="2060" width="4.58333333333333" style="34" customWidth="1"/>
    <col min="2061" max="2061" width="1.33333333333333" style="34" customWidth="1"/>
    <col min="2062" max="2062" width="9" style="34"/>
    <col min="2063" max="2063" width="4.75" style="34" customWidth="1"/>
    <col min="2064" max="2304" width="9" style="34"/>
    <col min="2305" max="2305" width="5" style="34" customWidth="1"/>
    <col min="2306" max="2306" width="8.5" style="34" customWidth="1"/>
    <col min="2307" max="2307" width="9" style="34"/>
    <col min="2308" max="2308" width="13.3333333333333" style="34" customWidth="1"/>
    <col min="2309" max="2309" width="10.75" style="34" customWidth="1"/>
    <col min="2310" max="2310" width="9" style="34" hidden="1" customWidth="1"/>
    <col min="2311" max="2311" width="4" style="34" customWidth="1"/>
    <col min="2312" max="2312" width="6.58333333333333" style="34" customWidth="1"/>
    <col min="2313" max="2313" width="6.75" style="34" customWidth="1"/>
    <col min="2314" max="2314" width="3.58333333333333" style="34" customWidth="1"/>
    <col min="2315" max="2315" width="1.5" style="34" customWidth="1"/>
    <col min="2316" max="2316" width="4.58333333333333" style="34" customWidth="1"/>
    <col min="2317" max="2317" width="1.33333333333333" style="34" customWidth="1"/>
    <col min="2318" max="2318" width="9" style="34"/>
    <col min="2319" max="2319" width="4.75" style="34" customWidth="1"/>
    <col min="2320" max="2560" width="9" style="34"/>
    <col min="2561" max="2561" width="5" style="34" customWidth="1"/>
    <col min="2562" max="2562" width="8.5" style="34" customWidth="1"/>
    <col min="2563" max="2563" width="9" style="34"/>
    <col min="2564" max="2564" width="13.3333333333333" style="34" customWidth="1"/>
    <col min="2565" max="2565" width="10.75" style="34" customWidth="1"/>
    <col min="2566" max="2566" width="9" style="34" hidden="1" customWidth="1"/>
    <col min="2567" max="2567" width="4" style="34" customWidth="1"/>
    <col min="2568" max="2568" width="6.58333333333333" style="34" customWidth="1"/>
    <col min="2569" max="2569" width="6.75" style="34" customWidth="1"/>
    <col min="2570" max="2570" width="3.58333333333333" style="34" customWidth="1"/>
    <col min="2571" max="2571" width="1.5" style="34" customWidth="1"/>
    <col min="2572" max="2572" width="4.58333333333333" style="34" customWidth="1"/>
    <col min="2573" max="2573" width="1.33333333333333" style="34" customWidth="1"/>
    <col min="2574" max="2574" width="9" style="34"/>
    <col min="2575" max="2575" width="4.75" style="34" customWidth="1"/>
    <col min="2576" max="2816" width="9" style="34"/>
    <col min="2817" max="2817" width="5" style="34" customWidth="1"/>
    <col min="2818" max="2818" width="8.5" style="34" customWidth="1"/>
    <col min="2819" max="2819" width="9" style="34"/>
    <col min="2820" max="2820" width="13.3333333333333" style="34" customWidth="1"/>
    <col min="2821" max="2821" width="10.75" style="34" customWidth="1"/>
    <col min="2822" max="2822" width="9" style="34" hidden="1" customWidth="1"/>
    <col min="2823" max="2823" width="4" style="34" customWidth="1"/>
    <col min="2824" max="2824" width="6.58333333333333" style="34" customWidth="1"/>
    <col min="2825" max="2825" width="6.75" style="34" customWidth="1"/>
    <col min="2826" max="2826" width="3.58333333333333" style="34" customWidth="1"/>
    <col min="2827" max="2827" width="1.5" style="34" customWidth="1"/>
    <col min="2828" max="2828" width="4.58333333333333" style="34" customWidth="1"/>
    <col min="2829" max="2829" width="1.33333333333333" style="34" customWidth="1"/>
    <col min="2830" max="2830" width="9" style="34"/>
    <col min="2831" max="2831" width="4.75" style="34" customWidth="1"/>
    <col min="2832" max="3072" width="9" style="34"/>
    <col min="3073" max="3073" width="5" style="34" customWidth="1"/>
    <col min="3074" max="3074" width="8.5" style="34" customWidth="1"/>
    <col min="3075" max="3075" width="9" style="34"/>
    <col min="3076" max="3076" width="13.3333333333333" style="34" customWidth="1"/>
    <col min="3077" max="3077" width="10.75" style="34" customWidth="1"/>
    <col min="3078" max="3078" width="9" style="34" hidden="1" customWidth="1"/>
    <col min="3079" max="3079" width="4" style="34" customWidth="1"/>
    <col min="3080" max="3080" width="6.58333333333333" style="34" customWidth="1"/>
    <col min="3081" max="3081" width="6.75" style="34" customWidth="1"/>
    <col min="3082" max="3082" width="3.58333333333333" style="34" customWidth="1"/>
    <col min="3083" max="3083" width="1.5" style="34" customWidth="1"/>
    <col min="3084" max="3084" width="4.58333333333333" style="34" customWidth="1"/>
    <col min="3085" max="3085" width="1.33333333333333" style="34" customWidth="1"/>
    <col min="3086" max="3086" width="9" style="34"/>
    <col min="3087" max="3087" width="4.75" style="34" customWidth="1"/>
    <col min="3088" max="3328" width="9" style="34"/>
    <col min="3329" max="3329" width="5" style="34" customWidth="1"/>
    <col min="3330" max="3330" width="8.5" style="34" customWidth="1"/>
    <col min="3331" max="3331" width="9" style="34"/>
    <col min="3332" max="3332" width="13.3333333333333" style="34" customWidth="1"/>
    <col min="3333" max="3333" width="10.75" style="34" customWidth="1"/>
    <col min="3334" max="3334" width="9" style="34" hidden="1" customWidth="1"/>
    <col min="3335" max="3335" width="4" style="34" customWidth="1"/>
    <col min="3336" max="3336" width="6.58333333333333" style="34" customWidth="1"/>
    <col min="3337" max="3337" width="6.75" style="34" customWidth="1"/>
    <col min="3338" max="3338" width="3.58333333333333" style="34" customWidth="1"/>
    <col min="3339" max="3339" width="1.5" style="34" customWidth="1"/>
    <col min="3340" max="3340" width="4.58333333333333" style="34" customWidth="1"/>
    <col min="3341" max="3341" width="1.33333333333333" style="34" customWidth="1"/>
    <col min="3342" max="3342" width="9" style="34"/>
    <col min="3343" max="3343" width="4.75" style="34" customWidth="1"/>
    <col min="3344" max="3584" width="9" style="34"/>
    <col min="3585" max="3585" width="5" style="34" customWidth="1"/>
    <col min="3586" max="3586" width="8.5" style="34" customWidth="1"/>
    <col min="3587" max="3587" width="9" style="34"/>
    <col min="3588" max="3588" width="13.3333333333333" style="34" customWidth="1"/>
    <col min="3589" max="3589" width="10.75" style="34" customWidth="1"/>
    <col min="3590" max="3590" width="9" style="34" hidden="1" customWidth="1"/>
    <col min="3591" max="3591" width="4" style="34" customWidth="1"/>
    <col min="3592" max="3592" width="6.58333333333333" style="34" customWidth="1"/>
    <col min="3593" max="3593" width="6.75" style="34" customWidth="1"/>
    <col min="3594" max="3594" width="3.58333333333333" style="34" customWidth="1"/>
    <col min="3595" max="3595" width="1.5" style="34" customWidth="1"/>
    <col min="3596" max="3596" width="4.58333333333333" style="34" customWidth="1"/>
    <col min="3597" max="3597" width="1.33333333333333" style="34" customWidth="1"/>
    <col min="3598" max="3598" width="9" style="34"/>
    <col min="3599" max="3599" width="4.75" style="34" customWidth="1"/>
    <col min="3600" max="3840" width="9" style="34"/>
    <col min="3841" max="3841" width="5" style="34" customWidth="1"/>
    <col min="3842" max="3842" width="8.5" style="34" customWidth="1"/>
    <col min="3843" max="3843" width="9" style="34"/>
    <col min="3844" max="3844" width="13.3333333333333" style="34" customWidth="1"/>
    <col min="3845" max="3845" width="10.75" style="34" customWidth="1"/>
    <col min="3846" max="3846" width="9" style="34" hidden="1" customWidth="1"/>
    <col min="3847" max="3847" width="4" style="34" customWidth="1"/>
    <col min="3848" max="3848" width="6.58333333333333" style="34" customWidth="1"/>
    <col min="3849" max="3849" width="6.75" style="34" customWidth="1"/>
    <col min="3850" max="3850" width="3.58333333333333" style="34" customWidth="1"/>
    <col min="3851" max="3851" width="1.5" style="34" customWidth="1"/>
    <col min="3852" max="3852" width="4.58333333333333" style="34" customWidth="1"/>
    <col min="3853" max="3853" width="1.33333333333333" style="34" customWidth="1"/>
    <col min="3854" max="3854" width="9" style="34"/>
    <col min="3855" max="3855" width="4.75" style="34" customWidth="1"/>
    <col min="3856" max="4096" width="9" style="34"/>
    <col min="4097" max="4097" width="5" style="34" customWidth="1"/>
    <col min="4098" max="4098" width="8.5" style="34" customWidth="1"/>
    <col min="4099" max="4099" width="9" style="34"/>
    <col min="4100" max="4100" width="13.3333333333333" style="34" customWidth="1"/>
    <col min="4101" max="4101" width="10.75" style="34" customWidth="1"/>
    <col min="4102" max="4102" width="9" style="34" hidden="1" customWidth="1"/>
    <col min="4103" max="4103" width="4" style="34" customWidth="1"/>
    <col min="4104" max="4104" width="6.58333333333333" style="34" customWidth="1"/>
    <col min="4105" max="4105" width="6.75" style="34" customWidth="1"/>
    <col min="4106" max="4106" width="3.58333333333333" style="34" customWidth="1"/>
    <col min="4107" max="4107" width="1.5" style="34" customWidth="1"/>
    <col min="4108" max="4108" width="4.58333333333333" style="34" customWidth="1"/>
    <col min="4109" max="4109" width="1.33333333333333" style="34" customWidth="1"/>
    <col min="4110" max="4110" width="9" style="34"/>
    <col min="4111" max="4111" width="4.75" style="34" customWidth="1"/>
    <col min="4112" max="4352" width="9" style="34"/>
    <col min="4353" max="4353" width="5" style="34" customWidth="1"/>
    <col min="4354" max="4354" width="8.5" style="34" customWidth="1"/>
    <col min="4355" max="4355" width="9" style="34"/>
    <col min="4356" max="4356" width="13.3333333333333" style="34" customWidth="1"/>
    <col min="4357" max="4357" width="10.75" style="34" customWidth="1"/>
    <col min="4358" max="4358" width="9" style="34" hidden="1" customWidth="1"/>
    <col min="4359" max="4359" width="4" style="34" customWidth="1"/>
    <col min="4360" max="4360" width="6.58333333333333" style="34" customWidth="1"/>
    <col min="4361" max="4361" width="6.75" style="34" customWidth="1"/>
    <col min="4362" max="4362" width="3.58333333333333" style="34" customWidth="1"/>
    <col min="4363" max="4363" width="1.5" style="34" customWidth="1"/>
    <col min="4364" max="4364" width="4.58333333333333" style="34" customWidth="1"/>
    <col min="4365" max="4365" width="1.33333333333333" style="34" customWidth="1"/>
    <col min="4366" max="4366" width="9" style="34"/>
    <col min="4367" max="4367" width="4.75" style="34" customWidth="1"/>
    <col min="4368" max="4608" width="9" style="34"/>
    <col min="4609" max="4609" width="5" style="34" customWidth="1"/>
    <col min="4610" max="4610" width="8.5" style="34" customWidth="1"/>
    <col min="4611" max="4611" width="9" style="34"/>
    <col min="4612" max="4612" width="13.3333333333333" style="34" customWidth="1"/>
    <col min="4613" max="4613" width="10.75" style="34" customWidth="1"/>
    <col min="4614" max="4614" width="9" style="34" hidden="1" customWidth="1"/>
    <col min="4615" max="4615" width="4" style="34" customWidth="1"/>
    <col min="4616" max="4616" width="6.58333333333333" style="34" customWidth="1"/>
    <col min="4617" max="4617" width="6.75" style="34" customWidth="1"/>
    <col min="4618" max="4618" width="3.58333333333333" style="34" customWidth="1"/>
    <col min="4619" max="4619" width="1.5" style="34" customWidth="1"/>
    <col min="4620" max="4620" width="4.58333333333333" style="34" customWidth="1"/>
    <col min="4621" max="4621" width="1.33333333333333" style="34" customWidth="1"/>
    <col min="4622" max="4622" width="9" style="34"/>
    <col min="4623" max="4623" width="4.75" style="34" customWidth="1"/>
    <col min="4624" max="4864" width="9" style="34"/>
    <col min="4865" max="4865" width="5" style="34" customWidth="1"/>
    <col min="4866" max="4866" width="8.5" style="34" customWidth="1"/>
    <col min="4867" max="4867" width="9" style="34"/>
    <col min="4868" max="4868" width="13.3333333333333" style="34" customWidth="1"/>
    <col min="4869" max="4869" width="10.75" style="34" customWidth="1"/>
    <col min="4870" max="4870" width="9" style="34" hidden="1" customWidth="1"/>
    <col min="4871" max="4871" width="4" style="34" customWidth="1"/>
    <col min="4872" max="4872" width="6.58333333333333" style="34" customWidth="1"/>
    <col min="4873" max="4873" width="6.75" style="34" customWidth="1"/>
    <col min="4874" max="4874" width="3.58333333333333" style="34" customWidth="1"/>
    <col min="4875" max="4875" width="1.5" style="34" customWidth="1"/>
    <col min="4876" max="4876" width="4.58333333333333" style="34" customWidth="1"/>
    <col min="4877" max="4877" width="1.33333333333333" style="34" customWidth="1"/>
    <col min="4878" max="4878" width="9" style="34"/>
    <col min="4879" max="4879" width="4.75" style="34" customWidth="1"/>
    <col min="4880" max="5120" width="9" style="34"/>
    <col min="5121" max="5121" width="5" style="34" customWidth="1"/>
    <col min="5122" max="5122" width="8.5" style="34" customWidth="1"/>
    <col min="5123" max="5123" width="9" style="34"/>
    <col min="5124" max="5124" width="13.3333333333333" style="34" customWidth="1"/>
    <col min="5125" max="5125" width="10.75" style="34" customWidth="1"/>
    <col min="5126" max="5126" width="9" style="34" hidden="1" customWidth="1"/>
    <col min="5127" max="5127" width="4" style="34" customWidth="1"/>
    <col min="5128" max="5128" width="6.58333333333333" style="34" customWidth="1"/>
    <col min="5129" max="5129" width="6.75" style="34" customWidth="1"/>
    <col min="5130" max="5130" width="3.58333333333333" style="34" customWidth="1"/>
    <col min="5131" max="5131" width="1.5" style="34" customWidth="1"/>
    <col min="5132" max="5132" width="4.58333333333333" style="34" customWidth="1"/>
    <col min="5133" max="5133" width="1.33333333333333" style="34" customWidth="1"/>
    <col min="5134" max="5134" width="9" style="34"/>
    <col min="5135" max="5135" width="4.75" style="34" customWidth="1"/>
    <col min="5136" max="5376" width="9" style="34"/>
    <col min="5377" max="5377" width="5" style="34" customWidth="1"/>
    <col min="5378" max="5378" width="8.5" style="34" customWidth="1"/>
    <col min="5379" max="5379" width="9" style="34"/>
    <col min="5380" max="5380" width="13.3333333333333" style="34" customWidth="1"/>
    <col min="5381" max="5381" width="10.75" style="34" customWidth="1"/>
    <col min="5382" max="5382" width="9" style="34" hidden="1" customWidth="1"/>
    <col min="5383" max="5383" width="4" style="34" customWidth="1"/>
    <col min="5384" max="5384" width="6.58333333333333" style="34" customWidth="1"/>
    <col min="5385" max="5385" width="6.75" style="34" customWidth="1"/>
    <col min="5386" max="5386" width="3.58333333333333" style="34" customWidth="1"/>
    <col min="5387" max="5387" width="1.5" style="34" customWidth="1"/>
    <col min="5388" max="5388" width="4.58333333333333" style="34" customWidth="1"/>
    <col min="5389" max="5389" width="1.33333333333333" style="34" customWidth="1"/>
    <col min="5390" max="5390" width="9" style="34"/>
    <col min="5391" max="5391" width="4.75" style="34" customWidth="1"/>
    <col min="5392" max="5632" width="9" style="34"/>
    <col min="5633" max="5633" width="5" style="34" customWidth="1"/>
    <col min="5634" max="5634" width="8.5" style="34" customWidth="1"/>
    <col min="5635" max="5635" width="9" style="34"/>
    <col min="5636" max="5636" width="13.3333333333333" style="34" customWidth="1"/>
    <col min="5637" max="5637" width="10.75" style="34" customWidth="1"/>
    <col min="5638" max="5638" width="9" style="34" hidden="1" customWidth="1"/>
    <col min="5639" max="5639" width="4" style="34" customWidth="1"/>
    <col min="5640" max="5640" width="6.58333333333333" style="34" customWidth="1"/>
    <col min="5641" max="5641" width="6.75" style="34" customWidth="1"/>
    <col min="5642" max="5642" width="3.58333333333333" style="34" customWidth="1"/>
    <col min="5643" max="5643" width="1.5" style="34" customWidth="1"/>
    <col min="5644" max="5644" width="4.58333333333333" style="34" customWidth="1"/>
    <col min="5645" max="5645" width="1.33333333333333" style="34" customWidth="1"/>
    <col min="5646" max="5646" width="9" style="34"/>
    <col min="5647" max="5647" width="4.75" style="34" customWidth="1"/>
    <col min="5648" max="5888" width="9" style="34"/>
    <col min="5889" max="5889" width="5" style="34" customWidth="1"/>
    <col min="5890" max="5890" width="8.5" style="34" customWidth="1"/>
    <col min="5891" max="5891" width="9" style="34"/>
    <col min="5892" max="5892" width="13.3333333333333" style="34" customWidth="1"/>
    <col min="5893" max="5893" width="10.75" style="34" customWidth="1"/>
    <col min="5894" max="5894" width="9" style="34" hidden="1" customWidth="1"/>
    <col min="5895" max="5895" width="4" style="34" customWidth="1"/>
    <col min="5896" max="5896" width="6.58333333333333" style="34" customWidth="1"/>
    <col min="5897" max="5897" width="6.75" style="34" customWidth="1"/>
    <col min="5898" max="5898" width="3.58333333333333" style="34" customWidth="1"/>
    <col min="5899" max="5899" width="1.5" style="34" customWidth="1"/>
    <col min="5900" max="5900" width="4.58333333333333" style="34" customWidth="1"/>
    <col min="5901" max="5901" width="1.33333333333333" style="34" customWidth="1"/>
    <col min="5902" max="5902" width="9" style="34"/>
    <col min="5903" max="5903" width="4.75" style="34" customWidth="1"/>
    <col min="5904" max="6144" width="9" style="34"/>
    <col min="6145" max="6145" width="5" style="34" customWidth="1"/>
    <col min="6146" max="6146" width="8.5" style="34" customWidth="1"/>
    <col min="6147" max="6147" width="9" style="34"/>
    <col min="6148" max="6148" width="13.3333333333333" style="34" customWidth="1"/>
    <col min="6149" max="6149" width="10.75" style="34" customWidth="1"/>
    <col min="6150" max="6150" width="9" style="34" hidden="1" customWidth="1"/>
    <col min="6151" max="6151" width="4" style="34" customWidth="1"/>
    <col min="6152" max="6152" width="6.58333333333333" style="34" customWidth="1"/>
    <col min="6153" max="6153" width="6.75" style="34" customWidth="1"/>
    <col min="6154" max="6154" width="3.58333333333333" style="34" customWidth="1"/>
    <col min="6155" max="6155" width="1.5" style="34" customWidth="1"/>
    <col min="6156" max="6156" width="4.58333333333333" style="34" customWidth="1"/>
    <col min="6157" max="6157" width="1.33333333333333" style="34" customWidth="1"/>
    <col min="6158" max="6158" width="9" style="34"/>
    <col min="6159" max="6159" width="4.75" style="34" customWidth="1"/>
    <col min="6160" max="6400" width="9" style="34"/>
    <col min="6401" max="6401" width="5" style="34" customWidth="1"/>
    <col min="6402" max="6402" width="8.5" style="34" customWidth="1"/>
    <col min="6403" max="6403" width="9" style="34"/>
    <col min="6404" max="6404" width="13.3333333333333" style="34" customWidth="1"/>
    <col min="6405" max="6405" width="10.75" style="34" customWidth="1"/>
    <col min="6406" max="6406" width="9" style="34" hidden="1" customWidth="1"/>
    <col min="6407" max="6407" width="4" style="34" customWidth="1"/>
    <col min="6408" max="6408" width="6.58333333333333" style="34" customWidth="1"/>
    <col min="6409" max="6409" width="6.75" style="34" customWidth="1"/>
    <col min="6410" max="6410" width="3.58333333333333" style="34" customWidth="1"/>
    <col min="6411" max="6411" width="1.5" style="34" customWidth="1"/>
    <col min="6412" max="6412" width="4.58333333333333" style="34" customWidth="1"/>
    <col min="6413" max="6413" width="1.33333333333333" style="34" customWidth="1"/>
    <col min="6414" max="6414" width="9" style="34"/>
    <col min="6415" max="6415" width="4.75" style="34" customWidth="1"/>
    <col min="6416" max="6656" width="9" style="34"/>
    <col min="6657" max="6657" width="5" style="34" customWidth="1"/>
    <col min="6658" max="6658" width="8.5" style="34" customWidth="1"/>
    <col min="6659" max="6659" width="9" style="34"/>
    <col min="6660" max="6660" width="13.3333333333333" style="34" customWidth="1"/>
    <col min="6661" max="6661" width="10.75" style="34" customWidth="1"/>
    <col min="6662" max="6662" width="9" style="34" hidden="1" customWidth="1"/>
    <col min="6663" max="6663" width="4" style="34" customWidth="1"/>
    <col min="6664" max="6664" width="6.58333333333333" style="34" customWidth="1"/>
    <col min="6665" max="6665" width="6.75" style="34" customWidth="1"/>
    <col min="6666" max="6666" width="3.58333333333333" style="34" customWidth="1"/>
    <col min="6667" max="6667" width="1.5" style="34" customWidth="1"/>
    <col min="6668" max="6668" width="4.58333333333333" style="34" customWidth="1"/>
    <col min="6669" max="6669" width="1.33333333333333" style="34" customWidth="1"/>
    <col min="6670" max="6670" width="9" style="34"/>
    <col min="6671" max="6671" width="4.75" style="34" customWidth="1"/>
    <col min="6672" max="6912" width="9" style="34"/>
    <col min="6913" max="6913" width="5" style="34" customWidth="1"/>
    <col min="6914" max="6914" width="8.5" style="34" customWidth="1"/>
    <col min="6915" max="6915" width="9" style="34"/>
    <col min="6916" max="6916" width="13.3333333333333" style="34" customWidth="1"/>
    <col min="6917" max="6917" width="10.75" style="34" customWidth="1"/>
    <col min="6918" max="6918" width="9" style="34" hidden="1" customWidth="1"/>
    <col min="6919" max="6919" width="4" style="34" customWidth="1"/>
    <col min="6920" max="6920" width="6.58333333333333" style="34" customWidth="1"/>
    <col min="6921" max="6921" width="6.75" style="34" customWidth="1"/>
    <col min="6922" max="6922" width="3.58333333333333" style="34" customWidth="1"/>
    <col min="6923" max="6923" width="1.5" style="34" customWidth="1"/>
    <col min="6924" max="6924" width="4.58333333333333" style="34" customWidth="1"/>
    <col min="6925" max="6925" width="1.33333333333333" style="34" customWidth="1"/>
    <col min="6926" max="6926" width="9" style="34"/>
    <col min="6927" max="6927" width="4.75" style="34" customWidth="1"/>
    <col min="6928" max="7168" width="9" style="34"/>
    <col min="7169" max="7169" width="5" style="34" customWidth="1"/>
    <col min="7170" max="7170" width="8.5" style="34" customWidth="1"/>
    <col min="7171" max="7171" width="9" style="34"/>
    <col min="7172" max="7172" width="13.3333333333333" style="34" customWidth="1"/>
    <col min="7173" max="7173" width="10.75" style="34" customWidth="1"/>
    <col min="7174" max="7174" width="9" style="34" hidden="1" customWidth="1"/>
    <col min="7175" max="7175" width="4" style="34" customWidth="1"/>
    <col min="7176" max="7176" width="6.58333333333333" style="34" customWidth="1"/>
    <col min="7177" max="7177" width="6.75" style="34" customWidth="1"/>
    <col min="7178" max="7178" width="3.58333333333333" style="34" customWidth="1"/>
    <col min="7179" max="7179" width="1.5" style="34" customWidth="1"/>
    <col min="7180" max="7180" width="4.58333333333333" style="34" customWidth="1"/>
    <col min="7181" max="7181" width="1.33333333333333" style="34" customWidth="1"/>
    <col min="7182" max="7182" width="9" style="34"/>
    <col min="7183" max="7183" width="4.75" style="34" customWidth="1"/>
    <col min="7184" max="7424" width="9" style="34"/>
    <col min="7425" max="7425" width="5" style="34" customWidth="1"/>
    <col min="7426" max="7426" width="8.5" style="34" customWidth="1"/>
    <col min="7427" max="7427" width="9" style="34"/>
    <col min="7428" max="7428" width="13.3333333333333" style="34" customWidth="1"/>
    <col min="7429" max="7429" width="10.75" style="34" customWidth="1"/>
    <col min="7430" max="7430" width="9" style="34" hidden="1" customWidth="1"/>
    <col min="7431" max="7431" width="4" style="34" customWidth="1"/>
    <col min="7432" max="7432" width="6.58333333333333" style="34" customWidth="1"/>
    <col min="7433" max="7433" width="6.75" style="34" customWidth="1"/>
    <col min="7434" max="7434" width="3.58333333333333" style="34" customWidth="1"/>
    <col min="7435" max="7435" width="1.5" style="34" customWidth="1"/>
    <col min="7436" max="7436" width="4.58333333333333" style="34" customWidth="1"/>
    <col min="7437" max="7437" width="1.33333333333333" style="34" customWidth="1"/>
    <col min="7438" max="7438" width="9" style="34"/>
    <col min="7439" max="7439" width="4.75" style="34" customWidth="1"/>
    <col min="7440" max="7680" width="9" style="34"/>
    <col min="7681" max="7681" width="5" style="34" customWidth="1"/>
    <col min="7682" max="7682" width="8.5" style="34" customWidth="1"/>
    <col min="7683" max="7683" width="9" style="34"/>
    <col min="7684" max="7684" width="13.3333333333333" style="34" customWidth="1"/>
    <col min="7685" max="7685" width="10.75" style="34" customWidth="1"/>
    <col min="7686" max="7686" width="9" style="34" hidden="1" customWidth="1"/>
    <col min="7687" max="7687" width="4" style="34" customWidth="1"/>
    <col min="7688" max="7688" width="6.58333333333333" style="34" customWidth="1"/>
    <col min="7689" max="7689" width="6.75" style="34" customWidth="1"/>
    <col min="7690" max="7690" width="3.58333333333333" style="34" customWidth="1"/>
    <col min="7691" max="7691" width="1.5" style="34" customWidth="1"/>
    <col min="7692" max="7692" width="4.58333333333333" style="34" customWidth="1"/>
    <col min="7693" max="7693" width="1.33333333333333" style="34" customWidth="1"/>
    <col min="7694" max="7694" width="9" style="34"/>
    <col min="7695" max="7695" width="4.75" style="34" customWidth="1"/>
    <col min="7696" max="7936" width="9" style="34"/>
    <col min="7937" max="7937" width="5" style="34" customWidth="1"/>
    <col min="7938" max="7938" width="8.5" style="34" customWidth="1"/>
    <col min="7939" max="7939" width="9" style="34"/>
    <col min="7940" max="7940" width="13.3333333333333" style="34" customWidth="1"/>
    <col min="7941" max="7941" width="10.75" style="34" customWidth="1"/>
    <col min="7942" max="7942" width="9" style="34" hidden="1" customWidth="1"/>
    <col min="7943" max="7943" width="4" style="34" customWidth="1"/>
    <col min="7944" max="7944" width="6.58333333333333" style="34" customWidth="1"/>
    <col min="7945" max="7945" width="6.75" style="34" customWidth="1"/>
    <col min="7946" max="7946" width="3.58333333333333" style="34" customWidth="1"/>
    <col min="7947" max="7947" width="1.5" style="34" customWidth="1"/>
    <col min="7948" max="7948" width="4.58333333333333" style="34" customWidth="1"/>
    <col min="7949" max="7949" width="1.33333333333333" style="34" customWidth="1"/>
    <col min="7950" max="7950" width="9" style="34"/>
    <col min="7951" max="7951" width="4.75" style="34" customWidth="1"/>
    <col min="7952" max="8192" width="9" style="34"/>
    <col min="8193" max="8193" width="5" style="34" customWidth="1"/>
    <col min="8194" max="8194" width="8.5" style="34" customWidth="1"/>
    <col min="8195" max="8195" width="9" style="34"/>
    <col min="8196" max="8196" width="13.3333333333333" style="34" customWidth="1"/>
    <col min="8197" max="8197" width="10.75" style="34" customWidth="1"/>
    <col min="8198" max="8198" width="9" style="34" hidden="1" customWidth="1"/>
    <col min="8199" max="8199" width="4" style="34" customWidth="1"/>
    <col min="8200" max="8200" width="6.58333333333333" style="34" customWidth="1"/>
    <col min="8201" max="8201" width="6.75" style="34" customWidth="1"/>
    <col min="8202" max="8202" width="3.58333333333333" style="34" customWidth="1"/>
    <col min="8203" max="8203" width="1.5" style="34" customWidth="1"/>
    <col min="8204" max="8204" width="4.58333333333333" style="34" customWidth="1"/>
    <col min="8205" max="8205" width="1.33333333333333" style="34" customWidth="1"/>
    <col min="8206" max="8206" width="9" style="34"/>
    <col min="8207" max="8207" width="4.75" style="34" customWidth="1"/>
    <col min="8208" max="8448" width="9" style="34"/>
    <col min="8449" max="8449" width="5" style="34" customWidth="1"/>
    <col min="8450" max="8450" width="8.5" style="34" customWidth="1"/>
    <col min="8451" max="8451" width="9" style="34"/>
    <col min="8452" max="8452" width="13.3333333333333" style="34" customWidth="1"/>
    <col min="8453" max="8453" width="10.75" style="34" customWidth="1"/>
    <col min="8454" max="8454" width="9" style="34" hidden="1" customWidth="1"/>
    <col min="8455" max="8455" width="4" style="34" customWidth="1"/>
    <col min="8456" max="8456" width="6.58333333333333" style="34" customWidth="1"/>
    <col min="8457" max="8457" width="6.75" style="34" customWidth="1"/>
    <col min="8458" max="8458" width="3.58333333333333" style="34" customWidth="1"/>
    <col min="8459" max="8459" width="1.5" style="34" customWidth="1"/>
    <col min="8460" max="8460" width="4.58333333333333" style="34" customWidth="1"/>
    <col min="8461" max="8461" width="1.33333333333333" style="34" customWidth="1"/>
    <col min="8462" max="8462" width="9" style="34"/>
    <col min="8463" max="8463" width="4.75" style="34" customWidth="1"/>
    <col min="8464" max="8704" width="9" style="34"/>
    <col min="8705" max="8705" width="5" style="34" customWidth="1"/>
    <col min="8706" max="8706" width="8.5" style="34" customWidth="1"/>
    <col min="8707" max="8707" width="9" style="34"/>
    <col min="8708" max="8708" width="13.3333333333333" style="34" customWidth="1"/>
    <col min="8709" max="8709" width="10.75" style="34" customWidth="1"/>
    <col min="8710" max="8710" width="9" style="34" hidden="1" customWidth="1"/>
    <col min="8711" max="8711" width="4" style="34" customWidth="1"/>
    <col min="8712" max="8712" width="6.58333333333333" style="34" customWidth="1"/>
    <col min="8713" max="8713" width="6.75" style="34" customWidth="1"/>
    <col min="8714" max="8714" width="3.58333333333333" style="34" customWidth="1"/>
    <col min="8715" max="8715" width="1.5" style="34" customWidth="1"/>
    <col min="8716" max="8716" width="4.58333333333333" style="34" customWidth="1"/>
    <col min="8717" max="8717" width="1.33333333333333" style="34" customWidth="1"/>
    <col min="8718" max="8718" width="9" style="34"/>
    <col min="8719" max="8719" width="4.75" style="34" customWidth="1"/>
    <col min="8720" max="8960" width="9" style="34"/>
    <col min="8961" max="8961" width="5" style="34" customWidth="1"/>
    <col min="8962" max="8962" width="8.5" style="34" customWidth="1"/>
    <col min="8963" max="8963" width="9" style="34"/>
    <col min="8964" max="8964" width="13.3333333333333" style="34" customWidth="1"/>
    <col min="8965" max="8965" width="10.75" style="34" customWidth="1"/>
    <col min="8966" max="8966" width="9" style="34" hidden="1" customWidth="1"/>
    <col min="8967" max="8967" width="4" style="34" customWidth="1"/>
    <col min="8968" max="8968" width="6.58333333333333" style="34" customWidth="1"/>
    <col min="8969" max="8969" width="6.75" style="34" customWidth="1"/>
    <col min="8970" max="8970" width="3.58333333333333" style="34" customWidth="1"/>
    <col min="8971" max="8971" width="1.5" style="34" customWidth="1"/>
    <col min="8972" max="8972" width="4.58333333333333" style="34" customWidth="1"/>
    <col min="8973" max="8973" width="1.33333333333333" style="34" customWidth="1"/>
    <col min="8974" max="8974" width="9" style="34"/>
    <col min="8975" max="8975" width="4.75" style="34" customWidth="1"/>
    <col min="8976" max="9216" width="9" style="34"/>
    <col min="9217" max="9217" width="5" style="34" customWidth="1"/>
    <col min="9218" max="9218" width="8.5" style="34" customWidth="1"/>
    <col min="9219" max="9219" width="9" style="34"/>
    <col min="9220" max="9220" width="13.3333333333333" style="34" customWidth="1"/>
    <col min="9221" max="9221" width="10.75" style="34" customWidth="1"/>
    <col min="9222" max="9222" width="9" style="34" hidden="1" customWidth="1"/>
    <col min="9223" max="9223" width="4" style="34" customWidth="1"/>
    <col min="9224" max="9224" width="6.58333333333333" style="34" customWidth="1"/>
    <col min="9225" max="9225" width="6.75" style="34" customWidth="1"/>
    <col min="9226" max="9226" width="3.58333333333333" style="34" customWidth="1"/>
    <col min="9227" max="9227" width="1.5" style="34" customWidth="1"/>
    <col min="9228" max="9228" width="4.58333333333333" style="34" customWidth="1"/>
    <col min="9229" max="9229" width="1.33333333333333" style="34" customWidth="1"/>
    <col min="9230" max="9230" width="9" style="34"/>
    <col min="9231" max="9231" width="4.75" style="34" customWidth="1"/>
    <col min="9232" max="9472" width="9" style="34"/>
    <col min="9473" max="9473" width="5" style="34" customWidth="1"/>
    <col min="9474" max="9474" width="8.5" style="34" customWidth="1"/>
    <col min="9475" max="9475" width="9" style="34"/>
    <col min="9476" max="9476" width="13.3333333333333" style="34" customWidth="1"/>
    <col min="9477" max="9477" width="10.75" style="34" customWidth="1"/>
    <col min="9478" max="9478" width="9" style="34" hidden="1" customWidth="1"/>
    <col min="9479" max="9479" width="4" style="34" customWidth="1"/>
    <col min="9480" max="9480" width="6.58333333333333" style="34" customWidth="1"/>
    <col min="9481" max="9481" width="6.75" style="34" customWidth="1"/>
    <col min="9482" max="9482" width="3.58333333333333" style="34" customWidth="1"/>
    <col min="9483" max="9483" width="1.5" style="34" customWidth="1"/>
    <col min="9484" max="9484" width="4.58333333333333" style="34" customWidth="1"/>
    <col min="9485" max="9485" width="1.33333333333333" style="34" customWidth="1"/>
    <col min="9486" max="9486" width="9" style="34"/>
    <col min="9487" max="9487" width="4.75" style="34" customWidth="1"/>
    <col min="9488" max="9728" width="9" style="34"/>
    <col min="9729" max="9729" width="5" style="34" customWidth="1"/>
    <col min="9730" max="9730" width="8.5" style="34" customWidth="1"/>
    <col min="9731" max="9731" width="9" style="34"/>
    <col min="9732" max="9732" width="13.3333333333333" style="34" customWidth="1"/>
    <col min="9733" max="9733" width="10.75" style="34" customWidth="1"/>
    <col min="9734" max="9734" width="9" style="34" hidden="1" customWidth="1"/>
    <col min="9735" max="9735" width="4" style="34" customWidth="1"/>
    <col min="9736" max="9736" width="6.58333333333333" style="34" customWidth="1"/>
    <col min="9737" max="9737" width="6.75" style="34" customWidth="1"/>
    <col min="9738" max="9738" width="3.58333333333333" style="34" customWidth="1"/>
    <col min="9739" max="9739" width="1.5" style="34" customWidth="1"/>
    <col min="9740" max="9740" width="4.58333333333333" style="34" customWidth="1"/>
    <col min="9741" max="9741" width="1.33333333333333" style="34" customWidth="1"/>
    <col min="9742" max="9742" width="9" style="34"/>
    <col min="9743" max="9743" width="4.75" style="34" customWidth="1"/>
    <col min="9744" max="9984" width="9" style="34"/>
    <col min="9985" max="9985" width="5" style="34" customWidth="1"/>
    <col min="9986" max="9986" width="8.5" style="34" customWidth="1"/>
    <col min="9987" max="9987" width="9" style="34"/>
    <col min="9988" max="9988" width="13.3333333333333" style="34" customWidth="1"/>
    <col min="9989" max="9989" width="10.75" style="34" customWidth="1"/>
    <col min="9990" max="9990" width="9" style="34" hidden="1" customWidth="1"/>
    <col min="9991" max="9991" width="4" style="34" customWidth="1"/>
    <col min="9992" max="9992" width="6.58333333333333" style="34" customWidth="1"/>
    <col min="9993" max="9993" width="6.75" style="34" customWidth="1"/>
    <col min="9994" max="9994" width="3.58333333333333" style="34" customWidth="1"/>
    <col min="9995" max="9995" width="1.5" style="34" customWidth="1"/>
    <col min="9996" max="9996" width="4.58333333333333" style="34" customWidth="1"/>
    <col min="9997" max="9997" width="1.33333333333333" style="34" customWidth="1"/>
    <col min="9998" max="9998" width="9" style="34"/>
    <col min="9999" max="9999" width="4.75" style="34" customWidth="1"/>
    <col min="10000" max="10240" width="9" style="34"/>
    <col min="10241" max="10241" width="5" style="34" customWidth="1"/>
    <col min="10242" max="10242" width="8.5" style="34" customWidth="1"/>
    <col min="10243" max="10243" width="9" style="34"/>
    <col min="10244" max="10244" width="13.3333333333333" style="34" customWidth="1"/>
    <col min="10245" max="10245" width="10.75" style="34" customWidth="1"/>
    <col min="10246" max="10246" width="9" style="34" hidden="1" customWidth="1"/>
    <col min="10247" max="10247" width="4" style="34" customWidth="1"/>
    <col min="10248" max="10248" width="6.58333333333333" style="34" customWidth="1"/>
    <col min="10249" max="10249" width="6.75" style="34" customWidth="1"/>
    <col min="10250" max="10250" width="3.58333333333333" style="34" customWidth="1"/>
    <col min="10251" max="10251" width="1.5" style="34" customWidth="1"/>
    <col min="10252" max="10252" width="4.58333333333333" style="34" customWidth="1"/>
    <col min="10253" max="10253" width="1.33333333333333" style="34" customWidth="1"/>
    <col min="10254" max="10254" width="9" style="34"/>
    <col min="10255" max="10255" width="4.75" style="34" customWidth="1"/>
    <col min="10256" max="10496" width="9" style="34"/>
    <col min="10497" max="10497" width="5" style="34" customWidth="1"/>
    <col min="10498" max="10498" width="8.5" style="34" customWidth="1"/>
    <col min="10499" max="10499" width="9" style="34"/>
    <col min="10500" max="10500" width="13.3333333333333" style="34" customWidth="1"/>
    <col min="10501" max="10501" width="10.75" style="34" customWidth="1"/>
    <col min="10502" max="10502" width="9" style="34" hidden="1" customWidth="1"/>
    <col min="10503" max="10503" width="4" style="34" customWidth="1"/>
    <col min="10504" max="10504" width="6.58333333333333" style="34" customWidth="1"/>
    <col min="10505" max="10505" width="6.75" style="34" customWidth="1"/>
    <col min="10506" max="10506" width="3.58333333333333" style="34" customWidth="1"/>
    <col min="10507" max="10507" width="1.5" style="34" customWidth="1"/>
    <col min="10508" max="10508" width="4.58333333333333" style="34" customWidth="1"/>
    <col min="10509" max="10509" width="1.33333333333333" style="34" customWidth="1"/>
    <col min="10510" max="10510" width="9" style="34"/>
    <col min="10511" max="10511" width="4.75" style="34" customWidth="1"/>
    <col min="10512" max="10752" width="9" style="34"/>
    <col min="10753" max="10753" width="5" style="34" customWidth="1"/>
    <col min="10754" max="10754" width="8.5" style="34" customWidth="1"/>
    <col min="10755" max="10755" width="9" style="34"/>
    <col min="10756" max="10756" width="13.3333333333333" style="34" customWidth="1"/>
    <col min="10757" max="10757" width="10.75" style="34" customWidth="1"/>
    <col min="10758" max="10758" width="9" style="34" hidden="1" customWidth="1"/>
    <col min="10759" max="10759" width="4" style="34" customWidth="1"/>
    <col min="10760" max="10760" width="6.58333333333333" style="34" customWidth="1"/>
    <col min="10761" max="10761" width="6.75" style="34" customWidth="1"/>
    <col min="10762" max="10762" width="3.58333333333333" style="34" customWidth="1"/>
    <col min="10763" max="10763" width="1.5" style="34" customWidth="1"/>
    <col min="10764" max="10764" width="4.58333333333333" style="34" customWidth="1"/>
    <col min="10765" max="10765" width="1.33333333333333" style="34" customWidth="1"/>
    <col min="10766" max="10766" width="9" style="34"/>
    <col min="10767" max="10767" width="4.75" style="34" customWidth="1"/>
    <col min="10768" max="11008" width="9" style="34"/>
    <col min="11009" max="11009" width="5" style="34" customWidth="1"/>
    <col min="11010" max="11010" width="8.5" style="34" customWidth="1"/>
    <col min="11011" max="11011" width="9" style="34"/>
    <col min="11012" max="11012" width="13.3333333333333" style="34" customWidth="1"/>
    <col min="11013" max="11013" width="10.75" style="34" customWidth="1"/>
    <col min="11014" max="11014" width="9" style="34" hidden="1" customWidth="1"/>
    <col min="11015" max="11015" width="4" style="34" customWidth="1"/>
    <col min="11016" max="11016" width="6.58333333333333" style="34" customWidth="1"/>
    <col min="11017" max="11017" width="6.75" style="34" customWidth="1"/>
    <col min="11018" max="11018" width="3.58333333333333" style="34" customWidth="1"/>
    <col min="11019" max="11019" width="1.5" style="34" customWidth="1"/>
    <col min="11020" max="11020" width="4.58333333333333" style="34" customWidth="1"/>
    <col min="11021" max="11021" width="1.33333333333333" style="34" customWidth="1"/>
    <col min="11022" max="11022" width="9" style="34"/>
    <col min="11023" max="11023" width="4.75" style="34" customWidth="1"/>
    <col min="11024" max="11264" width="9" style="34"/>
    <col min="11265" max="11265" width="5" style="34" customWidth="1"/>
    <col min="11266" max="11266" width="8.5" style="34" customWidth="1"/>
    <col min="11267" max="11267" width="9" style="34"/>
    <col min="11268" max="11268" width="13.3333333333333" style="34" customWidth="1"/>
    <col min="11269" max="11269" width="10.75" style="34" customWidth="1"/>
    <col min="11270" max="11270" width="9" style="34" hidden="1" customWidth="1"/>
    <col min="11271" max="11271" width="4" style="34" customWidth="1"/>
    <col min="11272" max="11272" width="6.58333333333333" style="34" customWidth="1"/>
    <col min="11273" max="11273" width="6.75" style="34" customWidth="1"/>
    <col min="11274" max="11274" width="3.58333333333333" style="34" customWidth="1"/>
    <col min="11275" max="11275" width="1.5" style="34" customWidth="1"/>
    <col min="11276" max="11276" width="4.58333333333333" style="34" customWidth="1"/>
    <col min="11277" max="11277" width="1.33333333333333" style="34" customWidth="1"/>
    <col min="11278" max="11278" width="9" style="34"/>
    <col min="11279" max="11279" width="4.75" style="34" customWidth="1"/>
    <col min="11280" max="11520" width="9" style="34"/>
    <col min="11521" max="11521" width="5" style="34" customWidth="1"/>
    <col min="11522" max="11522" width="8.5" style="34" customWidth="1"/>
    <col min="11523" max="11523" width="9" style="34"/>
    <col min="11524" max="11524" width="13.3333333333333" style="34" customWidth="1"/>
    <col min="11525" max="11525" width="10.75" style="34" customWidth="1"/>
    <col min="11526" max="11526" width="9" style="34" hidden="1" customWidth="1"/>
    <col min="11527" max="11527" width="4" style="34" customWidth="1"/>
    <col min="11528" max="11528" width="6.58333333333333" style="34" customWidth="1"/>
    <col min="11529" max="11529" width="6.75" style="34" customWidth="1"/>
    <col min="11530" max="11530" width="3.58333333333333" style="34" customWidth="1"/>
    <col min="11531" max="11531" width="1.5" style="34" customWidth="1"/>
    <col min="11532" max="11532" width="4.58333333333333" style="34" customWidth="1"/>
    <col min="11533" max="11533" width="1.33333333333333" style="34" customWidth="1"/>
    <col min="11534" max="11534" width="9" style="34"/>
    <col min="11535" max="11535" width="4.75" style="34" customWidth="1"/>
    <col min="11536" max="11776" width="9" style="34"/>
    <col min="11777" max="11777" width="5" style="34" customWidth="1"/>
    <col min="11778" max="11778" width="8.5" style="34" customWidth="1"/>
    <col min="11779" max="11779" width="9" style="34"/>
    <col min="11780" max="11780" width="13.3333333333333" style="34" customWidth="1"/>
    <col min="11781" max="11781" width="10.75" style="34" customWidth="1"/>
    <col min="11782" max="11782" width="9" style="34" hidden="1" customWidth="1"/>
    <col min="11783" max="11783" width="4" style="34" customWidth="1"/>
    <col min="11784" max="11784" width="6.58333333333333" style="34" customWidth="1"/>
    <col min="11785" max="11785" width="6.75" style="34" customWidth="1"/>
    <col min="11786" max="11786" width="3.58333333333333" style="34" customWidth="1"/>
    <col min="11787" max="11787" width="1.5" style="34" customWidth="1"/>
    <col min="11788" max="11788" width="4.58333333333333" style="34" customWidth="1"/>
    <col min="11789" max="11789" width="1.33333333333333" style="34" customWidth="1"/>
    <col min="11790" max="11790" width="9" style="34"/>
    <col min="11791" max="11791" width="4.75" style="34" customWidth="1"/>
    <col min="11792" max="12032" width="9" style="34"/>
    <col min="12033" max="12033" width="5" style="34" customWidth="1"/>
    <col min="12034" max="12034" width="8.5" style="34" customWidth="1"/>
    <col min="12035" max="12035" width="9" style="34"/>
    <col min="12036" max="12036" width="13.3333333333333" style="34" customWidth="1"/>
    <col min="12037" max="12037" width="10.75" style="34" customWidth="1"/>
    <col min="12038" max="12038" width="9" style="34" hidden="1" customWidth="1"/>
    <col min="12039" max="12039" width="4" style="34" customWidth="1"/>
    <col min="12040" max="12040" width="6.58333333333333" style="34" customWidth="1"/>
    <col min="12041" max="12041" width="6.75" style="34" customWidth="1"/>
    <col min="12042" max="12042" width="3.58333333333333" style="34" customWidth="1"/>
    <col min="12043" max="12043" width="1.5" style="34" customWidth="1"/>
    <col min="12044" max="12044" width="4.58333333333333" style="34" customWidth="1"/>
    <col min="12045" max="12045" width="1.33333333333333" style="34" customWidth="1"/>
    <col min="12046" max="12046" width="9" style="34"/>
    <col min="12047" max="12047" width="4.75" style="34" customWidth="1"/>
    <col min="12048" max="12288" width="9" style="34"/>
    <col min="12289" max="12289" width="5" style="34" customWidth="1"/>
    <col min="12290" max="12290" width="8.5" style="34" customWidth="1"/>
    <col min="12291" max="12291" width="9" style="34"/>
    <col min="12292" max="12292" width="13.3333333333333" style="34" customWidth="1"/>
    <col min="12293" max="12293" width="10.75" style="34" customWidth="1"/>
    <col min="12294" max="12294" width="9" style="34" hidden="1" customWidth="1"/>
    <col min="12295" max="12295" width="4" style="34" customWidth="1"/>
    <col min="12296" max="12296" width="6.58333333333333" style="34" customWidth="1"/>
    <col min="12297" max="12297" width="6.75" style="34" customWidth="1"/>
    <col min="12298" max="12298" width="3.58333333333333" style="34" customWidth="1"/>
    <col min="12299" max="12299" width="1.5" style="34" customWidth="1"/>
    <col min="12300" max="12300" width="4.58333333333333" style="34" customWidth="1"/>
    <col min="12301" max="12301" width="1.33333333333333" style="34" customWidth="1"/>
    <col min="12302" max="12302" width="9" style="34"/>
    <col min="12303" max="12303" width="4.75" style="34" customWidth="1"/>
    <col min="12304" max="12544" width="9" style="34"/>
    <col min="12545" max="12545" width="5" style="34" customWidth="1"/>
    <col min="12546" max="12546" width="8.5" style="34" customWidth="1"/>
    <col min="12547" max="12547" width="9" style="34"/>
    <col min="12548" max="12548" width="13.3333333333333" style="34" customWidth="1"/>
    <col min="12549" max="12549" width="10.75" style="34" customWidth="1"/>
    <col min="12550" max="12550" width="9" style="34" hidden="1" customWidth="1"/>
    <col min="12551" max="12551" width="4" style="34" customWidth="1"/>
    <col min="12552" max="12552" width="6.58333333333333" style="34" customWidth="1"/>
    <col min="12553" max="12553" width="6.75" style="34" customWidth="1"/>
    <col min="12554" max="12554" width="3.58333333333333" style="34" customWidth="1"/>
    <col min="12555" max="12555" width="1.5" style="34" customWidth="1"/>
    <col min="12556" max="12556" width="4.58333333333333" style="34" customWidth="1"/>
    <col min="12557" max="12557" width="1.33333333333333" style="34" customWidth="1"/>
    <col min="12558" max="12558" width="9" style="34"/>
    <col min="12559" max="12559" width="4.75" style="34" customWidth="1"/>
    <col min="12560" max="12800" width="9" style="34"/>
    <col min="12801" max="12801" width="5" style="34" customWidth="1"/>
    <col min="12802" max="12802" width="8.5" style="34" customWidth="1"/>
    <col min="12803" max="12803" width="9" style="34"/>
    <col min="12804" max="12804" width="13.3333333333333" style="34" customWidth="1"/>
    <col min="12805" max="12805" width="10.75" style="34" customWidth="1"/>
    <col min="12806" max="12806" width="9" style="34" hidden="1" customWidth="1"/>
    <col min="12807" max="12807" width="4" style="34" customWidth="1"/>
    <col min="12808" max="12808" width="6.58333333333333" style="34" customWidth="1"/>
    <col min="12809" max="12809" width="6.75" style="34" customWidth="1"/>
    <col min="12810" max="12810" width="3.58333333333333" style="34" customWidth="1"/>
    <col min="12811" max="12811" width="1.5" style="34" customWidth="1"/>
    <col min="12812" max="12812" width="4.58333333333333" style="34" customWidth="1"/>
    <col min="12813" max="12813" width="1.33333333333333" style="34" customWidth="1"/>
    <col min="12814" max="12814" width="9" style="34"/>
    <col min="12815" max="12815" width="4.75" style="34" customWidth="1"/>
    <col min="12816" max="13056" width="9" style="34"/>
    <col min="13057" max="13057" width="5" style="34" customWidth="1"/>
    <col min="13058" max="13058" width="8.5" style="34" customWidth="1"/>
    <col min="13059" max="13059" width="9" style="34"/>
    <col min="13060" max="13060" width="13.3333333333333" style="34" customWidth="1"/>
    <col min="13061" max="13061" width="10.75" style="34" customWidth="1"/>
    <col min="13062" max="13062" width="9" style="34" hidden="1" customWidth="1"/>
    <col min="13063" max="13063" width="4" style="34" customWidth="1"/>
    <col min="13064" max="13064" width="6.58333333333333" style="34" customWidth="1"/>
    <col min="13065" max="13065" width="6.75" style="34" customWidth="1"/>
    <col min="13066" max="13066" width="3.58333333333333" style="34" customWidth="1"/>
    <col min="13067" max="13067" width="1.5" style="34" customWidth="1"/>
    <col min="13068" max="13068" width="4.58333333333333" style="34" customWidth="1"/>
    <col min="13069" max="13069" width="1.33333333333333" style="34" customWidth="1"/>
    <col min="13070" max="13070" width="9" style="34"/>
    <col min="13071" max="13071" width="4.75" style="34" customWidth="1"/>
    <col min="13072" max="13312" width="9" style="34"/>
    <col min="13313" max="13313" width="5" style="34" customWidth="1"/>
    <col min="13314" max="13314" width="8.5" style="34" customWidth="1"/>
    <col min="13315" max="13315" width="9" style="34"/>
    <col min="13316" max="13316" width="13.3333333333333" style="34" customWidth="1"/>
    <col min="13317" max="13317" width="10.75" style="34" customWidth="1"/>
    <col min="13318" max="13318" width="9" style="34" hidden="1" customWidth="1"/>
    <col min="13319" max="13319" width="4" style="34" customWidth="1"/>
    <col min="13320" max="13320" width="6.58333333333333" style="34" customWidth="1"/>
    <col min="13321" max="13321" width="6.75" style="34" customWidth="1"/>
    <col min="13322" max="13322" width="3.58333333333333" style="34" customWidth="1"/>
    <col min="13323" max="13323" width="1.5" style="34" customWidth="1"/>
    <col min="13324" max="13324" width="4.58333333333333" style="34" customWidth="1"/>
    <col min="13325" max="13325" width="1.33333333333333" style="34" customWidth="1"/>
    <col min="13326" max="13326" width="9" style="34"/>
    <col min="13327" max="13327" width="4.75" style="34" customWidth="1"/>
    <col min="13328" max="13568" width="9" style="34"/>
    <col min="13569" max="13569" width="5" style="34" customWidth="1"/>
    <col min="13570" max="13570" width="8.5" style="34" customWidth="1"/>
    <col min="13571" max="13571" width="9" style="34"/>
    <col min="13572" max="13572" width="13.3333333333333" style="34" customWidth="1"/>
    <col min="13573" max="13573" width="10.75" style="34" customWidth="1"/>
    <col min="13574" max="13574" width="9" style="34" hidden="1" customWidth="1"/>
    <col min="13575" max="13575" width="4" style="34" customWidth="1"/>
    <col min="13576" max="13576" width="6.58333333333333" style="34" customWidth="1"/>
    <col min="13577" max="13577" width="6.75" style="34" customWidth="1"/>
    <col min="13578" max="13578" width="3.58333333333333" style="34" customWidth="1"/>
    <col min="13579" max="13579" width="1.5" style="34" customWidth="1"/>
    <col min="13580" max="13580" width="4.58333333333333" style="34" customWidth="1"/>
    <col min="13581" max="13581" width="1.33333333333333" style="34" customWidth="1"/>
    <col min="13582" max="13582" width="9" style="34"/>
    <col min="13583" max="13583" width="4.75" style="34" customWidth="1"/>
    <col min="13584" max="13824" width="9" style="34"/>
    <col min="13825" max="13825" width="5" style="34" customWidth="1"/>
    <col min="13826" max="13826" width="8.5" style="34" customWidth="1"/>
    <col min="13827" max="13827" width="9" style="34"/>
    <col min="13828" max="13828" width="13.3333333333333" style="34" customWidth="1"/>
    <col min="13829" max="13829" width="10.75" style="34" customWidth="1"/>
    <col min="13830" max="13830" width="9" style="34" hidden="1" customWidth="1"/>
    <col min="13831" max="13831" width="4" style="34" customWidth="1"/>
    <col min="13832" max="13832" width="6.58333333333333" style="34" customWidth="1"/>
    <col min="13833" max="13833" width="6.75" style="34" customWidth="1"/>
    <col min="13834" max="13834" width="3.58333333333333" style="34" customWidth="1"/>
    <col min="13835" max="13835" width="1.5" style="34" customWidth="1"/>
    <col min="13836" max="13836" width="4.58333333333333" style="34" customWidth="1"/>
    <col min="13837" max="13837" width="1.33333333333333" style="34" customWidth="1"/>
    <col min="13838" max="13838" width="9" style="34"/>
    <col min="13839" max="13839" width="4.75" style="34" customWidth="1"/>
    <col min="13840" max="14080" width="9" style="34"/>
    <col min="14081" max="14081" width="5" style="34" customWidth="1"/>
    <col min="14082" max="14082" width="8.5" style="34" customWidth="1"/>
    <col min="14083" max="14083" width="9" style="34"/>
    <col min="14084" max="14084" width="13.3333333333333" style="34" customWidth="1"/>
    <col min="14085" max="14085" width="10.75" style="34" customWidth="1"/>
    <col min="14086" max="14086" width="9" style="34" hidden="1" customWidth="1"/>
    <col min="14087" max="14087" width="4" style="34" customWidth="1"/>
    <col min="14088" max="14088" width="6.58333333333333" style="34" customWidth="1"/>
    <col min="14089" max="14089" width="6.75" style="34" customWidth="1"/>
    <col min="14090" max="14090" width="3.58333333333333" style="34" customWidth="1"/>
    <col min="14091" max="14091" width="1.5" style="34" customWidth="1"/>
    <col min="14092" max="14092" width="4.58333333333333" style="34" customWidth="1"/>
    <col min="14093" max="14093" width="1.33333333333333" style="34" customWidth="1"/>
    <col min="14094" max="14094" width="9" style="34"/>
    <col min="14095" max="14095" width="4.75" style="34" customWidth="1"/>
    <col min="14096" max="14336" width="9" style="34"/>
    <col min="14337" max="14337" width="5" style="34" customWidth="1"/>
    <col min="14338" max="14338" width="8.5" style="34" customWidth="1"/>
    <col min="14339" max="14339" width="9" style="34"/>
    <col min="14340" max="14340" width="13.3333333333333" style="34" customWidth="1"/>
    <col min="14341" max="14341" width="10.75" style="34" customWidth="1"/>
    <col min="14342" max="14342" width="9" style="34" hidden="1" customWidth="1"/>
    <col min="14343" max="14343" width="4" style="34" customWidth="1"/>
    <col min="14344" max="14344" width="6.58333333333333" style="34" customWidth="1"/>
    <col min="14345" max="14345" width="6.75" style="34" customWidth="1"/>
    <col min="14346" max="14346" width="3.58333333333333" style="34" customWidth="1"/>
    <col min="14347" max="14347" width="1.5" style="34" customWidth="1"/>
    <col min="14348" max="14348" width="4.58333333333333" style="34" customWidth="1"/>
    <col min="14349" max="14349" width="1.33333333333333" style="34" customWidth="1"/>
    <col min="14350" max="14350" width="9" style="34"/>
    <col min="14351" max="14351" width="4.75" style="34" customWidth="1"/>
    <col min="14352" max="14592" width="9" style="34"/>
    <col min="14593" max="14593" width="5" style="34" customWidth="1"/>
    <col min="14594" max="14594" width="8.5" style="34" customWidth="1"/>
    <col min="14595" max="14595" width="9" style="34"/>
    <col min="14596" max="14596" width="13.3333333333333" style="34" customWidth="1"/>
    <col min="14597" max="14597" width="10.75" style="34" customWidth="1"/>
    <col min="14598" max="14598" width="9" style="34" hidden="1" customWidth="1"/>
    <col min="14599" max="14599" width="4" style="34" customWidth="1"/>
    <col min="14600" max="14600" width="6.58333333333333" style="34" customWidth="1"/>
    <col min="14601" max="14601" width="6.75" style="34" customWidth="1"/>
    <col min="14602" max="14602" width="3.58333333333333" style="34" customWidth="1"/>
    <col min="14603" max="14603" width="1.5" style="34" customWidth="1"/>
    <col min="14604" max="14604" width="4.58333333333333" style="34" customWidth="1"/>
    <col min="14605" max="14605" width="1.33333333333333" style="34" customWidth="1"/>
    <col min="14606" max="14606" width="9" style="34"/>
    <col min="14607" max="14607" width="4.75" style="34" customWidth="1"/>
    <col min="14608" max="14848" width="9" style="34"/>
    <col min="14849" max="14849" width="5" style="34" customWidth="1"/>
    <col min="14850" max="14850" width="8.5" style="34" customWidth="1"/>
    <col min="14851" max="14851" width="9" style="34"/>
    <col min="14852" max="14852" width="13.3333333333333" style="34" customWidth="1"/>
    <col min="14853" max="14853" width="10.75" style="34" customWidth="1"/>
    <col min="14854" max="14854" width="9" style="34" hidden="1" customWidth="1"/>
    <col min="14855" max="14855" width="4" style="34" customWidth="1"/>
    <col min="14856" max="14856" width="6.58333333333333" style="34" customWidth="1"/>
    <col min="14857" max="14857" width="6.75" style="34" customWidth="1"/>
    <col min="14858" max="14858" width="3.58333333333333" style="34" customWidth="1"/>
    <col min="14859" max="14859" width="1.5" style="34" customWidth="1"/>
    <col min="14860" max="14860" width="4.58333333333333" style="34" customWidth="1"/>
    <col min="14861" max="14861" width="1.33333333333333" style="34" customWidth="1"/>
    <col min="14862" max="14862" width="9" style="34"/>
    <col min="14863" max="14863" width="4.75" style="34" customWidth="1"/>
    <col min="14864" max="15104" width="9" style="34"/>
    <col min="15105" max="15105" width="5" style="34" customWidth="1"/>
    <col min="15106" max="15106" width="8.5" style="34" customWidth="1"/>
    <col min="15107" max="15107" width="9" style="34"/>
    <col min="15108" max="15108" width="13.3333333333333" style="34" customWidth="1"/>
    <col min="15109" max="15109" width="10.75" style="34" customWidth="1"/>
    <col min="15110" max="15110" width="9" style="34" hidden="1" customWidth="1"/>
    <col min="15111" max="15111" width="4" style="34" customWidth="1"/>
    <col min="15112" max="15112" width="6.58333333333333" style="34" customWidth="1"/>
    <col min="15113" max="15113" width="6.75" style="34" customWidth="1"/>
    <col min="15114" max="15114" width="3.58333333333333" style="34" customWidth="1"/>
    <col min="15115" max="15115" width="1.5" style="34" customWidth="1"/>
    <col min="15116" max="15116" width="4.58333333333333" style="34" customWidth="1"/>
    <col min="15117" max="15117" width="1.33333333333333" style="34" customWidth="1"/>
    <col min="15118" max="15118" width="9" style="34"/>
    <col min="15119" max="15119" width="4.75" style="34" customWidth="1"/>
    <col min="15120" max="15360" width="9" style="34"/>
    <col min="15361" max="15361" width="5" style="34" customWidth="1"/>
    <col min="15362" max="15362" width="8.5" style="34" customWidth="1"/>
    <col min="15363" max="15363" width="9" style="34"/>
    <col min="15364" max="15364" width="13.3333333333333" style="34" customWidth="1"/>
    <col min="15365" max="15365" width="10.75" style="34" customWidth="1"/>
    <col min="15366" max="15366" width="9" style="34" hidden="1" customWidth="1"/>
    <col min="15367" max="15367" width="4" style="34" customWidth="1"/>
    <col min="15368" max="15368" width="6.58333333333333" style="34" customWidth="1"/>
    <col min="15369" max="15369" width="6.75" style="34" customWidth="1"/>
    <col min="15370" max="15370" width="3.58333333333333" style="34" customWidth="1"/>
    <col min="15371" max="15371" width="1.5" style="34" customWidth="1"/>
    <col min="15372" max="15372" width="4.58333333333333" style="34" customWidth="1"/>
    <col min="15373" max="15373" width="1.33333333333333" style="34" customWidth="1"/>
    <col min="15374" max="15374" width="9" style="34"/>
    <col min="15375" max="15375" width="4.75" style="34" customWidth="1"/>
    <col min="15376" max="15616" width="9" style="34"/>
    <col min="15617" max="15617" width="5" style="34" customWidth="1"/>
    <col min="15618" max="15618" width="8.5" style="34" customWidth="1"/>
    <col min="15619" max="15619" width="9" style="34"/>
    <col min="15620" max="15620" width="13.3333333333333" style="34" customWidth="1"/>
    <col min="15621" max="15621" width="10.75" style="34" customWidth="1"/>
    <col min="15622" max="15622" width="9" style="34" hidden="1" customWidth="1"/>
    <col min="15623" max="15623" width="4" style="34" customWidth="1"/>
    <col min="15624" max="15624" width="6.58333333333333" style="34" customWidth="1"/>
    <col min="15625" max="15625" width="6.75" style="34" customWidth="1"/>
    <col min="15626" max="15626" width="3.58333333333333" style="34" customWidth="1"/>
    <col min="15627" max="15627" width="1.5" style="34" customWidth="1"/>
    <col min="15628" max="15628" width="4.58333333333333" style="34" customWidth="1"/>
    <col min="15629" max="15629" width="1.33333333333333" style="34" customWidth="1"/>
    <col min="15630" max="15630" width="9" style="34"/>
    <col min="15631" max="15631" width="4.75" style="34" customWidth="1"/>
    <col min="15632" max="15872" width="9" style="34"/>
    <col min="15873" max="15873" width="5" style="34" customWidth="1"/>
    <col min="15874" max="15874" width="8.5" style="34" customWidth="1"/>
    <col min="15875" max="15875" width="9" style="34"/>
    <col min="15876" max="15876" width="13.3333333333333" style="34" customWidth="1"/>
    <col min="15877" max="15877" width="10.75" style="34" customWidth="1"/>
    <col min="15878" max="15878" width="9" style="34" hidden="1" customWidth="1"/>
    <col min="15879" max="15879" width="4" style="34" customWidth="1"/>
    <col min="15880" max="15880" width="6.58333333333333" style="34" customWidth="1"/>
    <col min="15881" max="15881" width="6.75" style="34" customWidth="1"/>
    <col min="15882" max="15882" width="3.58333333333333" style="34" customWidth="1"/>
    <col min="15883" max="15883" width="1.5" style="34" customWidth="1"/>
    <col min="15884" max="15884" width="4.58333333333333" style="34" customWidth="1"/>
    <col min="15885" max="15885" width="1.33333333333333" style="34" customWidth="1"/>
    <col min="15886" max="15886" width="9" style="34"/>
    <col min="15887" max="15887" width="4.75" style="34" customWidth="1"/>
    <col min="15888" max="16128" width="9" style="34"/>
    <col min="16129" max="16129" width="5" style="34" customWidth="1"/>
    <col min="16130" max="16130" width="8.5" style="34" customWidth="1"/>
    <col min="16131" max="16131" width="9" style="34"/>
    <col min="16132" max="16132" width="13.3333333333333" style="34" customWidth="1"/>
    <col min="16133" max="16133" width="10.75" style="34" customWidth="1"/>
    <col min="16134" max="16134" width="9" style="34" hidden="1" customWidth="1"/>
    <col min="16135" max="16135" width="4" style="34" customWidth="1"/>
    <col min="16136" max="16136" width="6.58333333333333" style="34" customWidth="1"/>
    <col min="16137" max="16137" width="6.75" style="34" customWidth="1"/>
    <col min="16138" max="16138" width="3.58333333333333" style="34" customWidth="1"/>
    <col min="16139" max="16139" width="1.5" style="34" customWidth="1"/>
    <col min="16140" max="16140" width="4.58333333333333" style="34" customWidth="1"/>
    <col min="16141" max="16141" width="1.33333333333333" style="34" customWidth="1"/>
    <col min="16142" max="16142" width="9" style="34"/>
    <col min="16143" max="16143" width="4.75" style="34" customWidth="1"/>
    <col min="16144" max="16384" width="9" style="34"/>
  </cols>
  <sheetData>
    <row r="1" ht="48" customHeight="1" spans="1:15">
      <c r="A1" s="35" t="s">
        <v>750</v>
      </c>
      <c r="B1" s="36"/>
      <c r="C1" s="36"/>
      <c r="D1" s="36"/>
      <c r="E1" s="36"/>
      <c r="F1" s="36"/>
      <c r="G1" s="36"/>
      <c r="H1" s="36"/>
      <c r="I1" s="36"/>
      <c r="J1" s="36"/>
      <c r="K1" s="36"/>
      <c r="L1" s="36"/>
      <c r="M1" s="36"/>
      <c r="N1" s="36"/>
      <c r="O1" s="36"/>
    </row>
    <row r="2" ht="22" customHeight="1" spans="1:15">
      <c r="A2" s="37" t="s">
        <v>680</v>
      </c>
      <c r="B2" s="37"/>
      <c r="C2" s="37"/>
      <c r="D2" s="37"/>
      <c r="E2" s="37"/>
      <c r="F2" s="37"/>
      <c r="G2" s="37"/>
      <c r="H2" s="37"/>
      <c r="I2" s="37"/>
      <c r="J2" s="37"/>
      <c r="K2" s="37"/>
      <c r="L2" s="37"/>
      <c r="M2" s="37"/>
      <c r="N2" s="37"/>
      <c r="O2" s="37"/>
    </row>
    <row r="3" ht="22" customHeight="1" spans="1:15">
      <c r="A3" s="37" t="s">
        <v>681</v>
      </c>
      <c r="B3" s="37"/>
      <c r="C3" s="37"/>
      <c r="D3" s="37"/>
      <c r="E3" s="37"/>
      <c r="F3" s="37"/>
      <c r="G3" s="37"/>
      <c r="H3" s="37"/>
      <c r="I3" s="37"/>
      <c r="J3" s="37"/>
      <c r="K3" s="37"/>
      <c r="L3" s="37"/>
      <c r="M3" s="37"/>
      <c r="N3" s="37"/>
      <c r="O3" s="37"/>
    </row>
    <row r="4" ht="17.15" customHeight="1" spans="1:15">
      <c r="A4" s="38" t="s">
        <v>682</v>
      </c>
      <c r="B4" s="39"/>
      <c r="C4" s="38" t="s">
        <v>767</v>
      </c>
      <c r="D4" s="38"/>
      <c r="E4" s="38"/>
      <c r="F4" s="38"/>
      <c r="G4" s="38"/>
      <c r="H4" s="38"/>
      <c r="I4" s="38"/>
      <c r="J4" s="38"/>
      <c r="K4" s="38"/>
      <c r="L4" s="38"/>
      <c r="M4" s="38"/>
      <c r="N4" s="38"/>
      <c r="O4" s="38"/>
    </row>
    <row r="5" ht="16" customHeight="1" spans="1:15">
      <c r="A5" s="38" t="s">
        <v>684</v>
      </c>
      <c r="B5" s="39"/>
      <c r="C5" s="38" t="s">
        <v>580</v>
      </c>
      <c r="D5" s="38"/>
      <c r="E5" s="38"/>
      <c r="F5" s="38"/>
      <c r="G5" s="38"/>
      <c r="H5" s="38"/>
      <c r="I5" s="38" t="s">
        <v>685</v>
      </c>
      <c r="J5" s="38"/>
      <c r="K5" s="38" t="s">
        <v>580</v>
      </c>
      <c r="L5" s="38"/>
      <c r="M5" s="38"/>
      <c r="N5" s="38"/>
      <c r="O5" s="38"/>
    </row>
    <row r="6" ht="16" customHeight="1" spans="1:15">
      <c r="A6" s="38" t="s">
        <v>686</v>
      </c>
      <c r="B6" s="38"/>
      <c r="C6" s="38"/>
      <c r="D6" s="38"/>
      <c r="E6" s="38" t="s">
        <v>687</v>
      </c>
      <c r="F6" s="38"/>
      <c r="G6" s="38" t="s">
        <v>542</v>
      </c>
      <c r="H6" s="39"/>
      <c r="I6" s="38" t="s">
        <v>688</v>
      </c>
      <c r="J6" s="38"/>
      <c r="K6" s="38" t="s">
        <v>689</v>
      </c>
      <c r="L6" s="39"/>
      <c r="M6" s="38" t="s">
        <v>690</v>
      </c>
      <c r="N6" s="39"/>
      <c r="O6" s="38" t="s">
        <v>691</v>
      </c>
    </row>
    <row r="7" ht="16" customHeight="1" spans="1:15">
      <c r="A7" s="38"/>
      <c r="B7" s="38"/>
      <c r="C7" s="40" t="s">
        <v>692</v>
      </c>
      <c r="D7" s="40"/>
      <c r="E7" s="41">
        <v>2.59</v>
      </c>
      <c r="F7" s="42"/>
      <c r="G7" s="41">
        <v>2.59</v>
      </c>
      <c r="H7" s="42"/>
      <c r="I7" s="41">
        <v>2.59</v>
      </c>
      <c r="J7" s="42"/>
      <c r="K7" s="43">
        <v>10</v>
      </c>
      <c r="L7" s="44"/>
      <c r="M7" s="45">
        <f>I7/G7</f>
        <v>1</v>
      </c>
      <c r="N7" s="46"/>
      <c r="O7" s="47">
        <f>K7*M7</f>
        <v>10</v>
      </c>
    </row>
    <row r="8" ht="17.15" customHeight="1" spans="1:15">
      <c r="A8" s="38"/>
      <c r="B8" s="38"/>
      <c r="C8" s="38" t="s">
        <v>693</v>
      </c>
      <c r="D8" s="5"/>
      <c r="E8" s="8">
        <v>2.59</v>
      </c>
      <c r="F8" s="9"/>
      <c r="G8" s="8">
        <v>2.59</v>
      </c>
      <c r="H8" s="9"/>
      <c r="I8" s="8">
        <v>2.59</v>
      </c>
      <c r="J8" s="42"/>
      <c r="K8" s="43" t="s">
        <v>546</v>
      </c>
      <c r="L8" s="44"/>
      <c r="M8" s="45">
        <f>I8/G8</f>
        <v>1</v>
      </c>
      <c r="N8" s="46"/>
      <c r="O8" s="38" t="s">
        <v>546</v>
      </c>
    </row>
    <row r="9" ht="17.15" customHeight="1" spans="1:15">
      <c r="A9" s="38"/>
      <c r="B9" s="38"/>
      <c r="C9" s="48" t="s">
        <v>694</v>
      </c>
      <c r="D9" s="48"/>
      <c r="E9" s="49">
        <v>0</v>
      </c>
      <c r="F9" s="49"/>
      <c r="G9" s="49">
        <v>0</v>
      </c>
      <c r="H9" s="49"/>
      <c r="I9" s="49">
        <v>0</v>
      </c>
      <c r="J9" s="49"/>
      <c r="K9" s="43" t="s">
        <v>546</v>
      </c>
      <c r="L9" s="44"/>
      <c r="M9" s="45">
        <v>0</v>
      </c>
      <c r="N9" s="46"/>
      <c r="O9" s="38" t="s">
        <v>546</v>
      </c>
    </row>
    <row r="10" ht="17.15" customHeight="1" spans="1:15">
      <c r="A10" s="38"/>
      <c r="B10" s="38"/>
      <c r="C10" s="38" t="s">
        <v>695</v>
      </c>
      <c r="D10" s="38"/>
      <c r="E10" s="49">
        <v>0</v>
      </c>
      <c r="F10" s="49"/>
      <c r="G10" s="49">
        <v>0</v>
      </c>
      <c r="H10" s="49"/>
      <c r="I10" s="49">
        <v>0</v>
      </c>
      <c r="J10" s="49"/>
      <c r="K10" s="43" t="s">
        <v>546</v>
      </c>
      <c r="L10" s="44"/>
      <c r="M10" s="45">
        <v>0</v>
      </c>
      <c r="N10" s="46"/>
      <c r="O10" s="38" t="s">
        <v>546</v>
      </c>
    </row>
    <row r="11" ht="25" customHeight="1" spans="1:15">
      <c r="A11" s="38" t="s">
        <v>696</v>
      </c>
      <c r="B11" s="38" t="s">
        <v>697</v>
      </c>
      <c r="C11" s="38"/>
      <c r="D11" s="38"/>
      <c r="E11" s="38"/>
      <c r="F11" s="38"/>
      <c r="G11" s="38"/>
      <c r="H11" s="38"/>
      <c r="I11" s="38" t="s">
        <v>698</v>
      </c>
      <c r="J11" s="38"/>
      <c r="K11" s="38"/>
      <c r="L11" s="38"/>
      <c r="M11" s="38"/>
      <c r="N11" s="38"/>
      <c r="O11" s="38"/>
    </row>
    <row r="12" ht="51" customHeight="1" spans="1:15">
      <c r="A12" s="38"/>
      <c r="B12" s="50" t="s">
        <v>752</v>
      </c>
      <c r="C12" s="51"/>
      <c r="D12" s="51"/>
      <c r="E12" s="51"/>
      <c r="F12" s="51"/>
      <c r="G12" s="51"/>
      <c r="H12" s="52"/>
      <c r="I12" s="50" t="s">
        <v>752</v>
      </c>
      <c r="J12" s="51"/>
      <c r="K12" s="51"/>
      <c r="L12" s="51"/>
      <c r="M12" s="51"/>
      <c r="N12" s="51"/>
      <c r="O12" s="52"/>
    </row>
    <row r="13" ht="30" customHeight="1" spans="1:15">
      <c r="A13" s="38" t="s">
        <v>701</v>
      </c>
      <c r="B13" s="39" t="s">
        <v>702</v>
      </c>
      <c r="C13" s="39" t="s">
        <v>703</v>
      </c>
      <c r="D13" s="38" t="s">
        <v>704</v>
      </c>
      <c r="E13" s="38"/>
      <c r="F13" s="38"/>
      <c r="G13" s="38"/>
      <c r="H13" s="38" t="s">
        <v>705</v>
      </c>
      <c r="I13" s="38" t="s">
        <v>706</v>
      </c>
      <c r="J13" s="38" t="s">
        <v>689</v>
      </c>
      <c r="K13" s="39"/>
      <c r="L13" s="38" t="s">
        <v>691</v>
      </c>
      <c r="M13" s="39"/>
      <c r="N13" s="38" t="s">
        <v>707</v>
      </c>
      <c r="O13" s="39"/>
    </row>
    <row r="14" ht="30" customHeight="1" spans="1:15">
      <c r="A14" s="38"/>
      <c r="B14" s="53" t="s">
        <v>708</v>
      </c>
      <c r="C14" s="38" t="s">
        <v>709</v>
      </c>
      <c r="D14" s="50" t="s">
        <v>753</v>
      </c>
      <c r="E14" s="51" t="s">
        <v>765</v>
      </c>
      <c r="F14" s="51" t="s">
        <v>765</v>
      </c>
      <c r="G14" s="52" t="s">
        <v>765</v>
      </c>
      <c r="H14" s="38" t="s">
        <v>766</v>
      </c>
      <c r="I14" s="38" t="s">
        <v>766</v>
      </c>
      <c r="J14" s="56">
        <v>15</v>
      </c>
      <c r="K14" s="57"/>
      <c r="L14" s="56">
        <v>15</v>
      </c>
      <c r="M14" s="57"/>
      <c r="N14" s="43" t="s">
        <v>625</v>
      </c>
      <c r="O14" s="44"/>
    </row>
    <row r="15" ht="30" customHeight="1" spans="1:15">
      <c r="A15" s="38"/>
      <c r="B15" s="55"/>
      <c r="C15" s="38"/>
      <c r="D15" s="50" t="s">
        <v>768</v>
      </c>
      <c r="E15" s="51" t="s">
        <v>756</v>
      </c>
      <c r="F15" s="51" t="s">
        <v>756</v>
      </c>
      <c r="G15" s="52" t="s">
        <v>756</v>
      </c>
      <c r="H15" s="54" t="s">
        <v>769</v>
      </c>
      <c r="I15" s="54" t="s">
        <v>769</v>
      </c>
      <c r="J15" s="56">
        <v>15</v>
      </c>
      <c r="K15" s="57"/>
      <c r="L15" s="56">
        <v>15</v>
      </c>
      <c r="M15" s="57"/>
      <c r="N15" s="43" t="s">
        <v>625</v>
      </c>
      <c r="O15" s="44"/>
    </row>
    <row r="16" ht="30" customHeight="1" spans="1:15">
      <c r="A16" s="38"/>
      <c r="B16" s="55"/>
      <c r="C16" s="38" t="s">
        <v>758</v>
      </c>
      <c r="D16" s="50" t="s">
        <v>759</v>
      </c>
      <c r="E16" s="51" t="s">
        <v>741</v>
      </c>
      <c r="F16" s="51" t="s">
        <v>741</v>
      </c>
      <c r="G16" s="52" t="s">
        <v>741</v>
      </c>
      <c r="H16" s="54">
        <v>1</v>
      </c>
      <c r="I16" s="54">
        <v>1</v>
      </c>
      <c r="J16" s="56">
        <v>20</v>
      </c>
      <c r="K16" s="57"/>
      <c r="L16" s="56">
        <v>20</v>
      </c>
      <c r="M16" s="57"/>
      <c r="N16" s="43" t="s">
        <v>625</v>
      </c>
      <c r="O16" s="44"/>
    </row>
    <row r="17" ht="56.25" customHeight="1" spans="1:15">
      <c r="A17" s="38"/>
      <c r="B17" s="53" t="s">
        <v>722</v>
      </c>
      <c r="C17" s="38" t="s">
        <v>723</v>
      </c>
      <c r="D17" s="40" t="s">
        <v>760</v>
      </c>
      <c r="E17" s="40"/>
      <c r="F17" s="40"/>
      <c r="G17" s="40"/>
      <c r="H17" s="38" t="s">
        <v>761</v>
      </c>
      <c r="I17" s="38" t="s">
        <v>762</v>
      </c>
      <c r="J17" s="56">
        <v>30</v>
      </c>
      <c r="K17" s="57"/>
      <c r="L17" s="56">
        <v>30</v>
      </c>
      <c r="M17" s="57"/>
      <c r="N17" s="43" t="s">
        <v>625</v>
      </c>
      <c r="O17" s="44"/>
    </row>
    <row r="18" ht="56.15" customHeight="1" spans="1:15">
      <c r="A18" s="38"/>
      <c r="B18" s="38" t="s">
        <v>727</v>
      </c>
      <c r="C18" s="38" t="s">
        <v>728</v>
      </c>
      <c r="D18" s="40" t="s">
        <v>749</v>
      </c>
      <c r="E18" s="40"/>
      <c r="F18" s="40"/>
      <c r="G18" s="40"/>
      <c r="H18" s="54" t="s">
        <v>730</v>
      </c>
      <c r="I18" s="54" t="s">
        <v>730</v>
      </c>
      <c r="J18" s="56">
        <v>10</v>
      </c>
      <c r="K18" s="57"/>
      <c r="L18" s="56">
        <v>10</v>
      </c>
      <c r="M18" s="57"/>
      <c r="N18" s="43" t="s">
        <v>625</v>
      </c>
      <c r="O18" s="44"/>
    </row>
    <row r="19" ht="45" customHeight="1" spans="1:15">
      <c r="A19" s="38"/>
      <c r="B19" s="43" t="s">
        <v>731</v>
      </c>
      <c r="C19" s="58"/>
      <c r="D19" s="43" t="s">
        <v>625</v>
      </c>
      <c r="E19" s="59"/>
      <c r="F19" s="59"/>
      <c r="G19" s="59"/>
      <c r="H19" s="59"/>
      <c r="I19" s="59"/>
      <c r="J19" s="59"/>
      <c r="K19" s="59"/>
      <c r="L19" s="59"/>
      <c r="M19" s="59"/>
      <c r="N19" s="59"/>
      <c r="O19" s="44"/>
    </row>
    <row r="20" ht="18" customHeight="1" spans="1:15">
      <c r="A20" s="38"/>
      <c r="B20" s="43" t="s">
        <v>732</v>
      </c>
      <c r="C20" s="59"/>
      <c r="D20" s="59"/>
      <c r="E20" s="59"/>
      <c r="F20" s="59"/>
      <c r="G20" s="59"/>
      <c r="H20" s="59"/>
      <c r="I20" s="58"/>
      <c r="J20" s="43">
        <v>100</v>
      </c>
      <c r="K20" s="58"/>
      <c r="L20" s="56">
        <v>100</v>
      </c>
      <c r="M20" s="57"/>
      <c r="N20" s="43" t="s">
        <v>733</v>
      </c>
      <c r="O20" s="44"/>
    </row>
    <row r="21" spans="1:15">
      <c r="A21" s="60" t="s">
        <v>734</v>
      </c>
      <c r="O21" s="61"/>
    </row>
    <row r="22" spans="1:15">
      <c r="A22" s="62"/>
      <c r="O22" s="61"/>
    </row>
    <row r="23" spans="1:15">
      <c r="A23" s="62"/>
      <c r="O23" s="61"/>
    </row>
    <row r="24" ht="27" customHeight="1" spans="1:15">
      <c r="A24" s="63"/>
      <c r="B24" s="64"/>
      <c r="C24" s="64"/>
      <c r="D24" s="64"/>
      <c r="E24" s="64"/>
      <c r="F24" s="64"/>
      <c r="G24" s="64"/>
      <c r="H24" s="64"/>
      <c r="I24" s="64"/>
      <c r="J24" s="64"/>
      <c r="K24" s="64"/>
      <c r="L24" s="64"/>
      <c r="M24" s="64"/>
      <c r="N24" s="64"/>
      <c r="O24" s="65"/>
    </row>
  </sheetData>
  <mergeCells count="7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C14:C15"/>
    <mergeCell ref="A21:O24"/>
    <mergeCell ref="A6:B10"/>
  </mergeCells>
  <pageMargins left="0.75" right="0.75" top="1" bottom="1" header="0.5" footer="0.5"/>
  <pageSetup paperSize="9" scale="7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L67"/>
  <sheetViews>
    <sheetView zoomScale="80" zoomScaleNormal="80" workbookViewId="0">
      <pane xSplit="4" ySplit="9" topLeftCell="E44" activePane="bottomRight" state="frozen"/>
      <selection/>
      <selection pane="topRight"/>
      <selection pane="bottomLeft"/>
      <selection pane="bottomRight" activeCell="F27" sqref="F27"/>
    </sheetView>
  </sheetViews>
  <sheetFormatPr defaultColWidth="8.58333333333333" defaultRowHeight="14.25"/>
  <cols>
    <col min="1" max="3" width="3.25" style="147" customWidth="1"/>
    <col min="4" max="4" width="32.75" style="147" customWidth="1"/>
    <col min="5" max="8" width="18.75" style="147" customWidth="1"/>
    <col min="9" max="9" width="17.8333333333333" style="147" customWidth="1"/>
    <col min="10" max="12" width="18.75" style="147" customWidth="1"/>
    <col min="13" max="16384" width="8.58333333333333" style="147"/>
  </cols>
  <sheetData>
    <row r="1" ht="27" spans="1:12">
      <c r="G1" s="161" t="s">
        <v>114</v>
      </c>
    </row>
    <row r="2" spans="1:12">
      <c r="L2" s="149" t="s">
        <v>115</v>
      </c>
    </row>
    <row r="3" spans="1:12">
      <c r="A3" s="149" t="s">
        <v>2</v>
      </c>
      <c r="L3" s="149" t="s">
        <v>3</v>
      </c>
    </row>
    <row r="4" ht="19.5" customHeight="1" spans="1:12">
      <c r="A4" s="150" t="s">
        <v>6</v>
      </c>
      <c r="B4" s="150"/>
      <c r="C4" s="150"/>
      <c r="D4" s="150"/>
      <c r="E4" s="156" t="s">
        <v>97</v>
      </c>
      <c r="F4" s="156" t="s">
        <v>116</v>
      </c>
      <c r="G4" s="156" t="s">
        <v>117</v>
      </c>
      <c r="H4" s="156" t="s">
        <v>118</v>
      </c>
      <c r="I4" s="156"/>
      <c r="J4" s="156" t="s">
        <v>119</v>
      </c>
      <c r="K4" s="156" t="s">
        <v>120</v>
      </c>
      <c r="L4" s="156" t="s">
        <v>121</v>
      </c>
    </row>
    <row r="5" ht="19.5" customHeight="1" spans="1:12">
      <c r="A5" s="156" t="s">
        <v>122</v>
      </c>
      <c r="B5" s="156"/>
      <c r="C5" s="156"/>
      <c r="D5" s="150" t="s">
        <v>123</v>
      </c>
      <c r="E5" s="156"/>
      <c r="F5" s="156"/>
      <c r="G5" s="156"/>
      <c r="H5" s="156" t="s">
        <v>124</v>
      </c>
      <c r="I5" s="156" t="s">
        <v>125</v>
      </c>
      <c r="J5" s="156"/>
      <c r="K5" s="156"/>
      <c r="L5" s="156" t="s">
        <v>124</v>
      </c>
    </row>
    <row r="6" ht="19.5" customHeight="1" spans="1:12">
      <c r="A6" s="156"/>
      <c r="B6" s="156"/>
      <c r="C6" s="156"/>
      <c r="D6" s="150"/>
      <c r="E6" s="156"/>
      <c r="F6" s="156"/>
      <c r="G6" s="156"/>
      <c r="H6" s="156"/>
      <c r="I6" s="156"/>
      <c r="J6" s="156"/>
      <c r="K6" s="156"/>
      <c r="L6" s="156"/>
    </row>
    <row r="7" ht="19.5" customHeight="1" spans="1:12">
      <c r="A7" s="156"/>
      <c r="B7" s="156"/>
      <c r="C7" s="156"/>
      <c r="D7" s="150"/>
      <c r="E7" s="156"/>
      <c r="F7" s="156"/>
      <c r="G7" s="156"/>
      <c r="H7" s="156"/>
      <c r="I7" s="156"/>
      <c r="J7" s="156"/>
      <c r="K7" s="156"/>
      <c r="L7" s="156"/>
    </row>
    <row r="8" ht="19.5" customHeight="1" spans="1:12">
      <c r="A8" s="150" t="s">
        <v>126</v>
      </c>
      <c r="B8" s="150" t="s">
        <v>127</v>
      </c>
      <c r="C8" s="150" t="s">
        <v>128</v>
      </c>
      <c r="D8" s="150" t="s">
        <v>10</v>
      </c>
      <c r="E8" s="156" t="s">
        <v>11</v>
      </c>
      <c r="F8" s="156" t="s">
        <v>12</v>
      </c>
      <c r="G8" s="156" t="s">
        <v>20</v>
      </c>
      <c r="H8" s="156" t="s">
        <v>24</v>
      </c>
      <c r="I8" s="156" t="s">
        <v>28</v>
      </c>
      <c r="J8" s="156" t="s">
        <v>32</v>
      </c>
      <c r="K8" s="156" t="s">
        <v>36</v>
      </c>
      <c r="L8" s="156" t="s">
        <v>40</v>
      </c>
    </row>
    <row r="9" ht="19.5" customHeight="1" spans="1:12">
      <c r="A9" s="150"/>
      <c r="B9" s="150"/>
      <c r="C9" s="150"/>
      <c r="D9" s="150" t="s">
        <v>129</v>
      </c>
      <c r="E9" s="152">
        <v>9254.96</v>
      </c>
      <c r="F9" s="152">
        <v>9173.96</v>
      </c>
      <c r="G9" s="152">
        <v>0</v>
      </c>
      <c r="H9" s="152">
        <v>0</v>
      </c>
      <c r="I9" s="152"/>
      <c r="J9" s="152">
        <v>0</v>
      </c>
      <c r="K9" s="152">
        <v>0</v>
      </c>
      <c r="L9" s="152">
        <v>81</v>
      </c>
    </row>
    <row r="10" ht="19.5" customHeight="1" spans="1:12">
      <c r="A10" s="151" t="s">
        <v>130</v>
      </c>
      <c r="B10" s="151"/>
      <c r="C10" s="151"/>
      <c r="D10" s="151" t="s">
        <v>131</v>
      </c>
      <c r="E10" s="152">
        <v>470.31</v>
      </c>
      <c r="F10" s="152">
        <v>470.31</v>
      </c>
      <c r="G10" s="152">
        <v>0</v>
      </c>
      <c r="H10" s="152">
        <v>0</v>
      </c>
      <c r="I10" s="152"/>
      <c r="J10" s="152">
        <v>0</v>
      </c>
      <c r="K10" s="152">
        <v>0</v>
      </c>
      <c r="L10" s="152">
        <v>0</v>
      </c>
    </row>
    <row r="11" ht="19.5" customHeight="1" spans="1:12">
      <c r="A11" s="151" t="s">
        <v>132</v>
      </c>
      <c r="B11" s="151"/>
      <c r="C11" s="151"/>
      <c r="D11" s="151" t="s">
        <v>133</v>
      </c>
      <c r="E11" s="152">
        <v>447.29</v>
      </c>
      <c r="F11" s="152">
        <v>447.29</v>
      </c>
      <c r="G11" s="152">
        <v>0</v>
      </c>
      <c r="H11" s="152">
        <v>0</v>
      </c>
      <c r="I11" s="152"/>
      <c r="J11" s="152">
        <v>0</v>
      </c>
      <c r="K11" s="152">
        <v>0</v>
      </c>
      <c r="L11" s="152">
        <v>0</v>
      </c>
    </row>
    <row r="12" ht="19.5" customHeight="1" spans="1:12">
      <c r="A12" s="151" t="s">
        <v>134</v>
      </c>
      <c r="B12" s="151"/>
      <c r="C12" s="151"/>
      <c r="D12" s="151" t="s">
        <v>135</v>
      </c>
      <c r="E12" s="152">
        <v>102.52</v>
      </c>
      <c r="F12" s="152">
        <v>102.52</v>
      </c>
      <c r="G12" s="152">
        <v>0</v>
      </c>
      <c r="H12" s="152">
        <v>0</v>
      </c>
      <c r="I12" s="152"/>
      <c r="J12" s="152">
        <v>0</v>
      </c>
      <c r="K12" s="152">
        <v>0</v>
      </c>
      <c r="L12" s="152">
        <v>0</v>
      </c>
    </row>
    <row r="13" ht="19.5" customHeight="1" spans="1:12">
      <c r="A13" s="151" t="s">
        <v>136</v>
      </c>
      <c r="B13" s="151"/>
      <c r="C13" s="151"/>
      <c r="D13" s="151" t="s">
        <v>137</v>
      </c>
      <c r="E13" s="152">
        <v>65.4</v>
      </c>
      <c r="F13" s="152">
        <v>65.4</v>
      </c>
      <c r="G13" s="152">
        <v>0</v>
      </c>
      <c r="H13" s="152">
        <v>0</v>
      </c>
      <c r="I13" s="152"/>
      <c r="J13" s="152">
        <v>0</v>
      </c>
      <c r="K13" s="152">
        <v>0</v>
      </c>
      <c r="L13" s="152">
        <v>0</v>
      </c>
    </row>
    <row r="14" ht="19.5" customHeight="1" spans="1:12">
      <c r="A14" s="151" t="s">
        <v>138</v>
      </c>
      <c r="B14" s="151"/>
      <c r="C14" s="151"/>
      <c r="D14" s="151" t="s">
        <v>139</v>
      </c>
      <c r="E14" s="152">
        <v>224.95</v>
      </c>
      <c r="F14" s="152">
        <v>224.95</v>
      </c>
      <c r="G14" s="152">
        <v>0</v>
      </c>
      <c r="H14" s="152">
        <v>0</v>
      </c>
      <c r="I14" s="152"/>
      <c r="J14" s="152">
        <v>0</v>
      </c>
      <c r="K14" s="152">
        <v>0</v>
      </c>
      <c r="L14" s="152">
        <v>0</v>
      </c>
    </row>
    <row r="15" ht="19.5" customHeight="1" spans="1:12">
      <c r="A15" s="151" t="s">
        <v>140</v>
      </c>
      <c r="B15" s="151"/>
      <c r="C15" s="151"/>
      <c r="D15" s="151" t="s">
        <v>141</v>
      </c>
      <c r="E15" s="152">
        <v>54.42</v>
      </c>
      <c r="F15" s="152">
        <v>54.42</v>
      </c>
      <c r="G15" s="152">
        <v>0</v>
      </c>
      <c r="H15" s="152">
        <v>0</v>
      </c>
      <c r="I15" s="152"/>
      <c r="J15" s="152">
        <v>0</v>
      </c>
      <c r="K15" s="152">
        <v>0</v>
      </c>
      <c r="L15" s="152">
        <v>0</v>
      </c>
    </row>
    <row r="16" ht="19.5" customHeight="1" spans="1:12">
      <c r="A16" s="151" t="s">
        <v>142</v>
      </c>
      <c r="B16" s="151"/>
      <c r="C16" s="151"/>
      <c r="D16" s="151" t="s">
        <v>143</v>
      </c>
      <c r="E16" s="152">
        <v>3.74</v>
      </c>
      <c r="F16" s="152">
        <v>3.74</v>
      </c>
      <c r="G16" s="152">
        <v>0</v>
      </c>
      <c r="H16" s="152">
        <v>0</v>
      </c>
      <c r="I16" s="152"/>
      <c r="J16" s="152">
        <v>0</v>
      </c>
      <c r="K16" s="152">
        <v>0</v>
      </c>
      <c r="L16" s="152">
        <v>0</v>
      </c>
    </row>
    <row r="17" ht="19.5" customHeight="1" spans="1:12">
      <c r="A17" s="151" t="s">
        <v>144</v>
      </c>
      <c r="B17" s="151"/>
      <c r="C17" s="151"/>
      <c r="D17" s="151" t="s">
        <v>145</v>
      </c>
      <c r="E17" s="152">
        <v>3.74</v>
      </c>
      <c r="F17" s="152">
        <v>3.74</v>
      </c>
      <c r="G17" s="152">
        <v>0</v>
      </c>
      <c r="H17" s="152">
        <v>0</v>
      </c>
      <c r="I17" s="152"/>
      <c r="J17" s="152">
        <v>0</v>
      </c>
      <c r="K17" s="152">
        <v>0</v>
      </c>
      <c r="L17" s="152">
        <v>0</v>
      </c>
    </row>
    <row r="18" ht="19.5" customHeight="1" spans="1:12">
      <c r="A18" s="151" t="s">
        <v>146</v>
      </c>
      <c r="B18" s="151"/>
      <c r="C18" s="151"/>
      <c r="D18" s="151" t="s">
        <v>147</v>
      </c>
      <c r="E18" s="152">
        <v>19.28</v>
      </c>
      <c r="F18" s="152">
        <v>19.28</v>
      </c>
      <c r="G18" s="152">
        <v>0</v>
      </c>
      <c r="H18" s="152">
        <v>0</v>
      </c>
      <c r="I18" s="152"/>
      <c r="J18" s="152">
        <v>0</v>
      </c>
      <c r="K18" s="152">
        <v>0</v>
      </c>
      <c r="L18" s="152">
        <v>0</v>
      </c>
    </row>
    <row r="19" ht="19.5" customHeight="1" spans="1:12">
      <c r="A19" s="151" t="s">
        <v>148</v>
      </c>
      <c r="B19" s="151"/>
      <c r="C19" s="151"/>
      <c r="D19" s="151" t="s">
        <v>149</v>
      </c>
      <c r="E19" s="152">
        <v>19.28</v>
      </c>
      <c r="F19" s="152">
        <v>19.28</v>
      </c>
      <c r="G19" s="152">
        <v>0</v>
      </c>
      <c r="H19" s="152">
        <v>0</v>
      </c>
      <c r="I19" s="152"/>
      <c r="J19" s="152">
        <v>0</v>
      </c>
      <c r="K19" s="152">
        <v>0</v>
      </c>
      <c r="L19" s="152">
        <v>0</v>
      </c>
    </row>
    <row r="20" ht="19.5" customHeight="1" spans="1:12">
      <c r="A20" s="151" t="s">
        <v>150</v>
      </c>
      <c r="B20" s="151"/>
      <c r="C20" s="151"/>
      <c r="D20" s="151" t="s">
        <v>151</v>
      </c>
      <c r="E20" s="152">
        <v>198.78</v>
      </c>
      <c r="F20" s="152">
        <v>198.78</v>
      </c>
      <c r="G20" s="152">
        <v>0</v>
      </c>
      <c r="H20" s="152">
        <v>0</v>
      </c>
      <c r="I20" s="152"/>
      <c r="J20" s="152">
        <v>0</v>
      </c>
      <c r="K20" s="152">
        <v>0</v>
      </c>
      <c r="L20" s="152">
        <v>0</v>
      </c>
    </row>
    <row r="21" ht="19.5" customHeight="1" spans="1:12">
      <c r="A21" s="151" t="s">
        <v>152</v>
      </c>
      <c r="B21" s="151"/>
      <c r="C21" s="151"/>
      <c r="D21" s="151" t="s">
        <v>153</v>
      </c>
      <c r="E21" s="152">
        <v>196.58</v>
      </c>
      <c r="F21" s="152">
        <v>196.58</v>
      </c>
      <c r="G21" s="152">
        <v>0</v>
      </c>
      <c r="H21" s="152">
        <v>0</v>
      </c>
      <c r="I21" s="152"/>
      <c r="J21" s="152">
        <v>0</v>
      </c>
      <c r="K21" s="152">
        <v>0</v>
      </c>
      <c r="L21" s="152">
        <v>0</v>
      </c>
    </row>
    <row r="22" ht="19.5" customHeight="1" spans="1:12">
      <c r="A22" s="151" t="s">
        <v>154</v>
      </c>
      <c r="B22" s="151"/>
      <c r="C22" s="151"/>
      <c r="D22" s="151" t="s">
        <v>155</v>
      </c>
      <c r="E22" s="152">
        <v>28.6</v>
      </c>
      <c r="F22" s="152">
        <v>28.6</v>
      </c>
      <c r="G22" s="152">
        <v>0</v>
      </c>
      <c r="H22" s="152">
        <v>0</v>
      </c>
      <c r="I22" s="152"/>
      <c r="J22" s="152">
        <v>0</v>
      </c>
      <c r="K22" s="152">
        <v>0</v>
      </c>
      <c r="L22" s="152">
        <v>0</v>
      </c>
    </row>
    <row r="23" ht="19.5" customHeight="1" spans="1:12">
      <c r="A23" s="151" t="s">
        <v>156</v>
      </c>
      <c r="B23" s="151"/>
      <c r="C23" s="151"/>
      <c r="D23" s="151" t="s">
        <v>157</v>
      </c>
      <c r="E23" s="152">
        <v>82.84</v>
      </c>
      <c r="F23" s="152">
        <v>82.84</v>
      </c>
      <c r="G23" s="152">
        <v>0</v>
      </c>
      <c r="H23" s="152">
        <v>0</v>
      </c>
      <c r="I23" s="152"/>
      <c r="J23" s="152">
        <v>0</v>
      </c>
      <c r="K23" s="152">
        <v>0</v>
      </c>
      <c r="L23" s="152">
        <v>0</v>
      </c>
    </row>
    <row r="24" ht="19.5" customHeight="1" spans="1:12">
      <c r="A24" s="151" t="s">
        <v>158</v>
      </c>
      <c r="B24" s="151"/>
      <c r="C24" s="151"/>
      <c r="D24" s="151" t="s">
        <v>159</v>
      </c>
      <c r="E24" s="152">
        <v>85.14</v>
      </c>
      <c r="F24" s="152">
        <v>85.14</v>
      </c>
      <c r="G24" s="152">
        <v>0</v>
      </c>
      <c r="H24" s="152">
        <v>0</v>
      </c>
      <c r="I24" s="152"/>
      <c r="J24" s="152">
        <v>0</v>
      </c>
      <c r="K24" s="152">
        <v>0</v>
      </c>
      <c r="L24" s="152">
        <v>0</v>
      </c>
    </row>
    <row r="25" ht="19.5" customHeight="1" spans="1:12">
      <c r="A25" s="151" t="s">
        <v>160</v>
      </c>
      <c r="B25" s="151"/>
      <c r="C25" s="151"/>
      <c r="D25" s="151" t="s">
        <v>161</v>
      </c>
      <c r="E25" s="152">
        <v>2.2</v>
      </c>
      <c r="F25" s="152">
        <v>2.2</v>
      </c>
      <c r="G25" s="152">
        <v>0</v>
      </c>
      <c r="H25" s="152">
        <v>0</v>
      </c>
      <c r="I25" s="152"/>
      <c r="J25" s="152">
        <v>0</v>
      </c>
      <c r="K25" s="152">
        <v>0</v>
      </c>
      <c r="L25" s="152">
        <v>0</v>
      </c>
    </row>
    <row r="26" ht="19.5" customHeight="1" spans="1:12">
      <c r="A26" s="151" t="s">
        <v>162</v>
      </c>
      <c r="B26" s="151"/>
      <c r="C26" s="151"/>
      <c r="D26" s="151" t="s">
        <v>163</v>
      </c>
      <c r="E26" s="152">
        <v>2.2</v>
      </c>
      <c r="F26" s="152">
        <v>2.2</v>
      </c>
      <c r="G26" s="152">
        <v>0</v>
      </c>
      <c r="H26" s="152">
        <v>0</v>
      </c>
      <c r="I26" s="152"/>
      <c r="J26" s="152">
        <v>0</v>
      </c>
      <c r="K26" s="152">
        <v>0</v>
      </c>
      <c r="L26" s="152">
        <v>0</v>
      </c>
    </row>
    <row r="27" ht="19.5" customHeight="1" spans="1:12">
      <c r="A27" s="151" t="s">
        <v>164</v>
      </c>
      <c r="B27" s="151"/>
      <c r="C27" s="151"/>
      <c r="D27" s="151" t="s">
        <v>165</v>
      </c>
      <c r="E27" s="152">
        <v>1517.86</v>
      </c>
      <c r="F27" s="152">
        <v>1517.86</v>
      </c>
      <c r="G27" s="152">
        <v>0</v>
      </c>
      <c r="H27" s="152">
        <v>0</v>
      </c>
      <c r="I27" s="152"/>
      <c r="J27" s="152">
        <v>0</v>
      </c>
      <c r="K27" s="152">
        <v>0</v>
      </c>
      <c r="L27" s="152">
        <v>0</v>
      </c>
    </row>
    <row r="28" ht="19.5" customHeight="1" spans="1:12">
      <c r="A28" s="151" t="s">
        <v>166</v>
      </c>
      <c r="B28" s="151"/>
      <c r="C28" s="151"/>
      <c r="D28" s="151" t="s">
        <v>167</v>
      </c>
      <c r="E28" s="152">
        <v>1517.86</v>
      </c>
      <c r="F28" s="152">
        <v>1517.86</v>
      </c>
      <c r="G28" s="152">
        <v>0</v>
      </c>
      <c r="H28" s="152">
        <v>0</v>
      </c>
      <c r="I28" s="152"/>
      <c r="J28" s="152">
        <v>0</v>
      </c>
      <c r="K28" s="152">
        <v>0</v>
      </c>
      <c r="L28" s="152">
        <v>0</v>
      </c>
    </row>
    <row r="29" ht="19.5" customHeight="1" spans="1:12">
      <c r="A29" s="151" t="s">
        <v>168</v>
      </c>
      <c r="B29" s="151"/>
      <c r="C29" s="151"/>
      <c r="D29" s="151" t="s">
        <v>169</v>
      </c>
      <c r="E29" s="152">
        <v>1298.59</v>
      </c>
      <c r="F29" s="152">
        <v>1298.59</v>
      </c>
      <c r="G29" s="152">
        <v>0</v>
      </c>
      <c r="H29" s="152">
        <v>0</v>
      </c>
      <c r="I29" s="152"/>
      <c r="J29" s="152">
        <v>0</v>
      </c>
      <c r="K29" s="152">
        <v>0</v>
      </c>
      <c r="L29" s="152">
        <v>0</v>
      </c>
    </row>
    <row r="30" ht="19.5" customHeight="1" spans="1:12">
      <c r="A30" s="151" t="s">
        <v>170</v>
      </c>
      <c r="B30" s="151"/>
      <c r="C30" s="151"/>
      <c r="D30" s="151" t="s">
        <v>171</v>
      </c>
      <c r="E30" s="152">
        <v>152.49</v>
      </c>
      <c r="F30" s="152">
        <v>152.49</v>
      </c>
      <c r="G30" s="152">
        <v>0</v>
      </c>
      <c r="H30" s="152">
        <v>0</v>
      </c>
      <c r="I30" s="152"/>
      <c r="J30" s="152">
        <v>0</v>
      </c>
      <c r="K30" s="152">
        <v>0</v>
      </c>
      <c r="L30" s="152">
        <v>0</v>
      </c>
    </row>
    <row r="31" ht="19.5" customHeight="1" spans="1:12">
      <c r="A31" s="151" t="s">
        <v>172</v>
      </c>
      <c r="B31" s="151"/>
      <c r="C31" s="151"/>
      <c r="D31" s="151" t="s">
        <v>173</v>
      </c>
      <c r="E31" s="152">
        <v>66.78</v>
      </c>
      <c r="F31" s="152">
        <v>66.78</v>
      </c>
      <c r="G31" s="152">
        <v>0</v>
      </c>
      <c r="H31" s="152">
        <v>0</v>
      </c>
      <c r="I31" s="152"/>
      <c r="J31" s="152">
        <v>0</v>
      </c>
      <c r="K31" s="152">
        <v>0</v>
      </c>
      <c r="L31" s="152">
        <v>0</v>
      </c>
    </row>
    <row r="32" ht="19.5" customHeight="1" spans="1:12">
      <c r="A32" s="151" t="s">
        <v>174</v>
      </c>
      <c r="B32" s="151"/>
      <c r="C32" s="151"/>
      <c r="D32" s="151" t="s">
        <v>175</v>
      </c>
      <c r="E32" s="152">
        <v>6785.35</v>
      </c>
      <c r="F32" s="152">
        <v>6704.35</v>
      </c>
      <c r="G32" s="152">
        <v>0</v>
      </c>
      <c r="H32" s="152">
        <v>0</v>
      </c>
      <c r="I32" s="152"/>
      <c r="J32" s="152">
        <v>0</v>
      </c>
      <c r="K32" s="152">
        <v>0</v>
      </c>
      <c r="L32" s="152">
        <v>81</v>
      </c>
    </row>
    <row r="33" ht="19.5" customHeight="1" spans="1:12">
      <c r="A33" s="151" t="s">
        <v>176</v>
      </c>
      <c r="B33" s="151"/>
      <c r="C33" s="151"/>
      <c r="D33" s="151" t="s">
        <v>177</v>
      </c>
      <c r="E33" s="152">
        <v>6145.82</v>
      </c>
      <c r="F33" s="152">
        <v>6064.82</v>
      </c>
      <c r="G33" s="152">
        <v>0</v>
      </c>
      <c r="H33" s="152">
        <v>0</v>
      </c>
      <c r="I33" s="152"/>
      <c r="J33" s="152">
        <v>0</v>
      </c>
      <c r="K33" s="152">
        <v>0</v>
      </c>
      <c r="L33" s="152">
        <v>81</v>
      </c>
    </row>
    <row r="34" ht="19.5" customHeight="1" spans="1:12">
      <c r="A34" s="151" t="s">
        <v>178</v>
      </c>
      <c r="B34" s="151"/>
      <c r="C34" s="151"/>
      <c r="D34" s="151" t="s">
        <v>179</v>
      </c>
      <c r="E34" s="152">
        <v>489.88</v>
      </c>
      <c r="F34" s="152">
        <v>489.88</v>
      </c>
      <c r="G34" s="152">
        <v>0</v>
      </c>
      <c r="H34" s="152">
        <v>0</v>
      </c>
      <c r="I34" s="152"/>
      <c r="J34" s="152">
        <v>0</v>
      </c>
      <c r="K34" s="152">
        <v>0</v>
      </c>
      <c r="L34" s="152">
        <v>0</v>
      </c>
    </row>
    <row r="35" ht="19.5" customHeight="1" spans="1:12">
      <c r="A35" s="151" t="s">
        <v>180</v>
      </c>
      <c r="B35" s="151"/>
      <c r="C35" s="151"/>
      <c r="D35" s="151" t="s">
        <v>181</v>
      </c>
      <c r="E35" s="152">
        <v>78.35</v>
      </c>
      <c r="F35" s="152">
        <v>78.35</v>
      </c>
      <c r="G35" s="152">
        <v>0</v>
      </c>
      <c r="H35" s="152">
        <v>0</v>
      </c>
      <c r="I35" s="152"/>
      <c r="J35" s="152">
        <v>0</v>
      </c>
      <c r="K35" s="152">
        <v>0</v>
      </c>
      <c r="L35" s="152">
        <v>0</v>
      </c>
    </row>
    <row r="36" ht="19.5" customHeight="1" spans="1:12">
      <c r="A36" s="151" t="s">
        <v>182</v>
      </c>
      <c r="B36" s="151"/>
      <c r="C36" s="151"/>
      <c r="D36" s="151" t="s">
        <v>183</v>
      </c>
      <c r="E36" s="152">
        <v>1744.11</v>
      </c>
      <c r="F36" s="152">
        <v>1744.11</v>
      </c>
      <c r="G36" s="152">
        <v>0</v>
      </c>
      <c r="H36" s="152">
        <v>0</v>
      </c>
      <c r="I36" s="152"/>
      <c r="J36" s="152">
        <v>0</v>
      </c>
      <c r="K36" s="152">
        <v>0</v>
      </c>
      <c r="L36" s="152">
        <v>0</v>
      </c>
    </row>
    <row r="37" ht="19.5" customHeight="1" spans="1:12">
      <c r="A37" s="151" t="s">
        <v>184</v>
      </c>
      <c r="B37" s="151"/>
      <c r="C37" s="151"/>
      <c r="D37" s="151" t="s">
        <v>185</v>
      </c>
      <c r="E37" s="152">
        <v>367.92</v>
      </c>
      <c r="F37" s="152">
        <v>367.92</v>
      </c>
      <c r="G37" s="152">
        <v>0</v>
      </c>
      <c r="H37" s="152">
        <v>0</v>
      </c>
      <c r="I37" s="152"/>
      <c r="J37" s="152">
        <v>0</v>
      </c>
      <c r="K37" s="152">
        <v>0</v>
      </c>
      <c r="L37" s="152">
        <v>0</v>
      </c>
    </row>
    <row r="38" ht="19.5" customHeight="1" spans="1:12">
      <c r="A38" s="151" t="s">
        <v>186</v>
      </c>
      <c r="B38" s="151"/>
      <c r="C38" s="151"/>
      <c r="D38" s="151" t="s">
        <v>187</v>
      </c>
      <c r="E38" s="152">
        <v>206.7</v>
      </c>
      <c r="F38" s="152">
        <v>206.7</v>
      </c>
      <c r="G38" s="152">
        <v>0</v>
      </c>
      <c r="H38" s="152">
        <v>0</v>
      </c>
      <c r="I38" s="152"/>
      <c r="J38" s="152">
        <v>0</v>
      </c>
      <c r="K38" s="152">
        <v>0</v>
      </c>
      <c r="L38" s="152">
        <v>0</v>
      </c>
    </row>
    <row r="39" ht="19.5" customHeight="1" spans="1:12">
      <c r="A39" s="151" t="s">
        <v>188</v>
      </c>
      <c r="B39" s="151"/>
      <c r="C39" s="151"/>
      <c r="D39" s="151" t="s">
        <v>189</v>
      </c>
      <c r="E39" s="152">
        <v>255.49</v>
      </c>
      <c r="F39" s="152">
        <v>254.49</v>
      </c>
      <c r="G39" s="152">
        <v>0</v>
      </c>
      <c r="H39" s="152">
        <v>0</v>
      </c>
      <c r="I39" s="152"/>
      <c r="J39" s="152">
        <v>0</v>
      </c>
      <c r="K39" s="152">
        <v>0</v>
      </c>
      <c r="L39" s="152">
        <v>1</v>
      </c>
    </row>
    <row r="40" ht="19.5" customHeight="1" spans="1:12">
      <c r="A40" s="151" t="s">
        <v>190</v>
      </c>
      <c r="B40" s="151"/>
      <c r="C40" s="151"/>
      <c r="D40" s="151" t="s">
        <v>191</v>
      </c>
      <c r="E40" s="152">
        <v>85.4</v>
      </c>
      <c r="F40" s="152">
        <v>85.4</v>
      </c>
      <c r="G40" s="152">
        <v>0</v>
      </c>
      <c r="H40" s="152">
        <v>0</v>
      </c>
      <c r="I40" s="152"/>
      <c r="J40" s="152">
        <v>0</v>
      </c>
      <c r="K40" s="152">
        <v>0</v>
      </c>
      <c r="L40" s="152">
        <v>0</v>
      </c>
    </row>
    <row r="41" ht="19.5" customHeight="1" spans="1:12">
      <c r="A41" s="151" t="s">
        <v>192</v>
      </c>
      <c r="B41" s="151"/>
      <c r="C41" s="151"/>
      <c r="D41" s="151" t="s">
        <v>193</v>
      </c>
      <c r="E41" s="152">
        <v>0.45</v>
      </c>
      <c r="F41" s="152">
        <v>0.45</v>
      </c>
      <c r="G41" s="152">
        <v>0</v>
      </c>
      <c r="H41" s="152">
        <v>0</v>
      </c>
      <c r="I41" s="152"/>
      <c r="J41" s="152">
        <v>0</v>
      </c>
      <c r="K41" s="152">
        <v>0</v>
      </c>
      <c r="L41" s="152">
        <v>0</v>
      </c>
    </row>
    <row r="42" ht="19.5" customHeight="1" spans="1:12">
      <c r="A42" s="151" t="s">
        <v>194</v>
      </c>
      <c r="B42" s="151"/>
      <c r="C42" s="151"/>
      <c r="D42" s="151" t="s">
        <v>195</v>
      </c>
      <c r="E42" s="152">
        <v>6.17</v>
      </c>
      <c r="F42" s="152">
        <v>6.17</v>
      </c>
      <c r="G42" s="152">
        <v>0</v>
      </c>
      <c r="H42" s="152">
        <v>0</v>
      </c>
      <c r="I42" s="152"/>
      <c r="J42" s="152">
        <v>0</v>
      </c>
      <c r="K42" s="152">
        <v>0</v>
      </c>
      <c r="L42" s="152">
        <v>0</v>
      </c>
    </row>
    <row r="43" ht="19.5" customHeight="1" spans="1:12">
      <c r="A43" s="151" t="s">
        <v>196</v>
      </c>
      <c r="B43" s="151"/>
      <c r="C43" s="151"/>
      <c r="D43" s="151" t="s">
        <v>197</v>
      </c>
      <c r="E43" s="152">
        <v>15</v>
      </c>
      <c r="F43" s="152">
        <v>15</v>
      </c>
      <c r="G43" s="152">
        <v>0</v>
      </c>
      <c r="H43" s="152">
        <v>0</v>
      </c>
      <c r="I43" s="152"/>
      <c r="J43" s="152">
        <v>0</v>
      </c>
      <c r="K43" s="152">
        <v>0</v>
      </c>
      <c r="L43" s="152">
        <v>0</v>
      </c>
    </row>
    <row r="44" ht="19.5" customHeight="1" spans="1:12">
      <c r="A44" s="151" t="s">
        <v>198</v>
      </c>
      <c r="B44" s="151"/>
      <c r="C44" s="151"/>
      <c r="D44" s="151" t="s">
        <v>199</v>
      </c>
      <c r="E44" s="152">
        <v>36</v>
      </c>
      <c r="F44" s="152">
        <v>36</v>
      </c>
      <c r="G44" s="152">
        <v>0</v>
      </c>
      <c r="H44" s="152">
        <v>0</v>
      </c>
      <c r="I44" s="152"/>
      <c r="J44" s="152">
        <v>0</v>
      </c>
      <c r="K44" s="152">
        <v>0</v>
      </c>
      <c r="L44" s="152">
        <v>0</v>
      </c>
    </row>
    <row r="45" ht="19.5" customHeight="1" spans="1:12">
      <c r="A45" s="151" t="s">
        <v>200</v>
      </c>
      <c r="B45" s="151"/>
      <c r="C45" s="151"/>
      <c r="D45" s="151" t="s">
        <v>201</v>
      </c>
      <c r="E45" s="152">
        <v>2122.89</v>
      </c>
      <c r="F45" s="152">
        <v>2122.89</v>
      </c>
      <c r="G45" s="152">
        <v>0</v>
      </c>
      <c r="H45" s="152">
        <v>0</v>
      </c>
      <c r="I45" s="152"/>
      <c r="J45" s="152">
        <v>0</v>
      </c>
      <c r="K45" s="152">
        <v>0</v>
      </c>
      <c r="L45" s="152">
        <v>0</v>
      </c>
    </row>
    <row r="46" ht="19.5" customHeight="1" spans="1:12">
      <c r="A46" s="151" t="s">
        <v>202</v>
      </c>
      <c r="B46" s="151"/>
      <c r="C46" s="151"/>
      <c r="D46" s="151" t="s">
        <v>203</v>
      </c>
      <c r="E46" s="152">
        <v>129.6</v>
      </c>
      <c r="F46" s="152">
        <v>129.6</v>
      </c>
      <c r="G46" s="152">
        <v>0</v>
      </c>
      <c r="H46" s="152">
        <v>0</v>
      </c>
      <c r="I46" s="152"/>
      <c r="J46" s="152">
        <v>0</v>
      </c>
      <c r="K46" s="152">
        <v>0</v>
      </c>
      <c r="L46" s="152">
        <v>0</v>
      </c>
    </row>
    <row r="47" ht="19.5" customHeight="1" spans="1:12">
      <c r="A47" s="151" t="s">
        <v>204</v>
      </c>
      <c r="B47" s="151"/>
      <c r="C47" s="151"/>
      <c r="D47" s="151" t="s">
        <v>205</v>
      </c>
      <c r="E47" s="152">
        <v>295.68</v>
      </c>
      <c r="F47" s="152">
        <v>295.68</v>
      </c>
      <c r="G47" s="152">
        <v>0</v>
      </c>
      <c r="H47" s="152">
        <v>0</v>
      </c>
      <c r="I47" s="152"/>
      <c r="J47" s="152">
        <v>0</v>
      </c>
      <c r="K47" s="152">
        <v>0</v>
      </c>
      <c r="L47" s="152">
        <v>0</v>
      </c>
    </row>
    <row r="48" ht="19.5" customHeight="1" spans="1:12">
      <c r="A48" s="151" t="s">
        <v>206</v>
      </c>
      <c r="B48" s="151"/>
      <c r="C48" s="151"/>
      <c r="D48" s="151" t="s">
        <v>207</v>
      </c>
      <c r="E48" s="152">
        <v>3.92</v>
      </c>
      <c r="F48" s="152">
        <v>3.92</v>
      </c>
      <c r="G48" s="152">
        <v>0</v>
      </c>
      <c r="H48" s="152">
        <v>0</v>
      </c>
      <c r="I48" s="152"/>
      <c r="J48" s="152">
        <v>0</v>
      </c>
      <c r="K48" s="152">
        <v>0</v>
      </c>
      <c r="L48" s="152">
        <v>0</v>
      </c>
    </row>
    <row r="49" ht="19.5" customHeight="1" spans="1:12">
      <c r="A49" s="151" t="s">
        <v>208</v>
      </c>
      <c r="B49" s="151"/>
      <c r="C49" s="151"/>
      <c r="D49" s="151" t="s">
        <v>209</v>
      </c>
      <c r="E49" s="152">
        <v>308.26</v>
      </c>
      <c r="F49" s="152">
        <v>228.26</v>
      </c>
      <c r="G49" s="152">
        <v>0</v>
      </c>
      <c r="H49" s="152">
        <v>0</v>
      </c>
      <c r="I49" s="152"/>
      <c r="J49" s="152">
        <v>0</v>
      </c>
      <c r="K49" s="152">
        <v>0</v>
      </c>
      <c r="L49" s="152">
        <v>80</v>
      </c>
    </row>
    <row r="50" ht="19.5" customHeight="1" spans="1:12">
      <c r="A50" s="151" t="s">
        <v>210</v>
      </c>
      <c r="B50" s="151"/>
      <c r="C50" s="151"/>
      <c r="D50" s="151" t="s">
        <v>211</v>
      </c>
      <c r="E50" s="152">
        <v>13</v>
      </c>
      <c r="F50" s="152">
        <v>13</v>
      </c>
      <c r="G50" s="152">
        <v>0</v>
      </c>
      <c r="H50" s="152">
        <v>0</v>
      </c>
      <c r="I50" s="152"/>
      <c r="J50" s="152">
        <v>0</v>
      </c>
      <c r="K50" s="152">
        <v>0</v>
      </c>
      <c r="L50" s="152">
        <v>0</v>
      </c>
    </row>
    <row r="51" ht="19.5" customHeight="1" spans="1:12">
      <c r="A51" s="151" t="s">
        <v>212</v>
      </c>
      <c r="B51" s="151"/>
      <c r="C51" s="151"/>
      <c r="D51" s="151" t="s">
        <v>213</v>
      </c>
      <c r="E51" s="152">
        <v>13</v>
      </c>
      <c r="F51" s="152">
        <v>13</v>
      </c>
      <c r="G51" s="152">
        <v>0</v>
      </c>
      <c r="H51" s="152">
        <v>0</v>
      </c>
      <c r="I51" s="152"/>
      <c r="J51" s="152">
        <v>0</v>
      </c>
      <c r="K51" s="152">
        <v>0</v>
      </c>
      <c r="L51" s="152">
        <v>0</v>
      </c>
    </row>
    <row r="52" ht="19.5" customHeight="1" spans="1:12">
      <c r="A52" s="151" t="s">
        <v>214</v>
      </c>
      <c r="B52" s="151"/>
      <c r="C52" s="151"/>
      <c r="D52" s="151" t="s">
        <v>215</v>
      </c>
      <c r="E52" s="152">
        <v>287.9</v>
      </c>
      <c r="F52" s="152">
        <v>287.9</v>
      </c>
      <c r="G52" s="152">
        <v>0</v>
      </c>
      <c r="H52" s="152">
        <v>0</v>
      </c>
      <c r="I52" s="152"/>
      <c r="J52" s="152">
        <v>0</v>
      </c>
      <c r="K52" s="152">
        <v>0</v>
      </c>
      <c r="L52" s="152">
        <v>0</v>
      </c>
    </row>
    <row r="53" ht="19.5" customHeight="1" spans="1:12">
      <c r="A53" s="151" t="s">
        <v>216</v>
      </c>
      <c r="B53" s="151"/>
      <c r="C53" s="151"/>
      <c r="D53" s="151" t="s">
        <v>217</v>
      </c>
      <c r="E53" s="152">
        <v>12.65</v>
      </c>
      <c r="F53" s="152">
        <v>12.65</v>
      </c>
      <c r="G53" s="152">
        <v>0</v>
      </c>
      <c r="H53" s="152">
        <v>0</v>
      </c>
      <c r="I53" s="152"/>
      <c r="J53" s="152">
        <v>0</v>
      </c>
      <c r="K53" s="152">
        <v>0</v>
      </c>
      <c r="L53" s="152">
        <v>0</v>
      </c>
    </row>
    <row r="54" ht="19.5" customHeight="1" spans="1:12">
      <c r="A54" s="151" t="s">
        <v>218</v>
      </c>
      <c r="B54" s="151"/>
      <c r="C54" s="151"/>
      <c r="D54" s="151" t="s">
        <v>219</v>
      </c>
      <c r="E54" s="152">
        <v>16.25</v>
      </c>
      <c r="F54" s="152">
        <v>16.25</v>
      </c>
      <c r="G54" s="152">
        <v>0</v>
      </c>
      <c r="H54" s="152">
        <v>0</v>
      </c>
      <c r="I54" s="152"/>
      <c r="J54" s="152">
        <v>0</v>
      </c>
      <c r="K54" s="152">
        <v>0</v>
      </c>
      <c r="L54" s="152">
        <v>0</v>
      </c>
    </row>
    <row r="55" ht="19.5" customHeight="1" spans="1:12">
      <c r="A55" s="151" t="s">
        <v>220</v>
      </c>
      <c r="B55" s="151"/>
      <c r="C55" s="151"/>
      <c r="D55" s="151" t="s">
        <v>221</v>
      </c>
      <c r="E55" s="152">
        <v>259</v>
      </c>
      <c r="F55" s="152">
        <v>259</v>
      </c>
      <c r="G55" s="152">
        <v>0</v>
      </c>
      <c r="H55" s="152">
        <v>0</v>
      </c>
      <c r="I55" s="152"/>
      <c r="J55" s="152">
        <v>0</v>
      </c>
      <c r="K55" s="152">
        <v>0</v>
      </c>
      <c r="L55" s="152">
        <v>0</v>
      </c>
    </row>
    <row r="56" ht="19.5" customHeight="1" spans="1:12">
      <c r="A56" s="151" t="s">
        <v>222</v>
      </c>
      <c r="B56" s="151"/>
      <c r="C56" s="151"/>
      <c r="D56" s="151" t="s">
        <v>223</v>
      </c>
      <c r="E56" s="152">
        <v>338.63</v>
      </c>
      <c r="F56" s="152">
        <v>338.63</v>
      </c>
      <c r="G56" s="152">
        <v>0</v>
      </c>
      <c r="H56" s="152">
        <v>0</v>
      </c>
      <c r="I56" s="152"/>
      <c r="J56" s="152">
        <v>0</v>
      </c>
      <c r="K56" s="152">
        <v>0</v>
      </c>
      <c r="L56" s="152">
        <v>0</v>
      </c>
    </row>
    <row r="57" ht="19.5" customHeight="1" spans="1:12">
      <c r="A57" s="151" t="s">
        <v>224</v>
      </c>
      <c r="B57" s="151"/>
      <c r="C57" s="151"/>
      <c r="D57" s="151" t="s">
        <v>225</v>
      </c>
      <c r="E57" s="152">
        <v>338.63</v>
      </c>
      <c r="F57" s="152">
        <v>338.63</v>
      </c>
      <c r="G57" s="152">
        <v>0</v>
      </c>
      <c r="H57" s="152">
        <v>0</v>
      </c>
      <c r="I57" s="152"/>
      <c r="J57" s="152">
        <v>0</v>
      </c>
      <c r="K57" s="152">
        <v>0</v>
      </c>
      <c r="L57" s="152">
        <v>0</v>
      </c>
    </row>
    <row r="58" ht="19.5" customHeight="1" spans="1:12">
      <c r="A58" s="151" t="s">
        <v>226</v>
      </c>
      <c r="B58" s="151"/>
      <c r="C58" s="151"/>
      <c r="D58" s="151" t="s">
        <v>227</v>
      </c>
      <c r="E58" s="152">
        <v>47</v>
      </c>
      <c r="F58" s="152">
        <v>47</v>
      </c>
      <c r="G58" s="152">
        <v>0</v>
      </c>
      <c r="H58" s="152">
        <v>0</v>
      </c>
      <c r="I58" s="152"/>
      <c r="J58" s="152">
        <v>0</v>
      </c>
      <c r="K58" s="152">
        <v>0</v>
      </c>
      <c r="L58" s="152">
        <v>0</v>
      </c>
    </row>
    <row r="59" ht="19.5" customHeight="1" spans="1:12">
      <c r="A59" s="151" t="s">
        <v>228</v>
      </c>
      <c r="B59" s="151"/>
      <c r="C59" s="151"/>
      <c r="D59" s="151" t="s">
        <v>229</v>
      </c>
      <c r="E59" s="152">
        <v>47</v>
      </c>
      <c r="F59" s="152">
        <v>47</v>
      </c>
      <c r="G59" s="152">
        <v>0</v>
      </c>
      <c r="H59" s="152">
        <v>0</v>
      </c>
      <c r="I59" s="152"/>
      <c r="J59" s="152">
        <v>0</v>
      </c>
      <c r="K59" s="152">
        <v>0</v>
      </c>
      <c r="L59" s="152">
        <v>0</v>
      </c>
    </row>
    <row r="60" ht="19.5" customHeight="1" spans="1:12">
      <c r="A60" s="151" t="s">
        <v>230</v>
      </c>
      <c r="B60" s="151"/>
      <c r="C60" s="151"/>
      <c r="D60" s="151" t="s">
        <v>231</v>
      </c>
      <c r="E60" s="152">
        <v>47</v>
      </c>
      <c r="F60" s="152">
        <v>47</v>
      </c>
      <c r="G60" s="152">
        <v>0</v>
      </c>
      <c r="H60" s="152">
        <v>0</v>
      </c>
      <c r="I60" s="152"/>
      <c r="J60" s="152">
        <v>0</v>
      </c>
      <c r="K60" s="152">
        <v>0</v>
      </c>
      <c r="L60" s="152">
        <v>0</v>
      </c>
    </row>
    <row r="61" ht="19.5" customHeight="1" spans="1:12">
      <c r="A61" s="151" t="s">
        <v>232</v>
      </c>
      <c r="B61" s="151"/>
      <c r="C61" s="151"/>
      <c r="D61" s="151" t="s">
        <v>233</v>
      </c>
      <c r="E61" s="152">
        <v>18</v>
      </c>
      <c r="F61" s="152">
        <v>18</v>
      </c>
      <c r="G61" s="152">
        <v>0</v>
      </c>
      <c r="H61" s="152">
        <v>0</v>
      </c>
      <c r="I61" s="152"/>
      <c r="J61" s="152">
        <v>0</v>
      </c>
      <c r="K61" s="152">
        <v>0</v>
      </c>
      <c r="L61" s="152">
        <v>0</v>
      </c>
    </row>
    <row r="62" ht="19.5" customHeight="1" spans="1:12">
      <c r="A62" s="151" t="s">
        <v>234</v>
      </c>
      <c r="B62" s="151"/>
      <c r="C62" s="151"/>
      <c r="D62" s="151" t="s">
        <v>235</v>
      </c>
      <c r="E62" s="152">
        <v>18</v>
      </c>
      <c r="F62" s="152">
        <v>18</v>
      </c>
      <c r="G62" s="152">
        <v>0</v>
      </c>
      <c r="H62" s="152">
        <v>0</v>
      </c>
      <c r="I62" s="152"/>
      <c r="J62" s="152">
        <v>0</v>
      </c>
      <c r="K62" s="152">
        <v>0</v>
      </c>
      <c r="L62" s="152">
        <v>0</v>
      </c>
    </row>
    <row r="63" ht="19.5" customHeight="1" spans="1:12">
      <c r="A63" s="151" t="s">
        <v>236</v>
      </c>
      <c r="B63" s="151"/>
      <c r="C63" s="151"/>
      <c r="D63" s="151" t="s">
        <v>237</v>
      </c>
      <c r="E63" s="152">
        <v>18</v>
      </c>
      <c r="F63" s="152">
        <v>18</v>
      </c>
      <c r="G63" s="152">
        <v>0</v>
      </c>
      <c r="H63" s="152">
        <v>0</v>
      </c>
      <c r="I63" s="152"/>
      <c r="J63" s="152">
        <v>0</v>
      </c>
      <c r="K63" s="152">
        <v>0</v>
      </c>
      <c r="L63" s="152">
        <v>0</v>
      </c>
    </row>
    <row r="64" ht="19.5" customHeight="1" spans="1:12">
      <c r="A64" s="151" t="s">
        <v>238</v>
      </c>
      <c r="B64" s="151"/>
      <c r="C64" s="151"/>
      <c r="D64" s="151" t="s">
        <v>239</v>
      </c>
      <c r="E64" s="152">
        <v>217.66</v>
      </c>
      <c r="F64" s="152">
        <v>217.66</v>
      </c>
      <c r="G64" s="152">
        <v>0</v>
      </c>
      <c r="H64" s="152">
        <v>0</v>
      </c>
      <c r="I64" s="152"/>
      <c r="J64" s="152">
        <v>0</v>
      </c>
      <c r="K64" s="152">
        <v>0</v>
      </c>
      <c r="L64" s="152">
        <v>0</v>
      </c>
    </row>
    <row r="65" ht="19.5" customHeight="1" spans="1:12">
      <c r="A65" s="151" t="s">
        <v>240</v>
      </c>
      <c r="B65" s="151"/>
      <c r="C65" s="151"/>
      <c r="D65" s="151" t="s">
        <v>241</v>
      </c>
      <c r="E65" s="152">
        <v>217.66</v>
      </c>
      <c r="F65" s="152">
        <v>217.66</v>
      </c>
      <c r="G65" s="152">
        <v>0</v>
      </c>
      <c r="H65" s="152">
        <v>0</v>
      </c>
      <c r="I65" s="152"/>
      <c r="J65" s="152">
        <v>0</v>
      </c>
      <c r="K65" s="152">
        <v>0</v>
      </c>
      <c r="L65" s="152">
        <v>0</v>
      </c>
    </row>
    <row r="66" ht="19.5" customHeight="1" spans="1:12">
      <c r="A66" s="151" t="s">
        <v>242</v>
      </c>
      <c r="B66" s="151"/>
      <c r="C66" s="151"/>
      <c r="D66" s="151" t="s">
        <v>243</v>
      </c>
      <c r="E66" s="152">
        <v>217.66</v>
      </c>
      <c r="F66" s="152">
        <v>217.66</v>
      </c>
      <c r="G66" s="152">
        <v>0</v>
      </c>
      <c r="H66" s="152">
        <v>0</v>
      </c>
      <c r="I66" s="152"/>
      <c r="J66" s="152">
        <v>0</v>
      </c>
      <c r="K66" s="152">
        <v>0</v>
      </c>
      <c r="L66" s="152">
        <v>0</v>
      </c>
    </row>
    <row r="67" ht="19.5" customHeight="1" spans="1:12">
      <c r="A67" s="151" t="s">
        <v>244</v>
      </c>
      <c r="B67" s="151"/>
      <c r="C67" s="151"/>
      <c r="D67" s="151"/>
      <c r="E67" s="151"/>
      <c r="F67" s="151"/>
      <c r="G67" s="151"/>
      <c r="H67" s="151"/>
      <c r="I67" s="151"/>
      <c r="J67" s="151"/>
      <c r="K67" s="151"/>
      <c r="L67" s="151"/>
    </row>
  </sheetData>
  <mergeCells count="73">
    <mergeCell ref="A4:D4"/>
    <mergeCell ref="H4:I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L67"/>
    <mergeCell ref="A8:A9"/>
    <mergeCell ref="B8:B9"/>
    <mergeCell ref="C8:C9"/>
    <mergeCell ref="D5:D7"/>
    <mergeCell ref="E4:E7"/>
    <mergeCell ref="F4:F7"/>
    <mergeCell ref="G4:G7"/>
    <mergeCell ref="H5:H7"/>
    <mergeCell ref="I5:I7"/>
    <mergeCell ref="J4:J7"/>
    <mergeCell ref="K4:K7"/>
    <mergeCell ref="L4:L7"/>
    <mergeCell ref="A5:C7"/>
  </mergeCells>
  <pageMargins left="0.7" right="0.7" top="0.75" bottom="0.75" header="0.3" footer="0.3"/>
  <pageSetup paperSize="9" scale="42" orientation="landscape"/>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4"/>
  <sheetViews>
    <sheetView workbookViewId="0">
      <selection activeCell="B12" sqref="B12:H12"/>
    </sheetView>
  </sheetViews>
  <sheetFormatPr defaultColWidth="9" defaultRowHeight="13.5"/>
  <cols>
    <col min="1" max="1" width="5" style="34" customWidth="1"/>
    <col min="2" max="2" width="8.5" style="34" customWidth="1"/>
    <col min="3" max="3" width="9" style="34" customWidth="1"/>
    <col min="4" max="4" width="13.3333333333333" style="34" customWidth="1"/>
    <col min="5" max="5" width="10.75" style="34" customWidth="1"/>
    <col min="6" max="6" width="5.58333333333333" style="34" customWidth="1"/>
    <col min="7" max="7" width="4" style="34" customWidth="1"/>
    <col min="8" max="8" width="14.25" style="34" customWidth="1"/>
    <col min="9" max="9" width="25.5833333333333" style="34" customWidth="1"/>
    <col min="10" max="10" width="6.75" style="34" customWidth="1"/>
    <col min="11" max="11" width="5.5" style="34" customWidth="1"/>
    <col min="12" max="12" width="4.58333333333333" style="34" customWidth="1"/>
    <col min="13" max="13" width="8.75" style="34" customWidth="1"/>
    <col min="14" max="14" width="9" style="34"/>
    <col min="15" max="15" width="7.33333333333333" style="34" customWidth="1"/>
    <col min="16" max="256" width="9" style="34"/>
    <col min="257" max="257" width="5" style="34" customWidth="1"/>
    <col min="258" max="258" width="8.5" style="34" customWidth="1"/>
    <col min="259" max="259" width="9" style="34"/>
    <col min="260" max="260" width="13.3333333333333" style="34" customWidth="1"/>
    <col min="261" max="261" width="10.75" style="34" customWidth="1"/>
    <col min="262" max="262" width="9" style="34" hidden="1" customWidth="1"/>
    <col min="263" max="263" width="4" style="34" customWidth="1"/>
    <col min="264" max="264" width="6.58333333333333" style="34" customWidth="1"/>
    <col min="265" max="265" width="6.75" style="34" customWidth="1"/>
    <col min="266" max="266" width="3.58333333333333" style="34" customWidth="1"/>
    <col min="267" max="267" width="1.5" style="34" customWidth="1"/>
    <col min="268" max="268" width="4.58333333333333" style="34" customWidth="1"/>
    <col min="269" max="269" width="1.33333333333333" style="34" customWidth="1"/>
    <col min="270" max="270" width="9" style="34"/>
    <col min="271" max="271" width="4.75" style="34" customWidth="1"/>
    <col min="272" max="512" width="9" style="34"/>
    <col min="513" max="513" width="5" style="34" customWidth="1"/>
    <col min="514" max="514" width="8.5" style="34" customWidth="1"/>
    <col min="515" max="515" width="9" style="34"/>
    <col min="516" max="516" width="13.3333333333333" style="34" customWidth="1"/>
    <col min="517" max="517" width="10.75" style="34" customWidth="1"/>
    <col min="518" max="518" width="9" style="34" hidden="1" customWidth="1"/>
    <col min="519" max="519" width="4" style="34" customWidth="1"/>
    <col min="520" max="520" width="6.58333333333333" style="34" customWidth="1"/>
    <col min="521" max="521" width="6.75" style="34" customWidth="1"/>
    <col min="522" max="522" width="3.58333333333333" style="34" customWidth="1"/>
    <col min="523" max="523" width="1.5" style="34" customWidth="1"/>
    <col min="524" max="524" width="4.58333333333333" style="34" customWidth="1"/>
    <col min="525" max="525" width="1.33333333333333" style="34" customWidth="1"/>
    <col min="526" max="526" width="9" style="34"/>
    <col min="527" max="527" width="4.75" style="34" customWidth="1"/>
    <col min="528" max="768" width="9" style="34"/>
    <col min="769" max="769" width="5" style="34" customWidth="1"/>
    <col min="770" max="770" width="8.5" style="34" customWidth="1"/>
    <col min="771" max="771" width="9" style="34"/>
    <col min="772" max="772" width="13.3333333333333" style="34" customWidth="1"/>
    <col min="773" max="773" width="10.75" style="34" customWidth="1"/>
    <col min="774" max="774" width="9" style="34" hidden="1" customWidth="1"/>
    <col min="775" max="775" width="4" style="34" customWidth="1"/>
    <col min="776" max="776" width="6.58333333333333" style="34" customWidth="1"/>
    <col min="777" max="777" width="6.75" style="34" customWidth="1"/>
    <col min="778" max="778" width="3.58333333333333" style="34" customWidth="1"/>
    <col min="779" max="779" width="1.5" style="34" customWidth="1"/>
    <col min="780" max="780" width="4.58333333333333" style="34" customWidth="1"/>
    <col min="781" max="781" width="1.33333333333333" style="34" customWidth="1"/>
    <col min="782" max="782" width="9" style="34"/>
    <col min="783" max="783" width="4.75" style="34" customWidth="1"/>
    <col min="784" max="1024" width="9" style="34"/>
    <col min="1025" max="1025" width="5" style="34" customWidth="1"/>
    <col min="1026" max="1026" width="8.5" style="34" customWidth="1"/>
    <col min="1027" max="1027" width="9" style="34"/>
    <col min="1028" max="1028" width="13.3333333333333" style="34" customWidth="1"/>
    <col min="1029" max="1029" width="10.75" style="34" customWidth="1"/>
    <col min="1030" max="1030" width="9" style="34" hidden="1" customWidth="1"/>
    <col min="1031" max="1031" width="4" style="34" customWidth="1"/>
    <col min="1032" max="1032" width="6.58333333333333" style="34" customWidth="1"/>
    <col min="1033" max="1033" width="6.75" style="34" customWidth="1"/>
    <col min="1034" max="1034" width="3.58333333333333" style="34" customWidth="1"/>
    <col min="1035" max="1035" width="1.5" style="34" customWidth="1"/>
    <col min="1036" max="1036" width="4.58333333333333" style="34" customWidth="1"/>
    <col min="1037" max="1037" width="1.33333333333333" style="34" customWidth="1"/>
    <col min="1038" max="1038" width="9" style="34"/>
    <col min="1039" max="1039" width="4.75" style="34" customWidth="1"/>
    <col min="1040" max="1280" width="9" style="34"/>
    <col min="1281" max="1281" width="5" style="34" customWidth="1"/>
    <col min="1282" max="1282" width="8.5" style="34" customWidth="1"/>
    <col min="1283" max="1283" width="9" style="34"/>
    <col min="1284" max="1284" width="13.3333333333333" style="34" customWidth="1"/>
    <col min="1285" max="1285" width="10.75" style="34" customWidth="1"/>
    <col min="1286" max="1286" width="9" style="34" hidden="1" customWidth="1"/>
    <col min="1287" max="1287" width="4" style="34" customWidth="1"/>
    <col min="1288" max="1288" width="6.58333333333333" style="34" customWidth="1"/>
    <col min="1289" max="1289" width="6.75" style="34" customWidth="1"/>
    <col min="1290" max="1290" width="3.58333333333333" style="34" customWidth="1"/>
    <col min="1291" max="1291" width="1.5" style="34" customWidth="1"/>
    <col min="1292" max="1292" width="4.58333333333333" style="34" customWidth="1"/>
    <col min="1293" max="1293" width="1.33333333333333" style="34" customWidth="1"/>
    <col min="1294" max="1294" width="9" style="34"/>
    <col min="1295" max="1295" width="4.75" style="34" customWidth="1"/>
    <col min="1296" max="1536" width="9" style="34"/>
    <col min="1537" max="1537" width="5" style="34" customWidth="1"/>
    <col min="1538" max="1538" width="8.5" style="34" customWidth="1"/>
    <col min="1539" max="1539" width="9" style="34"/>
    <col min="1540" max="1540" width="13.3333333333333" style="34" customWidth="1"/>
    <col min="1541" max="1541" width="10.75" style="34" customWidth="1"/>
    <col min="1542" max="1542" width="9" style="34" hidden="1" customWidth="1"/>
    <col min="1543" max="1543" width="4" style="34" customWidth="1"/>
    <col min="1544" max="1544" width="6.58333333333333" style="34" customWidth="1"/>
    <col min="1545" max="1545" width="6.75" style="34" customWidth="1"/>
    <col min="1546" max="1546" width="3.58333333333333" style="34" customWidth="1"/>
    <col min="1547" max="1547" width="1.5" style="34" customWidth="1"/>
    <col min="1548" max="1548" width="4.58333333333333" style="34" customWidth="1"/>
    <col min="1549" max="1549" width="1.33333333333333" style="34" customWidth="1"/>
    <col min="1550" max="1550" width="9" style="34"/>
    <col min="1551" max="1551" width="4.75" style="34" customWidth="1"/>
    <col min="1552" max="1792" width="9" style="34"/>
    <col min="1793" max="1793" width="5" style="34" customWidth="1"/>
    <col min="1794" max="1794" width="8.5" style="34" customWidth="1"/>
    <col min="1795" max="1795" width="9" style="34"/>
    <col min="1796" max="1796" width="13.3333333333333" style="34" customWidth="1"/>
    <col min="1797" max="1797" width="10.75" style="34" customWidth="1"/>
    <col min="1798" max="1798" width="9" style="34" hidden="1" customWidth="1"/>
    <col min="1799" max="1799" width="4" style="34" customWidth="1"/>
    <col min="1800" max="1800" width="6.58333333333333" style="34" customWidth="1"/>
    <col min="1801" max="1801" width="6.75" style="34" customWidth="1"/>
    <col min="1802" max="1802" width="3.58333333333333" style="34" customWidth="1"/>
    <col min="1803" max="1803" width="1.5" style="34" customWidth="1"/>
    <col min="1804" max="1804" width="4.58333333333333" style="34" customWidth="1"/>
    <col min="1805" max="1805" width="1.33333333333333" style="34" customWidth="1"/>
    <col min="1806" max="1806" width="9" style="34"/>
    <col min="1807" max="1807" width="4.75" style="34" customWidth="1"/>
    <col min="1808" max="2048" width="9" style="34"/>
    <col min="2049" max="2049" width="5" style="34" customWidth="1"/>
    <col min="2050" max="2050" width="8.5" style="34" customWidth="1"/>
    <col min="2051" max="2051" width="9" style="34"/>
    <col min="2052" max="2052" width="13.3333333333333" style="34" customWidth="1"/>
    <col min="2053" max="2053" width="10.75" style="34" customWidth="1"/>
    <col min="2054" max="2054" width="9" style="34" hidden="1" customWidth="1"/>
    <col min="2055" max="2055" width="4" style="34" customWidth="1"/>
    <col min="2056" max="2056" width="6.58333333333333" style="34" customWidth="1"/>
    <col min="2057" max="2057" width="6.75" style="34" customWidth="1"/>
    <col min="2058" max="2058" width="3.58333333333333" style="34" customWidth="1"/>
    <col min="2059" max="2059" width="1.5" style="34" customWidth="1"/>
    <col min="2060" max="2060" width="4.58333333333333" style="34" customWidth="1"/>
    <col min="2061" max="2061" width="1.33333333333333" style="34" customWidth="1"/>
    <col min="2062" max="2062" width="9" style="34"/>
    <col min="2063" max="2063" width="4.75" style="34" customWidth="1"/>
    <col min="2064" max="2304" width="9" style="34"/>
    <col min="2305" max="2305" width="5" style="34" customWidth="1"/>
    <col min="2306" max="2306" width="8.5" style="34" customWidth="1"/>
    <col min="2307" max="2307" width="9" style="34"/>
    <col min="2308" max="2308" width="13.3333333333333" style="34" customWidth="1"/>
    <col min="2309" max="2309" width="10.75" style="34" customWidth="1"/>
    <col min="2310" max="2310" width="9" style="34" hidden="1" customWidth="1"/>
    <col min="2311" max="2311" width="4" style="34" customWidth="1"/>
    <col min="2312" max="2312" width="6.58333333333333" style="34" customWidth="1"/>
    <col min="2313" max="2313" width="6.75" style="34" customWidth="1"/>
    <col min="2314" max="2314" width="3.58333333333333" style="34" customWidth="1"/>
    <col min="2315" max="2315" width="1.5" style="34" customWidth="1"/>
    <col min="2316" max="2316" width="4.58333333333333" style="34" customWidth="1"/>
    <col min="2317" max="2317" width="1.33333333333333" style="34" customWidth="1"/>
    <col min="2318" max="2318" width="9" style="34"/>
    <col min="2319" max="2319" width="4.75" style="34" customWidth="1"/>
    <col min="2320" max="2560" width="9" style="34"/>
    <col min="2561" max="2561" width="5" style="34" customWidth="1"/>
    <col min="2562" max="2562" width="8.5" style="34" customWidth="1"/>
    <col min="2563" max="2563" width="9" style="34"/>
    <col min="2564" max="2564" width="13.3333333333333" style="34" customWidth="1"/>
    <col min="2565" max="2565" width="10.75" style="34" customWidth="1"/>
    <col min="2566" max="2566" width="9" style="34" hidden="1" customWidth="1"/>
    <col min="2567" max="2567" width="4" style="34" customWidth="1"/>
    <col min="2568" max="2568" width="6.58333333333333" style="34" customWidth="1"/>
    <col min="2569" max="2569" width="6.75" style="34" customWidth="1"/>
    <col min="2570" max="2570" width="3.58333333333333" style="34" customWidth="1"/>
    <col min="2571" max="2571" width="1.5" style="34" customWidth="1"/>
    <col min="2572" max="2572" width="4.58333333333333" style="34" customWidth="1"/>
    <col min="2573" max="2573" width="1.33333333333333" style="34" customWidth="1"/>
    <col min="2574" max="2574" width="9" style="34"/>
    <col min="2575" max="2575" width="4.75" style="34" customWidth="1"/>
    <col min="2576" max="2816" width="9" style="34"/>
    <col min="2817" max="2817" width="5" style="34" customWidth="1"/>
    <col min="2818" max="2818" width="8.5" style="34" customWidth="1"/>
    <col min="2819" max="2819" width="9" style="34"/>
    <col min="2820" max="2820" width="13.3333333333333" style="34" customWidth="1"/>
    <col min="2821" max="2821" width="10.75" style="34" customWidth="1"/>
    <col min="2822" max="2822" width="9" style="34" hidden="1" customWidth="1"/>
    <col min="2823" max="2823" width="4" style="34" customWidth="1"/>
    <col min="2824" max="2824" width="6.58333333333333" style="34" customWidth="1"/>
    <col min="2825" max="2825" width="6.75" style="34" customWidth="1"/>
    <col min="2826" max="2826" width="3.58333333333333" style="34" customWidth="1"/>
    <col min="2827" max="2827" width="1.5" style="34" customWidth="1"/>
    <col min="2828" max="2828" width="4.58333333333333" style="34" customWidth="1"/>
    <col min="2829" max="2829" width="1.33333333333333" style="34" customWidth="1"/>
    <col min="2830" max="2830" width="9" style="34"/>
    <col min="2831" max="2831" width="4.75" style="34" customWidth="1"/>
    <col min="2832" max="3072" width="9" style="34"/>
    <col min="3073" max="3073" width="5" style="34" customWidth="1"/>
    <col min="3074" max="3074" width="8.5" style="34" customWidth="1"/>
    <col min="3075" max="3075" width="9" style="34"/>
    <col min="3076" max="3076" width="13.3333333333333" style="34" customWidth="1"/>
    <col min="3077" max="3077" width="10.75" style="34" customWidth="1"/>
    <col min="3078" max="3078" width="9" style="34" hidden="1" customWidth="1"/>
    <col min="3079" max="3079" width="4" style="34" customWidth="1"/>
    <col min="3080" max="3080" width="6.58333333333333" style="34" customWidth="1"/>
    <col min="3081" max="3081" width="6.75" style="34" customWidth="1"/>
    <col min="3082" max="3082" width="3.58333333333333" style="34" customWidth="1"/>
    <col min="3083" max="3083" width="1.5" style="34" customWidth="1"/>
    <col min="3084" max="3084" width="4.58333333333333" style="34" customWidth="1"/>
    <col min="3085" max="3085" width="1.33333333333333" style="34" customWidth="1"/>
    <col min="3086" max="3086" width="9" style="34"/>
    <col min="3087" max="3087" width="4.75" style="34" customWidth="1"/>
    <col min="3088" max="3328" width="9" style="34"/>
    <col min="3329" max="3329" width="5" style="34" customWidth="1"/>
    <col min="3330" max="3330" width="8.5" style="34" customWidth="1"/>
    <col min="3331" max="3331" width="9" style="34"/>
    <col min="3332" max="3332" width="13.3333333333333" style="34" customWidth="1"/>
    <col min="3333" max="3333" width="10.75" style="34" customWidth="1"/>
    <col min="3334" max="3334" width="9" style="34" hidden="1" customWidth="1"/>
    <col min="3335" max="3335" width="4" style="34" customWidth="1"/>
    <col min="3336" max="3336" width="6.58333333333333" style="34" customWidth="1"/>
    <col min="3337" max="3337" width="6.75" style="34" customWidth="1"/>
    <col min="3338" max="3338" width="3.58333333333333" style="34" customWidth="1"/>
    <col min="3339" max="3339" width="1.5" style="34" customWidth="1"/>
    <col min="3340" max="3340" width="4.58333333333333" style="34" customWidth="1"/>
    <col min="3341" max="3341" width="1.33333333333333" style="34" customWidth="1"/>
    <col min="3342" max="3342" width="9" style="34"/>
    <col min="3343" max="3343" width="4.75" style="34" customWidth="1"/>
    <col min="3344" max="3584" width="9" style="34"/>
    <col min="3585" max="3585" width="5" style="34" customWidth="1"/>
    <col min="3586" max="3586" width="8.5" style="34" customWidth="1"/>
    <col min="3587" max="3587" width="9" style="34"/>
    <col min="3588" max="3588" width="13.3333333333333" style="34" customWidth="1"/>
    <col min="3589" max="3589" width="10.75" style="34" customWidth="1"/>
    <col min="3590" max="3590" width="9" style="34" hidden="1" customWidth="1"/>
    <col min="3591" max="3591" width="4" style="34" customWidth="1"/>
    <col min="3592" max="3592" width="6.58333333333333" style="34" customWidth="1"/>
    <col min="3593" max="3593" width="6.75" style="34" customWidth="1"/>
    <col min="3594" max="3594" width="3.58333333333333" style="34" customWidth="1"/>
    <col min="3595" max="3595" width="1.5" style="34" customWidth="1"/>
    <col min="3596" max="3596" width="4.58333333333333" style="34" customWidth="1"/>
    <col min="3597" max="3597" width="1.33333333333333" style="34" customWidth="1"/>
    <col min="3598" max="3598" width="9" style="34"/>
    <col min="3599" max="3599" width="4.75" style="34" customWidth="1"/>
    <col min="3600" max="3840" width="9" style="34"/>
    <col min="3841" max="3841" width="5" style="34" customWidth="1"/>
    <col min="3842" max="3842" width="8.5" style="34" customWidth="1"/>
    <col min="3843" max="3843" width="9" style="34"/>
    <col min="3844" max="3844" width="13.3333333333333" style="34" customWidth="1"/>
    <col min="3845" max="3845" width="10.75" style="34" customWidth="1"/>
    <col min="3846" max="3846" width="9" style="34" hidden="1" customWidth="1"/>
    <col min="3847" max="3847" width="4" style="34" customWidth="1"/>
    <col min="3848" max="3848" width="6.58333333333333" style="34" customWidth="1"/>
    <col min="3849" max="3849" width="6.75" style="34" customWidth="1"/>
    <col min="3850" max="3850" width="3.58333333333333" style="34" customWidth="1"/>
    <col min="3851" max="3851" width="1.5" style="34" customWidth="1"/>
    <col min="3852" max="3852" width="4.58333333333333" style="34" customWidth="1"/>
    <col min="3853" max="3853" width="1.33333333333333" style="34" customWidth="1"/>
    <col min="3854" max="3854" width="9" style="34"/>
    <col min="3855" max="3855" width="4.75" style="34" customWidth="1"/>
    <col min="3856" max="4096" width="9" style="34"/>
    <col min="4097" max="4097" width="5" style="34" customWidth="1"/>
    <col min="4098" max="4098" width="8.5" style="34" customWidth="1"/>
    <col min="4099" max="4099" width="9" style="34"/>
    <col min="4100" max="4100" width="13.3333333333333" style="34" customWidth="1"/>
    <col min="4101" max="4101" width="10.75" style="34" customWidth="1"/>
    <col min="4102" max="4102" width="9" style="34" hidden="1" customWidth="1"/>
    <col min="4103" max="4103" width="4" style="34" customWidth="1"/>
    <col min="4104" max="4104" width="6.58333333333333" style="34" customWidth="1"/>
    <col min="4105" max="4105" width="6.75" style="34" customWidth="1"/>
    <col min="4106" max="4106" width="3.58333333333333" style="34" customWidth="1"/>
    <col min="4107" max="4107" width="1.5" style="34" customWidth="1"/>
    <col min="4108" max="4108" width="4.58333333333333" style="34" customWidth="1"/>
    <col min="4109" max="4109" width="1.33333333333333" style="34" customWidth="1"/>
    <col min="4110" max="4110" width="9" style="34"/>
    <col min="4111" max="4111" width="4.75" style="34" customWidth="1"/>
    <col min="4112" max="4352" width="9" style="34"/>
    <col min="4353" max="4353" width="5" style="34" customWidth="1"/>
    <col min="4354" max="4354" width="8.5" style="34" customWidth="1"/>
    <col min="4355" max="4355" width="9" style="34"/>
    <col min="4356" max="4356" width="13.3333333333333" style="34" customWidth="1"/>
    <col min="4357" max="4357" width="10.75" style="34" customWidth="1"/>
    <col min="4358" max="4358" width="9" style="34" hidden="1" customWidth="1"/>
    <col min="4359" max="4359" width="4" style="34" customWidth="1"/>
    <col min="4360" max="4360" width="6.58333333333333" style="34" customWidth="1"/>
    <col min="4361" max="4361" width="6.75" style="34" customWidth="1"/>
    <col min="4362" max="4362" width="3.58333333333333" style="34" customWidth="1"/>
    <col min="4363" max="4363" width="1.5" style="34" customWidth="1"/>
    <col min="4364" max="4364" width="4.58333333333333" style="34" customWidth="1"/>
    <col min="4365" max="4365" width="1.33333333333333" style="34" customWidth="1"/>
    <col min="4366" max="4366" width="9" style="34"/>
    <col min="4367" max="4367" width="4.75" style="34" customWidth="1"/>
    <col min="4368" max="4608" width="9" style="34"/>
    <col min="4609" max="4609" width="5" style="34" customWidth="1"/>
    <col min="4610" max="4610" width="8.5" style="34" customWidth="1"/>
    <col min="4611" max="4611" width="9" style="34"/>
    <col min="4612" max="4612" width="13.3333333333333" style="34" customWidth="1"/>
    <col min="4613" max="4613" width="10.75" style="34" customWidth="1"/>
    <col min="4614" max="4614" width="9" style="34" hidden="1" customWidth="1"/>
    <col min="4615" max="4615" width="4" style="34" customWidth="1"/>
    <col min="4616" max="4616" width="6.58333333333333" style="34" customWidth="1"/>
    <col min="4617" max="4617" width="6.75" style="34" customWidth="1"/>
    <col min="4618" max="4618" width="3.58333333333333" style="34" customWidth="1"/>
    <col min="4619" max="4619" width="1.5" style="34" customWidth="1"/>
    <col min="4620" max="4620" width="4.58333333333333" style="34" customWidth="1"/>
    <col min="4621" max="4621" width="1.33333333333333" style="34" customWidth="1"/>
    <col min="4622" max="4622" width="9" style="34"/>
    <col min="4623" max="4623" width="4.75" style="34" customWidth="1"/>
    <col min="4624" max="4864" width="9" style="34"/>
    <col min="4865" max="4865" width="5" style="34" customWidth="1"/>
    <col min="4866" max="4866" width="8.5" style="34" customWidth="1"/>
    <col min="4867" max="4867" width="9" style="34"/>
    <col min="4868" max="4868" width="13.3333333333333" style="34" customWidth="1"/>
    <col min="4869" max="4869" width="10.75" style="34" customWidth="1"/>
    <col min="4870" max="4870" width="9" style="34" hidden="1" customWidth="1"/>
    <col min="4871" max="4871" width="4" style="34" customWidth="1"/>
    <col min="4872" max="4872" width="6.58333333333333" style="34" customWidth="1"/>
    <col min="4873" max="4873" width="6.75" style="34" customWidth="1"/>
    <col min="4874" max="4874" width="3.58333333333333" style="34" customWidth="1"/>
    <col min="4875" max="4875" width="1.5" style="34" customWidth="1"/>
    <col min="4876" max="4876" width="4.58333333333333" style="34" customWidth="1"/>
    <col min="4877" max="4877" width="1.33333333333333" style="34" customWidth="1"/>
    <col min="4878" max="4878" width="9" style="34"/>
    <col min="4879" max="4879" width="4.75" style="34" customWidth="1"/>
    <col min="4880" max="5120" width="9" style="34"/>
    <col min="5121" max="5121" width="5" style="34" customWidth="1"/>
    <col min="5122" max="5122" width="8.5" style="34" customWidth="1"/>
    <col min="5123" max="5123" width="9" style="34"/>
    <col min="5124" max="5124" width="13.3333333333333" style="34" customWidth="1"/>
    <col min="5125" max="5125" width="10.75" style="34" customWidth="1"/>
    <col min="5126" max="5126" width="9" style="34" hidden="1" customWidth="1"/>
    <col min="5127" max="5127" width="4" style="34" customWidth="1"/>
    <col min="5128" max="5128" width="6.58333333333333" style="34" customWidth="1"/>
    <col min="5129" max="5129" width="6.75" style="34" customWidth="1"/>
    <col min="5130" max="5130" width="3.58333333333333" style="34" customWidth="1"/>
    <col min="5131" max="5131" width="1.5" style="34" customWidth="1"/>
    <col min="5132" max="5132" width="4.58333333333333" style="34" customWidth="1"/>
    <col min="5133" max="5133" width="1.33333333333333" style="34" customWidth="1"/>
    <col min="5134" max="5134" width="9" style="34"/>
    <col min="5135" max="5135" width="4.75" style="34" customWidth="1"/>
    <col min="5136" max="5376" width="9" style="34"/>
    <col min="5377" max="5377" width="5" style="34" customWidth="1"/>
    <col min="5378" max="5378" width="8.5" style="34" customWidth="1"/>
    <col min="5379" max="5379" width="9" style="34"/>
    <col min="5380" max="5380" width="13.3333333333333" style="34" customWidth="1"/>
    <col min="5381" max="5381" width="10.75" style="34" customWidth="1"/>
    <col min="5382" max="5382" width="9" style="34" hidden="1" customWidth="1"/>
    <col min="5383" max="5383" width="4" style="34" customWidth="1"/>
    <col min="5384" max="5384" width="6.58333333333333" style="34" customWidth="1"/>
    <col min="5385" max="5385" width="6.75" style="34" customWidth="1"/>
    <col min="5386" max="5386" width="3.58333333333333" style="34" customWidth="1"/>
    <col min="5387" max="5387" width="1.5" style="34" customWidth="1"/>
    <col min="5388" max="5388" width="4.58333333333333" style="34" customWidth="1"/>
    <col min="5389" max="5389" width="1.33333333333333" style="34" customWidth="1"/>
    <col min="5390" max="5390" width="9" style="34"/>
    <col min="5391" max="5391" width="4.75" style="34" customWidth="1"/>
    <col min="5392" max="5632" width="9" style="34"/>
    <col min="5633" max="5633" width="5" style="34" customWidth="1"/>
    <col min="5634" max="5634" width="8.5" style="34" customWidth="1"/>
    <col min="5635" max="5635" width="9" style="34"/>
    <col min="5636" max="5636" width="13.3333333333333" style="34" customWidth="1"/>
    <col min="5637" max="5637" width="10.75" style="34" customWidth="1"/>
    <col min="5638" max="5638" width="9" style="34" hidden="1" customWidth="1"/>
    <col min="5639" max="5639" width="4" style="34" customWidth="1"/>
    <col min="5640" max="5640" width="6.58333333333333" style="34" customWidth="1"/>
    <col min="5641" max="5641" width="6.75" style="34" customWidth="1"/>
    <col min="5642" max="5642" width="3.58333333333333" style="34" customWidth="1"/>
    <col min="5643" max="5643" width="1.5" style="34" customWidth="1"/>
    <col min="5644" max="5644" width="4.58333333333333" style="34" customWidth="1"/>
    <col min="5645" max="5645" width="1.33333333333333" style="34" customWidth="1"/>
    <col min="5646" max="5646" width="9" style="34"/>
    <col min="5647" max="5647" width="4.75" style="34" customWidth="1"/>
    <col min="5648" max="5888" width="9" style="34"/>
    <col min="5889" max="5889" width="5" style="34" customWidth="1"/>
    <col min="5890" max="5890" width="8.5" style="34" customWidth="1"/>
    <col min="5891" max="5891" width="9" style="34"/>
    <col min="5892" max="5892" width="13.3333333333333" style="34" customWidth="1"/>
    <col min="5893" max="5893" width="10.75" style="34" customWidth="1"/>
    <col min="5894" max="5894" width="9" style="34" hidden="1" customWidth="1"/>
    <col min="5895" max="5895" width="4" style="34" customWidth="1"/>
    <col min="5896" max="5896" width="6.58333333333333" style="34" customWidth="1"/>
    <col min="5897" max="5897" width="6.75" style="34" customWidth="1"/>
    <col min="5898" max="5898" width="3.58333333333333" style="34" customWidth="1"/>
    <col min="5899" max="5899" width="1.5" style="34" customWidth="1"/>
    <col min="5900" max="5900" width="4.58333333333333" style="34" customWidth="1"/>
    <col min="5901" max="5901" width="1.33333333333333" style="34" customWidth="1"/>
    <col min="5902" max="5902" width="9" style="34"/>
    <col min="5903" max="5903" width="4.75" style="34" customWidth="1"/>
    <col min="5904" max="6144" width="9" style="34"/>
    <col min="6145" max="6145" width="5" style="34" customWidth="1"/>
    <col min="6146" max="6146" width="8.5" style="34" customWidth="1"/>
    <col min="6147" max="6147" width="9" style="34"/>
    <col min="6148" max="6148" width="13.3333333333333" style="34" customWidth="1"/>
    <col min="6149" max="6149" width="10.75" style="34" customWidth="1"/>
    <col min="6150" max="6150" width="9" style="34" hidden="1" customWidth="1"/>
    <col min="6151" max="6151" width="4" style="34" customWidth="1"/>
    <col min="6152" max="6152" width="6.58333333333333" style="34" customWidth="1"/>
    <col min="6153" max="6153" width="6.75" style="34" customWidth="1"/>
    <col min="6154" max="6154" width="3.58333333333333" style="34" customWidth="1"/>
    <col min="6155" max="6155" width="1.5" style="34" customWidth="1"/>
    <col min="6156" max="6156" width="4.58333333333333" style="34" customWidth="1"/>
    <col min="6157" max="6157" width="1.33333333333333" style="34" customWidth="1"/>
    <col min="6158" max="6158" width="9" style="34"/>
    <col min="6159" max="6159" width="4.75" style="34" customWidth="1"/>
    <col min="6160" max="6400" width="9" style="34"/>
    <col min="6401" max="6401" width="5" style="34" customWidth="1"/>
    <col min="6402" max="6402" width="8.5" style="34" customWidth="1"/>
    <col min="6403" max="6403" width="9" style="34"/>
    <col min="6404" max="6404" width="13.3333333333333" style="34" customWidth="1"/>
    <col min="6405" max="6405" width="10.75" style="34" customWidth="1"/>
    <col min="6406" max="6406" width="9" style="34" hidden="1" customWidth="1"/>
    <col min="6407" max="6407" width="4" style="34" customWidth="1"/>
    <col min="6408" max="6408" width="6.58333333333333" style="34" customWidth="1"/>
    <col min="6409" max="6409" width="6.75" style="34" customWidth="1"/>
    <col min="6410" max="6410" width="3.58333333333333" style="34" customWidth="1"/>
    <col min="6411" max="6411" width="1.5" style="34" customWidth="1"/>
    <col min="6412" max="6412" width="4.58333333333333" style="34" customWidth="1"/>
    <col min="6413" max="6413" width="1.33333333333333" style="34" customWidth="1"/>
    <col min="6414" max="6414" width="9" style="34"/>
    <col min="6415" max="6415" width="4.75" style="34" customWidth="1"/>
    <col min="6416" max="6656" width="9" style="34"/>
    <col min="6657" max="6657" width="5" style="34" customWidth="1"/>
    <col min="6658" max="6658" width="8.5" style="34" customWidth="1"/>
    <col min="6659" max="6659" width="9" style="34"/>
    <col min="6660" max="6660" width="13.3333333333333" style="34" customWidth="1"/>
    <col min="6661" max="6661" width="10.75" style="34" customWidth="1"/>
    <col min="6662" max="6662" width="9" style="34" hidden="1" customWidth="1"/>
    <col min="6663" max="6663" width="4" style="34" customWidth="1"/>
    <col min="6664" max="6664" width="6.58333333333333" style="34" customWidth="1"/>
    <col min="6665" max="6665" width="6.75" style="34" customWidth="1"/>
    <col min="6666" max="6666" width="3.58333333333333" style="34" customWidth="1"/>
    <col min="6667" max="6667" width="1.5" style="34" customWidth="1"/>
    <col min="6668" max="6668" width="4.58333333333333" style="34" customWidth="1"/>
    <col min="6669" max="6669" width="1.33333333333333" style="34" customWidth="1"/>
    <col min="6670" max="6670" width="9" style="34"/>
    <col min="6671" max="6671" width="4.75" style="34" customWidth="1"/>
    <col min="6672" max="6912" width="9" style="34"/>
    <col min="6913" max="6913" width="5" style="34" customWidth="1"/>
    <col min="6914" max="6914" width="8.5" style="34" customWidth="1"/>
    <col min="6915" max="6915" width="9" style="34"/>
    <col min="6916" max="6916" width="13.3333333333333" style="34" customWidth="1"/>
    <col min="6917" max="6917" width="10.75" style="34" customWidth="1"/>
    <col min="6918" max="6918" width="9" style="34" hidden="1" customWidth="1"/>
    <col min="6919" max="6919" width="4" style="34" customWidth="1"/>
    <col min="6920" max="6920" width="6.58333333333333" style="34" customWidth="1"/>
    <col min="6921" max="6921" width="6.75" style="34" customWidth="1"/>
    <col min="6922" max="6922" width="3.58333333333333" style="34" customWidth="1"/>
    <col min="6923" max="6923" width="1.5" style="34" customWidth="1"/>
    <col min="6924" max="6924" width="4.58333333333333" style="34" customWidth="1"/>
    <col min="6925" max="6925" width="1.33333333333333" style="34" customWidth="1"/>
    <col min="6926" max="6926" width="9" style="34"/>
    <col min="6927" max="6927" width="4.75" style="34" customWidth="1"/>
    <col min="6928" max="7168" width="9" style="34"/>
    <col min="7169" max="7169" width="5" style="34" customWidth="1"/>
    <col min="7170" max="7170" width="8.5" style="34" customWidth="1"/>
    <col min="7171" max="7171" width="9" style="34"/>
    <col min="7172" max="7172" width="13.3333333333333" style="34" customWidth="1"/>
    <col min="7173" max="7173" width="10.75" style="34" customWidth="1"/>
    <col min="7174" max="7174" width="9" style="34" hidden="1" customWidth="1"/>
    <col min="7175" max="7175" width="4" style="34" customWidth="1"/>
    <col min="7176" max="7176" width="6.58333333333333" style="34" customWidth="1"/>
    <col min="7177" max="7177" width="6.75" style="34" customWidth="1"/>
    <col min="7178" max="7178" width="3.58333333333333" style="34" customWidth="1"/>
    <col min="7179" max="7179" width="1.5" style="34" customWidth="1"/>
    <col min="7180" max="7180" width="4.58333333333333" style="34" customWidth="1"/>
    <col min="7181" max="7181" width="1.33333333333333" style="34" customWidth="1"/>
    <col min="7182" max="7182" width="9" style="34"/>
    <col min="7183" max="7183" width="4.75" style="34" customWidth="1"/>
    <col min="7184" max="7424" width="9" style="34"/>
    <col min="7425" max="7425" width="5" style="34" customWidth="1"/>
    <col min="7426" max="7426" width="8.5" style="34" customWidth="1"/>
    <col min="7427" max="7427" width="9" style="34"/>
    <col min="7428" max="7428" width="13.3333333333333" style="34" customWidth="1"/>
    <col min="7429" max="7429" width="10.75" style="34" customWidth="1"/>
    <col min="7430" max="7430" width="9" style="34" hidden="1" customWidth="1"/>
    <col min="7431" max="7431" width="4" style="34" customWidth="1"/>
    <col min="7432" max="7432" width="6.58333333333333" style="34" customWidth="1"/>
    <col min="7433" max="7433" width="6.75" style="34" customWidth="1"/>
    <col min="7434" max="7434" width="3.58333333333333" style="34" customWidth="1"/>
    <col min="7435" max="7435" width="1.5" style="34" customWidth="1"/>
    <col min="7436" max="7436" width="4.58333333333333" style="34" customWidth="1"/>
    <col min="7437" max="7437" width="1.33333333333333" style="34" customWidth="1"/>
    <col min="7438" max="7438" width="9" style="34"/>
    <col min="7439" max="7439" width="4.75" style="34" customWidth="1"/>
    <col min="7440" max="7680" width="9" style="34"/>
    <col min="7681" max="7681" width="5" style="34" customWidth="1"/>
    <col min="7682" max="7682" width="8.5" style="34" customWidth="1"/>
    <col min="7683" max="7683" width="9" style="34"/>
    <col min="7684" max="7684" width="13.3333333333333" style="34" customWidth="1"/>
    <col min="7685" max="7685" width="10.75" style="34" customWidth="1"/>
    <col min="7686" max="7686" width="9" style="34" hidden="1" customWidth="1"/>
    <col min="7687" max="7687" width="4" style="34" customWidth="1"/>
    <col min="7688" max="7688" width="6.58333333333333" style="34" customWidth="1"/>
    <col min="7689" max="7689" width="6.75" style="34" customWidth="1"/>
    <col min="7690" max="7690" width="3.58333333333333" style="34" customWidth="1"/>
    <col min="7691" max="7691" width="1.5" style="34" customWidth="1"/>
    <col min="7692" max="7692" width="4.58333333333333" style="34" customWidth="1"/>
    <col min="7693" max="7693" width="1.33333333333333" style="34" customWidth="1"/>
    <col min="7694" max="7694" width="9" style="34"/>
    <col min="7695" max="7695" width="4.75" style="34" customWidth="1"/>
    <col min="7696" max="7936" width="9" style="34"/>
    <col min="7937" max="7937" width="5" style="34" customWidth="1"/>
    <col min="7938" max="7938" width="8.5" style="34" customWidth="1"/>
    <col min="7939" max="7939" width="9" style="34"/>
    <col min="7940" max="7940" width="13.3333333333333" style="34" customWidth="1"/>
    <col min="7941" max="7941" width="10.75" style="34" customWidth="1"/>
    <col min="7942" max="7942" width="9" style="34" hidden="1" customWidth="1"/>
    <col min="7943" max="7943" width="4" style="34" customWidth="1"/>
    <col min="7944" max="7944" width="6.58333333333333" style="34" customWidth="1"/>
    <col min="7945" max="7945" width="6.75" style="34" customWidth="1"/>
    <col min="7946" max="7946" width="3.58333333333333" style="34" customWidth="1"/>
    <col min="7947" max="7947" width="1.5" style="34" customWidth="1"/>
    <col min="7948" max="7948" width="4.58333333333333" style="34" customWidth="1"/>
    <col min="7949" max="7949" width="1.33333333333333" style="34" customWidth="1"/>
    <col min="7950" max="7950" width="9" style="34"/>
    <col min="7951" max="7951" width="4.75" style="34" customWidth="1"/>
    <col min="7952" max="8192" width="9" style="34"/>
    <col min="8193" max="8193" width="5" style="34" customWidth="1"/>
    <col min="8194" max="8194" width="8.5" style="34" customWidth="1"/>
    <col min="8195" max="8195" width="9" style="34"/>
    <col min="8196" max="8196" width="13.3333333333333" style="34" customWidth="1"/>
    <col min="8197" max="8197" width="10.75" style="34" customWidth="1"/>
    <col min="8198" max="8198" width="9" style="34" hidden="1" customWidth="1"/>
    <col min="8199" max="8199" width="4" style="34" customWidth="1"/>
    <col min="8200" max="8200" width="6.58333333333333" style="34" customWidth="1"/>
    <col min="8201" max="8201" width="6.75" style="34" customWidth="1"/>
    <col min="8202" max="8202" width="3.58333333333333" style="34" customWidth="1"/>
    <col min="8203" max="8203" width="1.5" style="34" customWidth="1"/>
    <col min="8204" max="8204" width="4.58333333333333" style="34" customWidth="1"/>
    <col min="8205" max="8205" width="1.33333333333333" style="34" customWidth="1"/>
    <col min="8206" max="8206" width="9" style="34"/>
    <col min="8207" max="8207" width="4.75" style="34" customWidth="1"/>
    <col min="8208" max="8448" width="9" style="34"/>
    <col min="8449" max="8449" width="5" style="34" customWidth="1"/>
    <col min="8450" max="8450" width="8.5" style="34" customWidth="1"/>
    <col min="8451" max="8451" width="9" style="34"/>
    <col min="8452" max="8452" width="13.3333333333333" style="34" customWidth="1"/>
    <col min="8453" max="8453" width="10.75" style="34" customWidth="1"/>
    <col min="8454" max="8454" width="9" style="34" hidden="1" customWidth="1"/>
    <col min="8455" max="8455" width="4" style="34" customWidth="1"/>
    <col min="8456" max="8456" width="6.58333333333333" style="34" customWidth="1"/>
    <col min="8457" max="8457" width="6.75" style="34" customWidth="1"/>
    <col min="8458" max="8458" width="3.58333333333333" style="34" customWidth="1"/>
    <col min="8459" max="8459" width="1.5" style="34" customWidth="1"/>
    <col min="8460" max="8460" width="4.58333333333333" style="34" customWidth="1"/>
    <col min="8461" max="8461" width="1.33333333333333" style="34" customWidth="1"/>
    <col min="8462" max="8462" width="9" style="34"/>
    <col min="8463" max="8463" width="4.75" style="34" customWidth="1"/>
    <col min="8464" max="8704" width="9" style="34"/>
    <col min="8705" max="8705" width="5" style="34" customWidth="1"/>
    <col min="8706" max="8706" width="8.5" style="34" customWidth="1"/>
    <col min="8707" max="8707" width="9" style="34"/>
    <col min="8708" max="8708" width="13.3333333333333" style="34" customWidth="1"/>
    <col min="8709" max="8709" width="10.75" style="34" customWidth="1"/>
    <col min="8710" max="8710" width="9" style="34" hidden="1" customWidth="1"/>
    <col min="8711" max="8711" width="4" style="34" customWidth="1"/>
    <col min="8712" max="8712" width="6.58333333333333" style="34" customWidth="1"/>
    <col min="8713" max="8713" width="6.75" style="34" customWidth="1"/>
    <col min="8714" max="8714" width="3.58333333333333" style="34" customWidth="1"/>
    <col min="8715" max="8715" width="1.5" style="34" customWidth="1"/>
    <col min="8716" max="8716" width="4.58333333333333" style="34" customWidth="1"/>
    <col min="8717" max="8717" width="1.33333333333333" style="34" customWidth="1"/>
    <col min="8718" max="8718" width="9" style="34"/>
    <col min="8719" max="8719" width="4.75" style="34" customWidth="1"/>
    <col min="8720" max="8960" width="9" style="34"/>
    <col min="8961" max="8961" width="5" style="34" customWidth="1"/>
    <col min="8962" max="8962" width="8.5" style="34" customWidth="1"/>
    <col min="8963" max="8963" width="9" style="34"/>
    <col min="8964" max="8964" width="13.3333333333333" style="34" customWidth="1"/>
    <col min="8965" max="8965" width="10.75" style="34" customWidth="1"/>
    <col min="8966" max="8966" width="9" style="34" hidden="1" customWidth="1"/>
    <col min="8967" max="8967" width="4" style="34" customWidth="1"/>
    <col min="8968" max="8968" width="6.58333333333333" style="34" customWidth="1"/>
    <col min="8969" max="8969" width="6.75" style="34" customWidth="1"/>
    <col min="8970" max="8970" width="3.58333333333333" style="34" customWidth="1"/>
    <col min="8971" max="8971" width="1.5" style="34" customWidth="1"/>
    <col min="8972" max="8972" width="4.58333333333333" style="34" customWidth="1"/>
    <col min="8973" max="8973" width="1.33333333333333" style="34" customWidth="1"/>
    <col min="8974" max="8974" width="9" style="34"/>
    <col min="8975" max="8975" width="4.75" style="34" customWidth="1"/>
    <col min="8976" max="9216" width="9" style="34"/>
    <col min="9217" max="9217" width="5" style="34" customWidth="1"/>
    <col min="9218" max="9218" width="8.5" style="34" customWidth="1"/>
    <col min="9219" max="9219" width="9" style="34"/>
    <col min="9220" max="9220" width="13.3333333333333" style="34" customWidth="1"/>
    <col min="9221" max="9221" width="10.75" style="34" customWidth="1"/>
    <col min="9222" max="9222" width="9" style="34" hidden="1" customWidth="1"/>
    <col min="9223" max="9223" width="4" style="34" customWidth="1"/>
    <col min="9224" max="9224" width="6.58333333333333" style="34" customWidth="1"/>
    <col min="9225" max="9225" width="6.75" style="34" customWidth="1"/>
    <col min="9226" max="9226" width="3.58333333333333" style="34" customWidth="1"/>
    <col min="9227" max="9227" width="1.5" style="34" customWidth="1"/>
    <col min="9228" max="9228" width="4.58333333333333" style="34" customWidth="1"/>
    <col min="9229" max="9229" width="1.33333333333333" style="34" customWidth="1"/>
    <col min="9230" max="9230" width="9" style="34"/>
    <col min="9231" max="9231" width="4.75" style="34" customWidth="1"/>
    <col min="9232" max="9472" width="9" style="34"/>
    <col min="9473" max="9473" width="5" style="34" customWidth="1"/>
    <col min="9474" max="9474" width="8.5" style="34" customWidth="1"/>
    <col min="9475" max="9475" width="9" style="34"/>
    <col min="9476" max="9476" width="13.3333333333333" style="34" customWidth="1"/>
    <col min="9477" max="9477" width="10.75" style="34" customWidth="1"/>
    <col min="9478" max="9478" width="9" style="34" hidden="1" customWidth="1"/>
    <col min="9479" max="9479" width="4" style="34" customWidth="1"/>
    <col min="9480" max="9480" width="6.58333333333333" style="34" customWidth="1"/>
    <col min="9481" max="9481" width="6.75" style="34" customWidth="1"/>
    <col min="9482" max="9482" width="3.58333333333333" style="34" customWidth="1"/>
    <col min="9483" max="9483" width="1.5" style="34" customWidth="1"/>
    <col min="9484" max="9484" width="4.58333333333333" style="34" customWidth="1"/>
    <col min="9485" max="9485" width="1.33333333333333" style="34" customWidth="1"/>
    <col min="9486" max="9486" width="9" style="34"/>
    <col min="9487" max="9487" width="4.75" style="34" customWidth="1"/>
    <col min="9488" max="9728" width="9" style="34"/>
    <col min="9729" max="9729" width="5" style="34" customWidth="1"/>
    <col min="9730" max="9730" width="8.5" style="34" customWidth="1"/>
    <col min="9731" max="9731" width="9" style="34"/>
    <col min="9732" max="9732" width="13.3333333333333" style="34" customWidth="1"/>
    <col min="9733" max="9733" width="10.75" style="34" customWidth="1"/>
    <col min="9734" max="9734" width="9" style="34" hidden="1" customWidth="1"/>
    <col min="9735" max="9735" width="4" style="34" customWidth="1"/>
    <col min="9736" max="9736" width="6.58333333333333" style="34" customWidth="1"/>
    <col min="9737" max="9737" width="6.75" style="34" customWidth="1"/>
    <col min="9738" max="9738" width="3.58333333333333" style="34" customWidth="1"/>
    <col min="9739" max="9739" width="1.5" style="34" customWidth="1"/>
    <col min="9740" max="9740" width="4.58333333333333" style="34" customWidth="1"/>
    <col min="9741" max="9741" width="1.33333333333333" style="34" customWidth="1"/>
    <col min="9742" max="9742" width="9" style="34"/>
    <col min="9743" max="9743" width="4.75" style="34" customWidth="1"/>
    <col min="9744" max="9984" width="9" style="34"/>
    <col min="9985" max="9985" width="5" style="34" customWidth="1"/>
    <col min="9986" max="9986" width="8.5" style="34" customWidth="1"/>
    <col min="9987" max="9987" width="9" style="34"/>
    <col min="9988" max="9988" width="13.3333333333333" style="34" customWidth="1"/>
    <col min="9989" max="9989" width="10.75" style="34" customWidth="1"/>
    <col min="9990" max="9990" width="9" style="34" hidden="1" customWidth="1"/>
    <col min="9991" max="9991" width="4" style="34" customWidth="1"/>
    <col min="9992" max="9992" width="6.58333333333333" style="34" customWidth="1"/>
    <col min="9993" max="9993" width="6.75" style="34" customWidth="1"/>
    <col min="9994" max="9994" width="3.58333333333333" style="34" customWidth="1"/>
    <col min="9995" max="9995" width="1.5" style="34" customWidth="1"/>
    <col min="9996" max="9996" width="4.58333333333333" style="34" customWidth="1"/>
    <col min="9997" max="9997" width="1.33333333333333" style="34" customWidth="1"/>
    <col min="9998" max="9998" width="9" style="34"/>
    <col min="9999" max="9999" width="4.75" style="34" customWidth="1"/>
    <col min="10000" max="10240" width="9" style="34"/>
    <col min="10241" max="10241" width="5" style="34" customWidth="1"/>
    <col min="10242" max="10242" width="8.5" style="34" customWidth="1"/>
    <col min="10243" max="10243" width="9" style="34"/>
    <col min="10244" max="10244" width="13.3333333333333" style="34" customWidth="1"/>
    <col min="10245" max="10245" width="10.75" style="34" customWidth="1"/>
    <col min="10246" max="10246" width="9" style="34" hidden="1" customWidth="1"/>
    <col min="10247" max="10247" width="4" style="34" customWidth="1"/>
    <col min="10248" max="10248" width="6.58333333333333" style="34" customWidth="1"/>
    <col min="10249" max="10249" width="6.75" style="34" customWidth="1"/>
    <col min="10250" max="10250" width="3.58333333333333" style="34" customWidth="1"/>
    <col min="10251" max="10251" width="1.5" style="34" customWidth="1"/>
    <col min="10252" max="10252" width="4.58333333333333" style="34" customWidth="1"/>
    <col min="10253" max="10253" width="1.33333333333333" style="34" customWidth="1"/>
    <col min="10254" max="10254" width="9" style="34"/>
    <col min="10255" max="10255" width="4.75" style="34" customWidth="1"/>
    <col min="10256" max="10496" width="9" style="34"/>
    <col min="10497" max="10497" width="5" style="34" customWidth="1"/>
    <col min="10498" max="10498" width="8.5" style="34" customWidth="1"/>
    <col min="10499" max="10499" width="9" style="34"/>
    <col min="10500" max="10500" width="13.3333333333333" style="34" customWidth="1"/>
    <col min="10501" max="10501" width="10.75" style="34" customWidth="1"/>
    <col min="10502" max="10502" width="9" style="34" hidden="1" customWidth="1"/>
    <col min="10503" max="10503" width="4" style="34" customWidth="1"/>
    <col min="10504" max="10504" width="6.58333333333333" style="34" customWidth="1"/>
    <col min="10505" max="10505" width="6.75" style="34" customWidth="1"/>
    <col min="10506" max="10506" width="3.58333333333333" style="34" customWidth="1"/>
    <col min="10507" max="10507" width="1.5" style="34" customWidth="1"/>
    <col min="10508" max="10508" width="4.58333333333333" style="34" customWidth="1"/>
    <col min="10509" max="10509" width="1.33333333333333" style="34" customWidth="1"/>
    <col min="10510" max="10510" width="9" style="34"/>
    <col min="10511" max="10511" width="4.75" style="34" customWidth="1"/>
    <col min="10512" max="10752" width="9" style="34"/>
    <col min="10753" max="10753" width="5" style="34" customWidth="1"/>
    <col min="10754" max="10754" width="8.5" style="34" customWidth="1"/>
    <col min="10755" max="10755" width="9" style="34"/>
    <col min="10756" max="10756" width="13.3333333333333" style="34" customWidth="1"/>
    <col min="10757" max="10757" width="10.75" style="34" customWidth="1"/>
    <col min="10758" max="10758" width="9" style="34" hidden="1" customWidth="1"/>
    <col min="10759" max="10759" width="4" style="34" customWidth="1"/>
    <col min="10760" max="10760" width="6.58333333333333" style="34" customWidth="1"/>
    <col min="10761" max="10761" width="6.75" style="34" customWidth="1"/>
    <col min="10762" max="10762" width="3.58333333333333" style="34" customWidth="1"/>
    <col min="10763" max="10763" width="1.5" style="34" customWidth="1"/>
    <col min="10764" max="10764" width="4.58333333333333" style="34" customWidth="1"/>
    <col min="10765" max="10765" width="1.33333333333333" style="34" customWidth="1"/>
    <col min="10766" max="10766" width="9" style="34"/>
    <col min="10767" max="10767" width="4.75" style="34" customWidth="1"/>
    <col min="10768" max="11008" width="9" style="34"/>
    <col min="11009" max="11009" width="5" style="34" customWidth="1"/>
    <col min="11010" max="11010" width="8.5" style="34" customWidth="1"/>
    <col min="11011" max="11011" width="9" style="34"/>
    <col min="11012" max="11012" width="13.3333333333333" style="34" customWidth="1"/>
    <col min="11013" max="11013" width="10.75" style="34" customWidth="1"/>
    <col min="11014" max="11014" width="9" style="34" hidden="1" customWidth="1"/>
    <col min="11015" max="11015" width="4" style="34" customWidth="1"/>
    <col min="11016" max="11016" width="6.58333333333333" style="34" customWidth="1"/>
    <col min="11017" max="11017" width="6.75" style="34" customWidth="1"/>
    <col min="11018" max="11018" width="3.58333333333333" style="34" customWidth="1"/>
    <col min="11019" max="11019" width="1.5" style="34" customWidth="1"/>
    <col min="11020" max="11020" width="4.58333333333333" style="34" customWidth="1"/>
    <col min="11021" max="11021" width="1.33333333333333" style="34" customWidth="1"/>
    <col min="11022" max="11022" width="9" style="34"/>
    <col min="11023" max="11023" width="4.75" style="34" customWidth="1"/>
    <col min="11024" max="11264" width="9" style="34"/>
    <col min="11265" max="11265" width="5" style="34" customWidth="1"/>
    <col min="11266" max="11266" width="8.5" style="34" customWidth="1"/>
    <col min="11267" max="11267" width="9" style="34"/>
    <col min="11268" max="11268" width="13.3333333333333" style="34" customWidth="1"/>
    <col min="11269" max="11269" width="10.75" style="34" customWidth="1"/>
    <col min="11270" max="11270" width="9" style="34" hidden="1" customWidth="1"/>
    <col min="11271" max="11271" width="4" style="34" customWidth="1"/>
    <col min="11272" max="11272" width="6.58333333333333" style="34" customWidth="1"/>
    <col min="11273" max="11273" width="6.75" style="34" customWidth="1"/>
    <col min="11274" max="11274" width="3.58333333333333" style="34" customWidth="1"/>
    <col min="11275" max="11275" width="1.5" style="34" customWidth="1"/>
    <col min="11276" max="11276" width="4.58333333333333" style="34" customWidth="1"/>
    <col min="11277" max="11277" width="1.33333333333333" style="34" customWidth="1"/>
    <col min="11278" max="11278" width="9" style="34"/>
    <col min="11279" max="11279" width="4.75" style="34" customWidth="1"/>
    <col min="11280" max="11520" width="9" style="34"/>
    <col min="11521" max="11521" width="5" style="34" customWidth="1"/>
    <col min="11522" max="11522" width="8.5" style="34" customWidth="1"/>
    <col min="11523" max="11523" width="9" style="34"/>
    <col min="11524" max="11524" width="13.3333333333333" style="34" customWidth="1"/>
    <col min="11525" max="11525" width="10.75" style="34" customWidth="1"/>
    <col min="11526" max="11526" width="9" style="34" hidden="1" customWidth="1"/>
    <col min="11527" max="11527" width="4" style="34" customWidth="1"/>
    <col min="11528" max="11528" width="6.58333333333333" style="34" customWidth="1"/>
    <col min="11529" max="11529" width="6.75" style="34" customWidth="1"/>
    <col min="11530" max="11530" width="3.58333333333333" style="34" customWidth="1"/>
    <col min="11531" max="11531" width="1.5" style="34" customWidth="1"/>
    <col min="11532" max="11532" width="4.58333333333333" style="34" customWidth="1"/>
    <col min="11533" max="11533" width="1.33333333333333" style="34" customWidth="1"/>
    <col min="11534" max="11534" width="9" style="34"/>
    <col min="11535" max="11535" width="4.75" style="34" customWidth="1"/>
    <col min="11536" max="11776" width="9" style="34"/>
    <col min="11777" max="11777" width="5" style="34" customWidth="1"/>
    <col min="11778" max="11778" width="8.5" style="34" customWidth="1"/>
    <col min="11779" max="11779" width="9" style="34"/>
    <col min="11780" max="11780" width="13.3333333333333" style="34" customWidth="1"/>
    <col min="11781" max="11781" width="10.75" style="34" customWidth="1"/>
    <col min="11782" max="11782" width="9" style="34" hidden="1" customWidth="1"/>
    <col min="11783" max="11783" width="4" style="34" customWidth="1"/>
    <col min="11784" max="11784" width="6.58333333333333" style="34" customWidth="1"/>
    <col min="11785" max="11785" width="6.75" style="34" customWidth="1"/>
    <col min="11786" max="11786" width="3.58333333333333" style="34" customWidth="1"/>
    <col min="11787" max="11787" width="1.5" style="34" customWidth="1"/>
    <col min="11788" max="11788" width="4.58333333333333" style="34" customWidth="1"/>
    <col min="11789" max="11789" width="1.33333333333333" style="34" customWidth="1"/>
    <col min="11790" max="11790" width="9" style="34"/>
    <col min="11791" max="11791" width="4.75" style="34" customWidth="1"/>
    <col min="11792" max="12032" width="9" style="34"/>
    <col min="12033" max="12033" width="5" style="34" customWidth="1"/>
    <col min="12034" max="12034" width="8.5" style="34" customWidth="1"/>
    <col min="12035" max="12035" width="9" style="34"/>
    <col min="12036" max="12036" width="13.3333333333333" style="34" customWidth="1"/>
    <col min="12037" max="12037" width="10.75" style="34" customWidth="1"/>
    <col min="12038" max="12038" width="9" style="34" hidden="1" customWidth="1"/>
    <col min="12039" max="12039" width="4" style="34" customWidth="1"/>
    <col min="12040" max="12040" width="6.58333333333333" style="34" customWidth="1"/>
    <col min="12041" max="12041" width="6.75" style="34" customWidth="1"/>
    <col min="12042" max="12042" width="3.58333333333333" style="34" customWidth="1"/>
    <col min="12043" max="12043" width="1.5" style="34" customWidth="1"/>
    <col min="12044" max="12044" width="4.58333333333333" style="34" customWidth="1"/>
    <col min="12045" max="12045" width="1.33333333333333" style="34" customWidth="1"/>
    <col min="12046" max="12046" width="9" style="34"/>
    <col min="12047" max="12047" width="4.75" style="34" customWidth="1"/>
    <col min="12048" max="12288" width="9" style="34"/>
    <col min="12289" max="12289" width="5" style="34" customWidth="1"/>
    <col min="12290" max="12290" width="8.5" style="34" customWidth="1"/>
    <col min="12291" max="12291" width="9" style="34"/>
    <col min="12292" max="12292" width="13.3333333333333" style="34" customWidth="1"/>
    <col min="12293" max="12293" width="10.75" style="34" customWidth="1"/>
    <col min="12294" max="12294" width="9" style="34" hidden="1" customWidth="1"/>
    <col min="12295" max="12295" width="4" style="34" customWidth="1"/>
    <col min="12296" max="12296" width="6.58333333333333" style="34" customWidth="1"/>
    <col min="12297" max="12297" width="6.75" style="34" customWidth="1"/>
    <col min="12298" max="12298" width="3.58333333333333" style="34" customWidth="1"/>
    <col min="12299" max="12299" width="1.5" style="34" customWidth="1"/>
    <col min="12300" max="12300" width="4.58333333333333" style="34" customWidth="1"/>
    <col min="12301" max="12301" width="1.33333333333333" style="34" customWidth="1"/>
    <col min="12302" max="12302" width="9" style="34"/>
    <col min="12303" max="12303" width="4.75" style="34" customWidth="1"/>
    <col min="12304" max="12544" width="9" style="34"/>
    <col min="12545" max="12545" width="5" style="34" customWidth="1"/>
    <col min="12546" max="12546" width="8.5" style="34" customWidth="1"/>
    <col min="12547" max="12547" width="9" style="34"/>
    <col min="12548" max="12548" width="13.3333333333333" style="34" customWidth="1"/>
    <col min="12549" max="12549" width="10.75" style="34" customWidth="1"/>
    <col min="12550" max="12550" width="9" style="34" hidden="1" customWidth="1"/>
    <col min="12551" max="12551" width="4" style="34" customWidth="1"/>
    <col min="12552" max="12552" width="6.58333333333333" style="34" customWidth="1"/>
    <col min="12553" max="12553" width="6.75" style="34" customWidth="1"/>
    <col min="12554" max="12554" width="3.58333333333333" style="34" customWidth="1"/>
    <col min="12555" max="12555" width="1.5" style="34" customWidth="1"/>
    <col min="12556" max="12556" width="4.58333333333333" style="34" customWidth="1"/>
    <col min="12557" max="12557" width="1.33333333333333" style="34" customWidth="1"/>
    <col min="12558" max="12558" width="9" style="34"/>
    <col min="12559" max="12559" width="4.75" style="34" customWidth="1"/>
    <col min="12560" max="12800" width="9" style="34"/>
    <col min="12801" max="12801" width="5" style="34" customWidth="1"/>
    <col min="12802" max="12802" width="8.5" style="34" customWidth="1"/>
    <col min="12803" max="12803" width="9" style="34"/>
    <col min="12804" max="12804" width="13.3333333333333" style="34" customWidth="1"/>
    <col min="12805" max="12805" width="10.75" style="34" customWidth="1"/>
    <col min="12806" max="12806" width="9" style="34" hidden="1" customWidth="1"/>
    <col min="12807" max="12807" width="4" style="34" customWidth="1"/>
    <col min="12808" max="12808" width="6.58333333333333" style="34" customWidth="1"/>
    <col min="12809" max="12809" width="6.75" style="34" customWidth="1"/>
    <col min="12810" max="12810" width="3.58333333333333" style="34" customWidth="1"/>
    <col min="12811" max="12811" width="1.5" style="34" customWidth="1"/>
    <col min="12812" max="12812" width="4.58333333333333" style="34" customWidth="1"/>
    <col min="12813" max="12813" width="1.33333333333333" style="34" customWidth="1"/>
    <col min="12814" max="12814" width="9" style="34"/>
    <col min="12815" max="12815" width="4.75" style="34" customWidth="1"/>
    <col min="12816" max="13056" width="9" style="34"/>
    <col min="13057" max="13057" width="5" style="34" customWidth="1"/>
    <col min="13058" max="13058" width="8.5" style="34" customWidth="1"/>
    <col min="13059" max="13059" width="9" style="34"/>
    <col min="13060" max="13060" width="13.3333333333333" style="34" customWidth="1"/>
    <col min="13061" max="13061" width="10.75" style="34" customWidth="1"/>
    <col min="13062" max="13062" width="9" style="34" hidden="1" customWidth="1"/>
    <col min="13063" max="13063" width="4" style="34" customWidth="1"/>
    <col min="13064" max="13064" width="6.58333333333333" style="34" customWidth="1"/>
    <col min="13065" max="13065" width="6.75" style="34" customWidth="1"/>
    <col min="13066" max="13066" width="3.58333333333333" style="34" customWidth="1"/>
    <col min="13067" max="13067" width="1.5" style="34" customWidth="1"/>
    <col min="13068" max="13068" width="4.58333333333333" style="34" customWidth="1"/>
    <col min="13069" max="13069" width="1.33333333333333" style="34" customWidth="1"/>
    <col min="13070" max="13070" width="9" style="34"/>
    <col min="13071" max="13071" width="4.75" style="34" customWidth="1"/>
    <col min="13072" max="13312" width="9" style="34"/>
    <col min="13313" max="13313" width="5" style="34" customWidth="1"/>
    <col min="13314" max="13314" width="8.5" style="34" customWidth="1"/>
    <col min="13315" max="13315" width="9" style="34"/>
    <col min="13316" max="13316" width="13.3333333333333" style="34" customWidth="1"/>
    <col min="13317" max="13317" width="10.75" style="34" customWidth="1"/>
    <col min="13318" max="13318" width="9" style="34" hidden="1" customWidth="1"/>
    <col min="13319" max="13319" width="4" style="34" customWidth="1"/>
    <col min="13320" max="13320" width="6.58333333333333" style="34" customWidth="1"/>
    <col min="13321" max="13321" width="6.75" style="34" customWidth="1"/>
    <col min="13322" max="13322" width="3.58333333333333" style="34" customWidth="1"/>
    <col min="13323" max="13323" width="1.5" style="34" customWidth="1"/>
    <col min="13324" max="13324" width="4.58333333333333" style="34" customWidth="1"/>
    <col min="13325" max="13325" width="1.33333333333333" style="34" customWidth="1"/>
    <col min="13326" max="13326" width="9" style="34"/>
    <col min="13327" max="13327" width="4.75" style="34" customWidth="1"/>
    <col min="13328" max="13568" width="9" style="34"/>
    <col min="13569" max="13569" width="5" style="34" customWidth="1"/>
    <col min="13570" max="13570" width="8.5" style="34" customWidth="1"/>
    <col min="13571" max="13571" width="9" style="34"/>
    <col min="13572" max="13572" width="13.3333333333333" style="34" customWidth="1"/>
    <col min="13573" max="13573" width="10.75" style="34" customWidth="1"/>
    <col min="13574" max="13574" width="9" style="34" hidden="1" customWidth="1"/>
    <col min="13575" max="13575" width="4" style="34" customWidth="1"/>
    <col min="13576" max="13576" width="6.58333333333333" style="34" customWidth="1"/>
    <col min="13577" max="13577" width="6.75" style="34" customWidth="1"/>
    <col min="13578" max="13578" width="3.58333333333333" style="34" customWidth="1"/>
    <col min="13579" max="13579" width="1.5" style="34" customWidth="1"/>
    <col min="13580" max="13580" width="4.58333333333333" style="34" customWidth="1"/>
    <col min="13581" max="13581" width="1.33333333333333" style="34" customWidth="1"/>
    <col min="13582" max="13582" width="9" style="34"/>
    <col min="13583" max="13583" width="4.75" style="34" customWidth="1"/>
    <col min="13584" max="13824" width="9" style="34"/>
    <col min="13825" max="13825" width="5" style="34" customWidth="1"/>
    <col min="13826" max="13826" width="8.5" style="34" customWidth="1"/>
    <col min="13827" max="13827" width="9" style="34"/>
    <col min="13828" max="13828" width="13.3333333333333" style="34" customWidth="1"/>
    <col min="13829" max="13829" width="10.75" style="34" customWidth="1"/>
    <col min="13830" max="13830" width="9" style="34" hidden="1" customWidth="1"/>
    <col min="13831" max="13831" width="4" style="34" customWidth="1"/>
    <col min="13832" max="13832" width="6.58333333333333" style="34" customWidth="1"/>
    <col min="13833" max="13833" width="6.75" style="34" customWidth="1"/>
    <col min="13834" max="13834" width="3.58333333333333" style="34" customWidth="1"/>
    <col min="13835" max="13835" width="1.5" style="34" customWidth="1"/>
    <col min="13836" max="13836" width="4.58333333333333" style="34" customWidth="1"/>
    <col min="13837" max="13837" width="1.33333333333333" style="34" customWidth="1"/>
    <col min="13838" max="13838" width="9" style="34"/>
    <col min="13839" max="13839" width="4.75" style="34" customWidth="1"/>
    <col min="13840" max="14080" width="9" style="34"/>
    <col min="14081" max="14081" width="5" style="34" customWidth="1"/>
    <col min="14082" max="14082" width="8.5" style="34" customWidth="1"/>
    <col min="14083" max="14083" width="9" style="34"/>
    <col min="14084" max="14084" width="13.3333333333333" style="34" customWidth="1"/>
    <col min="14085" max="14085" width="10.75" style="34" customWidth="1"/>
    <col min="14086" max="14086" width="9" style="34" hidden="1" customWidth="1"/>
    <col min="14087" max="14087" width="4" style="34" customWidth="1"/>
    <col min="14088" max="14088" width="6.58333333333333" style="34" customWidth="1"/>
    <col min="14089" max="14089" width="6.75" style="34" customWidth="1"/>
    <col min="14090" max="14090" width="3.58333333333333" style="34" customWidth="1"/>
    <col min="14091" max="14091" width="1.5" style="34" customWidth="1"/>
    <col min="14092" max="14092" width="4.58333333333333" style="34" customWidth="1"/>
    <col min="14093" max="14093" width="1.33333333333333" style="34" customWidth="1"/>
    <col min="14094" max="14094" width="9" style="34"/>
    <col min="14095" max="14095" width="4.75" style="34" customWidth="1"/>
    <col min="14096" max="14336" width="9" style="34"/>
    <col min="14337" max="14337" width="5" style="34" customWidth="1"/>
    <col min="14338" max="14338" width="8.5" style="34" customWidth="1"/>
    <col min="14339" max="14339" width="9" style="34"/>
    <col min="14340" max="14340" width="13.3333333333333" style="34" customWidth="1"/>
    <col min="14341" max="14341" width="10.75" style="34" customWidth="1"/>
    <col min="14342" max="14342" width="9" style="34" hidden="1" customWidth="1"/>
    <col min="14343" max="14343" width="4" style="34" customWidth="1"/>
    <col min="14344" max="14344" width="6.58333333333333" style="34" customWidth="1"/>
    <col min="14345" max="14345" width="6.75" style="34" customWidth="1"/>
    <col min="14346" max="14346" width="3.58333333333333" style="34" customWidth="1"/>
    <col min="14347" max="14347" width="1.5" style="34" customWidth="1"/>
    <col min="14348" max="14348" width="4.58333333333333" style="34" customWidth="1"/>
    <col min="14349" max="14349" width="1.33333333333333" style="34" customWidth="1"/>
    <col min="14350" max="14350" width="9" style="34"/>
    <col min="14351" max="14351" width="4.75" style="34" customWidth="1"/>
    <col min="14352" max="14592" width="9" style="34"/>
    <col min="14593" max="14593" width="5" style="34" customWidth="1"/>
    <col min="14594" max="14594" width="8.5" style="34" customWidth="1"/>
    <col min="14595" max="14595" width="9" style="34"/>
    <col min="14596" max="14596" width="13.3333333333333" style="34" customWidth="1"/>
    <col min="14597" max="14597" width="10.75" style="34" customWidth="1"/>
    <col min="14598" max="14598" width="9" style="34" hidden="1" customWidth="1"/>
    <col min="14599" max="14599" width="4" style="34" customWidth="1"/>
    <col min="14600" max="14600" width="6.58333333333333" style="34" customWidth="1"/>
    <col min="14601" max="14601" width="6.75" style="34" customWidth="1"/>
    <col min="14602" max="14602" width="3.58333333333333" style="34" customWidth="1"/>
    <col min="14603" max="14603" width="1.5" style="34" customWidth="1"/>
    <col min="14604" max="14604" width="4.58333333333333" style="34" customWidth="1"/>
    <col min="14605" max="14605" width="1.33333333333333" style="34" customWidth="1"/>
    <col min="14606" max="14606" width="9" style="34"/>
    <col min="14607" max="14607" width="4.75" style="34" customWidth="1"/>
    <col min="14608" max="14848" width="9" style="34"/>
    <col min="14849" max="14849" width="5" style="34" customWidth="1"/>
    <col min="14850" max="14850" width="8.5" style="34" customWidth="1"/>
    <col min="14851" max="14851" width="9" style="34"/>
    <col min="14852" max="14852" width="13.3333333333333" style="34" customWidth="1"/>
    <col min="14853" max="14853" width="10.75" style="34" customWidth="1"/>
    <col min="14854" max="14854" width="9" style="34" hidden="1" customWidth="1"/>
    <col min="14855" max="14855" width="4" style="34" customWidth="1"/>
    <col min="14856" max="14856" width="6.58333333333333" style="34" customWidth="1"/>
    <col min="14857" max="14857" width="6.75" style="34" customWidth="1"/>
    <col min="14858" max="14858" width="3.58333333333333" style="34" customWidth="1"/>
    <col min="14859" max="14859" width="1.5" style="34" customWidth="1"/>
    <col min="14860" max="14860" width="4.58333333333333" style="34" customWidth="1"/>
    <col min="14861" max="14861" width="1.33333333333333" style="34" customWidth="1"/>
    <col min="14862" max="14862" width="9" style="34"/>
    <col min="14863" max="14863" width="4.75" style="34" customWidth="1"/>
    <col min="14864" max="15104" width="9" style="34"/>
    <col min="15105" max="15105" width="5" style="34" customWidth="1"/>
    <col min="15106" max="15106" width="8.5" style="34" customWidth="1"/>
    <col min="15107" max="15107" width="9" style="34"/>
    <col min="15108" max="15108" width="13.3333333333333" style="34" customWidth="1"/>
    <col min="15109" max="15109" width="10.75" style="34" customWidth="1"/>
    <col min="15110" max="15110" width="9" style="34" hidden="1" customWidth="1"/>
    <col min="15111" max="15111" width="4" style="34" customWidth="1"/>
    <col min="15112" max="15112" width="6.58333333333333" style="34" customWidth="1"/>
    <col min="15113" max="15113" width="6.75" style="34" customWidth="1"/>
    <col min="15114" max="15114" width="3.58333333333333" style="34" customWidth="1"/>
    <col min="15115" max="15115" width="1.5" style="34" customWidth="1"/>
    <col min="15116" max="15116" width="4.58333333333333" style="34" customWidth="1"/>
    <col min="15117" max="15117" width="1.33333333333333" style="34" customWidth="1"/>
    <col min="15118" max="15118" width="9" style="34"/>
    <col min="15119" max="15119" width="4.75" style="34" customWidth="1"/>
    <col min="15120" max="15360" width="9" style="34"/>
    <col min="15361" max="15361" width="5" style="34" customWidth="1"/>
    <col min="15362" max="15362" width="8.5" style="34" customWidth="1"/>
    <col min="15363" max="15363" width="9" style="34"/>
    <col min="15364" max="15364" width="13.3333333333333" style="34" customWidth="1"/>
    <col min="15365" max="15365" width="10.75" style="34" customWidth="1"/>
    <col min="15366" max="15366" width="9" style="34" hidden="1" customWidth="1"/>
    <col min="15367" max="15367" width="4" style="34" customWidth="1"/>
    <col min="15368" max="15368" width="6.58333333333333" style="34" customWidth="1"/>
    <col min="15369" max="15369" width="6.75" style="34" customWidth="1"/>
    <col min="15370" max="15370" width="3.58333333333333" style="34" customWidth="1"/>
    <col min="15371" max="15371" width="1.5" style="34" customWidth="1"/>
    <col min="15372" max="15372" width="4.58333333333333" style="34" customWidth="1"/>
    <col min="15373" max="15373" width="1.33333333333333" style="34" customWidth="1"/>
    <col min="15374" max="15374" width="9" style="34"/>
    <col min="15375" max="15375" width="4.75" style="34" customWidth="1"/>
    <col min="15376" max="15616" width="9" style="34"/>
    <col min="15617" max="15617" width="5" style="34" customWidth="1"/>
    <col min="15618" max="15618" width="8.5" style="34" customWidth="1"/>
    <col min="15619" max="15619" width="9" style="34"/>
    <col min="15620" max="15620" width="13.3333333333333" style="34" customWidth="1"/>
    <col min="15621" max="15621" width="10.75" style="34" customWidth="1"/>
    <col min="15622" max="15622" width="9" style="34" hidden="1" customWidth="1"/>
    <col min="15623" max="15623" width="4" style="34" customWidth="1"/>
    <col min="15624" max="15624" width="6.58333333333333" style="34" customWidth="1"/>
    <col min="15625" max="15625" width="6.75" style="34" customWidth="1"/>
    <col min="15626" max="15626" width="3.58333333333333" style="34" customWidth="1"/>
    <col min="15627" max="15627" width="1.5" style="34" customWidth="1"/>
    <col min="15628" max="15628" width="4.58333333333333" style="34" customWidth="1"/>
    <col min="15629" max="15629" width="1.33333333333333" style="34" customWidth="1"/>
    <col min="15630" max="15630" width="9" style="34"/>
    <col min="15631" max="15631" width="4.75" style="34" customWidth="1"/>
    <col min="15632" max="15872" width="9" style="34"/>
    <col min="15873" max="15873" width="5" style="34" customWidth="1"/>
    <col min="15874" max="15874" width="8.5" style="34" customWidth="1"/>
    <col min="15875" max="15875" width="9" style="34"/>
    <col min="15876" max="15876" width="13.3333333333333" style="34" customWidth="1"/>
    <col min="15877" max="15877" width="10.75" style="34" customWidth="1"/>
    <col min="15878" max="15878" width="9" style="34" hidden="1" customWidth="1"/>
    <col min="15879" max="15879" width="4" style="34" customWidth="1"/>
    <col min="15880" max="15880" width="6.58333333333333" style="34" customWidth="1"/>
    <col min="15881" max="15881" width="6.75" style="34" customWidth="1"/>
    <col min="15882" max="15882" width="3.58333333333333" style="34" customWidth="1"/>
    <col min="15883" max="15883" width="1.5" style="34" customWidth="1"/>
    <col min="15884" max="15884" width="4.58333333333333" style="34" customWidth="1"/>
    <col min="15885" max="15885" width="1.33333333333333" style="34" customWidth="1"/>
    <col min="15886" max="15886" width="9" style="34"/>
    <col min="15887" max="15887" width="4.75" style="34" customWidth="1"/>
    <col min="15888" max="16128" width="9" style="34"/>
    <col min="16129" max="16129" width="5" style="34" customWidth="1"/>
    <col min="16130" max="16130" width="8.5" style="34" customWidth="1"/>
    <col min="16131" max="16131" width="9" style="34"/>
    <col min="16132" max="16132" width="13.3333333333333" style="34" customWidth="1"/>
    <col min="16133" max="16133" width="10.75" style="34" customWidth="1"/>
    <col min="16134" max="16134" width="9" style="34" hidden="1" customWidth="1"/>
    <col min="16135" max="16135" width="4" style="34" customWidth="1"/>
    <col min="16136" max="16136" width="6.58333333333333" style="34" customWidth="1"/>
    <col min="16137" max="16137" width="6.75" style="34" customWidth="1"/>
    <col min="16138" max="16138" width="3.58333333333333" style="34" customWidth="1"/>
    <col min="16139" max="16139" width="1.5" style="34" customWidth="1"/>
    <col min="16140" max="16140" width="4.58333333333333" style="34" customWidth="1"/>
    <col min="16141" max="16141" width="1.33333333333333" style="34" customWidth="1"/>
    <col min="16142" max="16142" width="9" style="34"/>
    <col min="16143" max="16143" width="4.75" style="34" customWidth="1"/>
    <col min="16144" max="16384" width="9" style="34"/>
  </cols>
  <sheetData>
    <row r="1" ht="48" customHeight="1" spans="1:15">
      <c r="A1" s="35" t="s">
        <v>750</v>
      </c>
      <c r="B1" s="36"/>
      <c r="C1" s="36"/>
      <c r="D1" s="36"/>
      <c r="E1" s="36"/>
      <c r="F1" s="36"/>
      <c r="G1" s="36"/>
      <c r="H1" s="36"/>
      <c r="I1" s="36"/>
      <c r="J1" s="36"/>
      <c r="K1" s="36"/>
      <c r="L1" s="36"/>
      <c r="M1" s="36"/>
      <c r="N1" s="36"/>
      <c r="O1" s="36"/>
    </row>
    <row r="2" ht="22" customHeight="1" spans="1:15">
      <c r="A2" s="37" t="s">
        <v>680</v>
      </c>
      <c r="B2" s="37"/>
      <c r="C2" s="37"/>
      <c r="D2" s="37"/>
      <c r="E2" s="37"/>
      <c r="F2" s="37"/>
      <c r="G2" s="37"/>
      <c r="H2" s="37"/>
      <c r="I2" s="37"/>
      <c r="J2" s="37"/>
      <c r="K2" s="37"/>
      <c r="L2" s="37"/>
      <c r="M2" s="37"/>
      <c r="N2" s="37"/>
      <c r="O2" s="37"/>
    </row>
    <row r="3" ht="22" customHeight="1" spans="1:15">
      <c r="A3" s="37" t="s">
        <v>681</v>
      </c>
      <c r="B3" s="37"/>
      <c r="C3" s="37"/>
      <c r="D3" s="37"/>
      <c r="E3" s="37"/>
      <c r="F3" s="37"/>
      <c r="G3" s="37"/>
      <c r="H3" s="37"/>
      <c r="I3" s="37"/>
      <c r="J3" s="37"/>
      <c r="K3" s="37"/>
      <c r="L3" s="37"/>
      <c r="M3" s="37"/>
      <c r="N3" s="37"/>
      <c r="O3" s="37"/>
    </row>
    <row r="4" ht="17.15" customHeight="1" spans="1:15">
      <c r="A4" s="38" t="s">
        <v>682</v>
      </c>
      <c r="B4" s="39"/>
      <c r="C4" s="38" t="s">
        <v>770</v>
      </c>
      <c r="D4" s="38"/>
      <c r="E4" s="38"/>
      <c r="F4" s="38"/>
      <c r="G4" s="38"/>
      <c r="H4" s="38"/>
      <c r="I4" s="38"/>
      <c r="J4" s="38"/>
      <c r="K4" s="38"/>
      <c r="L4" s="38"/>
      <c r="M4" s="38"/>
      <c r="N4" s="38"/>
      <c r="O4" s="38"/>
    </row>
    <row r="5" ht="16" customHeight="1" spans="1:15">
      <c r="A5" s="38" t="s">
        <v>684</v>
      </c>
      <c r="B5" s="39"/>
      <c r="C5" s="38" t="s">
        <v>580</v>
      </c>
      <c r="D5" s="38"/>
      <c r="E5" s="38"/>
      <c r="F5" s="38"/>
      <c r="G5" s="38"/>
      <c r="H5" s="38"/>
      <c r="I5" s="38" t="s">
        <v>685</v>
      </c>
      <c r="J5" s="38"/>
      <c r="K5" s="38" t="s">
        <v>580</v>
      </c>
      <c r="L5" s="38"/>
      <c r="M5" s="38"/>
      <c r="N5" s="38"/>
      <c r="O5" s="38"/>
    </row>
    <row r="6" ht="16" customHeight="1" spans="1:15">
      <c r="A6" s="38" t="s">
        <v>686</v>
      </c>
      <c r="B6" s="38"/>
      <c r="C6" s="38"/>
      <c r="D6" s="38"/>
      <c r="E6" s="38" t="s">
        <v>687</v>
      </c>
      <c r="F6" s="38"/>
      <c r="G6" s="38" t="s">
        <v>542</v>
      </c>
      <c r="H6" s="39"/>
      <c r="I6" s="38" t="s">
        <v>688</v>
      </c>
      <c r="J6" s="38"/>
      <c r="K6" s="38" t="s">
        <v>689</v>
      </c>
      <c r="L6" s="39"/>
      <c r="M6" s="38" t="s">
        <v>690</v>
      </c>
      <c r="N6" s="39"/>
      <c r="O6" s="38" t="s">
        <v>691</v>
      </c>
    </row>
    <row r="7" ht="16" customHeight="1" spans="1:15">
      <c r="A7" s="38"/>
      <c r="B7" s="38"/>
      <c r="C7" s="40" t="s">
        <v>692</v>
      </c>
      <c r="D7" s="40"/>
      <c r="E7" s="41">
        <v>180.07</v>
      </c>
      <c r="F7" s="42"/>
      <c r="G7" s="41">
        <v>180.07</v>
      </c>
      <c r="H7" s="42"/>
      <c r="I7" s="41">
        <v>180.07</v>
      </c>
      <c r="J7" s="42"/>
      <c r="K7" s="43">
        <v>10</v>
      </c>
      <c r="L7" s="44"/>
      <c r="M7" s="45">
        <f>I7/G7</f>
        <v>1</v>
      </c>
      <c r="N7" s="46"/>
      <c r="O7" s="47">
        <f>K7*M7</f>
        <v>10</v>
      </c>
    </row>
    <row r="8" ht="17.15" customHeight="1" spans="1:15">
      <c r="A8" s="38"/>
      <c r="B8" s="38"/>
      <c r="C8" s="38" t="s">
        <v>693</v>
      </c>
      <c r="D8" s="5"/>
      <c r="E8" s="8">
        <v>180.07</v>
      </c>
      <c r="F8" s="9"/>
      <c r="G8" s="8">
        <v>180.07</v>
      </c>
      <c r="H8" s="9"/>
      <c r="I8" s="8">
        <v>180.07</v>
      </c>
      <c r="J8" s="42"/>
      <c r="K8" s="43" t="s">
        <v>546</v>
      </c>
      <c r="L8" s="44"/>
      <c r="M8" s="45">
        <f>I8/G8</f>
        <v>1</v>
      </c>
      <c r="N8" s="46"/>
      <c r="O8" s="38" t="s">
        <v>546</v>
      </c>
    </row>
    <row r="9" ht="17.15" customHeight="1" spans="1:15">
      <c r="A9" s="38"/>
      <c r="B9" s="38"/>
      <c r="C9" s="48" t="s">
        <v>694</v>
      </c>
      <c r="D9" s="48"/>
      <c r="E9" s="49">
        <v>0</v>
      </c>
      <c r="F9" s="49"/>
      <c r="G9" s="49">
        <v>0</v>
      </c>
      <c r="H9" s="49"/>
      <c r="I9" s="49">
        <v>0</v>
      </c>
      <c r="J9" s="49"/>
      <c r="K9" s="43" t="s">
        <v>546</v>
      </c>
      <c r="L9" s="44"/>
      <c r="M9" s="45">
        <v>0</v>
      </c>
      <c r="N9" s="46"/>
      <c r="O9" s="38" t="s">
        <v>546</v>
      </c>
    </row>
    <row r="10" ht="17.15" customHeight="1" spans="1:15">
      <c r="A10" s="38"/>
      <c r="B10" s="38"/>
      <c r="C10" s="38" t="s">
        <v>695</v>
      </c>
      <c r="D10" s="38"/>
      <c r="E10" s="49">
        <v>0</v>
      </c>
      <c r="F10" s="49"/>
      <c r="G10" s="49">
        <v>0</v>
      </c>
      <c r="H10" s="49"/>
      <c r="I10" s="49">
        <v>0</v>
      </c>
      <c r="J10" s="49"/>
      <c r="K10" s="43" t="s">
        <v>546</v>
      </c>
      <c r="L10" s="44"/>
      <c r="M10" s="45">
        <v>0</v>
      </c>
      <c r="N10" s="46"/>
      <c r="O10" s="38" t="s">
        <v>546</v>
      </c>
    </row>
    <row r="11" ht="25" customHeight="1" spans="1:15">
      <c r="A11" s="38" t="s">
        <v>696</v>
      </c>
      <c r="B11" s="38" t="s">
        <v>697</v>
      </c>
      <c r="C11" s="38"/>
      <c r="D11" s="38"/>
      <c r="E11" s="38"/>
      <c r="F11" s="38"/>
      <c r="G11" s="38"/>
      <c r="H11" s="38"/>
      <c r="I11" s="38" t="s">
        <v>698</v>
      </c>
      <c r="J11" s="38"/>
      <c r="K11" s="38"/>
      <c r="L11" s="38"/>
      <c r="M11" s="38"/>
      <c r="N11" s="38"/>
      <c r="O11" s="38"/>
    </row>
    <row r="12" ht="51" customHeight="1" spans="1:15">
      <c r="A12" s="38"/>
      <c r="B12" s="50" t="s">
        <v>771</v>
      </c>
      <c r="C12" s="51"/>
      <c r="D12" s="51"/>
      <c r="E12" s="51"/>
      <c r="F12" s="51"/>
      <c r="G12" s="51"/>
      <c r="H12" s="52"/>
      <c r="I12" s="50" t="s">
        <v>771</v>
      </c>
      <c r="J12" s="51"/>
      <c r="K12" s="51"/>
      <c r="L12" s="51"/>
      <c r="M12" s="51"/>
      <c r="N12" s="51"/>
      <c r="O12" s="52"/>
    </row>
    <row r="13" ht="30" customHeight="1" spans="1:15">
      <c r="A13" s="38" t="s">
        <v>701</v>
      </c>
      <c r="B13" s="39" t="s">
        <v>702</v>
      </c>
      <c r="C13" s="39" t="s">
        <v>703</v>
      </c>
      <c r="D13" s="38" t="s">
        <v>704</v>
      </c>
      <c r="E13" s="38"/>
      <c r="F13" s="38"/>
      <c r="G13" s="38"/>
      <c r="H13" s="38" t="s">
        <v>705</v>
      </c>
      <c r="I13" s="38" t="s">
        <v>706</v>
      </c>
      <c r="J13" s="38" t="s">
        <v>689</v>
      </c>
      <c r="K13" s="39"/>
      <c r="L13" s="38" t="s">
        <v>691</v>
      </c>
      <c r="M13" s="39"/>
      <c r="N13" s="38" t="s">
        <v>707</v>
      </c>
      <c r="O13" s="39"/>
    </row>
    <row r="14" ht="30" customHeight="1" spans="1:15">
      <c r="A14" s="38"/>
      <c r="B14" s="53" t="s">
        <v>708</v>
      </c>
      <c r="C14" s="53" t="s">
        <v>709</v>
      </c>
      <c r="D14" s="40" t="s">
        <v>772</v>
      </c>
      <c r="E14" s="40" t="s">
        <v>765</v>
      </c>
      <c r="F14" s="40" t="s">
        <v>765</v>
      </c>
      <c r="G14" s="40" t="s">
        <v>765</v>
      </c>
      <c r="H14" s="38" t="s">
        <v>773</v>
      </c>
      <c r="I14" s="38" t="s">
        <v>773</v>
      </c>
      <c r="J14" s="56">
        <v>15</v>
      </c>
      <c r="K14" s="57"/>
      <c r="L14" s="56">
        <v>15</v>
      </c>
      <c r="M14" s="57"/>
      <c r="N14" s="43" t="s">
        <v>625</v>
      </c>
      <c r="O14" s="44"/>
    </row>
    <row r="15" ht="30" customHeight="1" spans="1:15">
      <c r="A15" s="38"/>
      <c r="B15" s="55"/>
      <c r="C15" s="55"/>
      <c r="D15" s="40" t="s">
        <v>774</v>
      </c>
      <c r="E15" s="40" t="s">
        <v>774</v>
      </c>
      <c r="F15" s="40" t="s">
        <v>774</v>
      </c>
      <c r="G15" s="40" t="s">
        <v>774</v>
      </c>
      <c r="H15" s="54" t="s">
        <v>775</v>
      </c>
      <c r="I15" s="54" t="s">
        <v>775</v>
      </c>
      <c r="J15" s="56">
        <v>15</v>
      </c>
      <c r="K15" s="57"/>
      <c r="L15" s="56">
        <v>15</v>
      </c>
      <c r="M15" s="57"/>
      <c r="N15" s="43" t="s">
        <v>625</v>
      </c>
      <c r="O15" s="44"/>
    </row>
    <row r="16" ht="30" customHeight="1" spans="1:15">
      <c r="A16" s="38"/>
      <c r="B16" s="55"/>
      <c r="C16" s="66"/>
      <c r="D16" s="40" t="s">
        <v>768</v>
      </c>
      <c r="E16" s="40" t="s">
        <v>776</v>
      </c>
      <c r="F16" s="40" t="s">
        <v>776</v>
      </c>
      <c r="G16" s="40" t="s">
        <v>776</v>
      </c>
      <c r="H16" s="54" t="s">
        <v>777</v>
      </c>
      <c r="I16" s="54" t="s">
        <v>777</v>
      </c>
      <c r="J16" s="56">
        <v>20</v>
      </c>
      <c r="K16" s="57"/>
      <c r="L16" s="56">
        <v>20</v>
      </c>
      <c r="M16" s="57"/>
      <c r="N16" s="43" t="s">
        <v>625</v>
      </c>
      <c r="O16" s="44"/>
    </row>
    <row r="17" ht="56.25" customHeight="1" spans="1:15">
      <c r="A17" s="38"/>
      <c r="B17" s="53" t="s">
        <v>722</v>
      </c>
      <c r="C17" s="38" t="s">
        <v>723</v>
      </c>
      <c r="D17" s="40" t="s">
        <v>778</v>
      </c>
      <c r="E17" s="40"/>
      <c r="F17" s="40"/>
      <c r="G17" s="40"/>
      <c r="H17" s="38" t="s">
        <v>725</v>
      </c>
      <c r="I17" s="38" t="s">
        <v>779</v>
      </c>
      <c r="J17" s="56">
        <v>30</v>
      </c>
      <c r="K17" s="57"/>
      <c r="L17" s="56">
        <v>29</v>
      </c>
      <c r="M17" s="57"/>
      <c r="N17" s="43" t="s">
        <v>625</v>
      </c>
      <c r="O17" s="44"/>
    </row>
    <row r="18" ht="56.15" customHeight="1" spans="1:15">
      <c r="A18" s="38"/>
      <c r="B18" s="38" t="s">
        <v>727</v>
      </c>
      <c r="C18" s="38" t="s">
        <v>728</v>
      </c>
      <c r="D18" s="40" t="s">
        <v>749</v>
      </c>
      <c r="E18" s="40"/>
      <c r="F18" s="40"/>
      <c r="G18" s="40"/>
      <c r="H18" s="54" t="s">
        <v>730</v>
      </c>
      <c r="I18" s="54" t="s">
        <v>730</v>
      </c>
      <c r="J18" s="56">
        <v>10</v>
      </c>
      <c r="K18" s="57"/>
      <c r="L18" s="56">
        <v>9</v>
      </c>
      <c r="M18" s="57"/>
      <c r="N18" s="43" t="s">
        <v>625</v>
      </c>
      <c r="O18" s="44"/>
    </row>
    <row r="19" ht="45" customHeight="1" spans="1:15">
      <c r="A19" s="38"/>
      <c r="B19" s="43" t="s">
        <v>731</v>
      </c>
      <c r="C19" s="58"/>
      <c r="D19" s="43" t="s">
        <v>625</v>
      </c>
      <c r="E19" s="59"/>
      <c r="F19" s="59"/>
      <c r="G19" s="59"/>
      <c r="H19" s="59"/>
      <c r="I19" s="59"/>
      <c r="J19" s="59"/>
      <c r="K19" s="59"/>
      <c r="L19" s="59"/>
      <c r="M19" s="59"/>
      <c r="N19" s="59"/>
      <c r="O19" s="44"/>
    </row>
    <row r="20" ht="18" customHeight="1" spans="1:15">
      <c r="A20" s="38"/>
      <c r="B20" s="43" t="s">
        <v>732</v>
      </c>
      <c r="C20" s="59"/>
      <c r="D20" s="59"/>
      <c r="E20" s="59"/>
      <c r="F20" s="59"/>
      <c r="G20" s="59"/>
      <c r="H20" s="59"/>
      <c r="I20" s="58"/>
      <c r="J20" s="43">
        <v>100</v>
      </c>
      <c r="K20" s="58"/>
      <c r="L20" s="56">
        <v>98</v>
      </c>
      <c r="M20" s="57"/>
      <c r="N20" s="43" t="s">
        <v>733</v>
      </c>
      <c r="O20" s="44"/>
    </row>
    <row r="21" spans="1:15">
      <c r="A21" s="60" t="s">
        <v>734</v>
      </c>
      <c r="O21" s="61"/>
    </row>
    <row r="22" spans="1:15">
      <c r="A22" s="62"/>
      <c r="O22" s="61"/>
    </row>
    <row r="23" spans="1:15">
      <c r="A23" s="62"/>
      <c r="O23" s="61"/>
    </row>
    <row r="24" ht="27" customHeight="1" spans="1:15">
      <c r="A24" s="63"/>
      <c r="B24" s="64"/>
      <c r="C24" s="64"/>
      <c r="D24" s="64"/>
      <c r="E24" s="64"/>
      <c r="F24" s="64"/>
      <c r="G24" s="64"/>
      <c r="H24" s="64"/>
      <c r="I24" s="64"/>
      <c r="J24" s="64"/>
      <c r="K24" s="64"/>
      <c r="L24" s="64"/>
      <c r="M24" s="64"/>
      <c r="N24" s="64"/>
      <c r="O24" s="65"/>
    </row>
  </sheetData>
  <mergeCells count="7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C14:C16"/>
    <mergeCell ref="A21:O24"/>
    <mergeCell ref="A6:B10"/>
  </mergeCells>
  <pageMargins left="0.75" right="0.75" top="1" bottom="1" header="0.5" footer="0.5"/>
  <pageSetup paperSize="9" scale="79" orientation="landscape"/>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4"/>
  <sheetViews>
    <sheetView topLeftCell="A4" workbookViewId="0">
      <selection activeCell="I12" sqref="I12:O12"/>
    </sheetView>
  </sheetViews>
  <sheetFormatPr defaultColWidth="9" defaultRowHeight="13.5"/>
  <cols>
    <col min="1" max="1" width="5" style="34" customWidth="1"/>
    <col min="2" max="2" width="8.5" style="34" customWidth="1"/>
    <col min="3" max="3" width="9" style="34" customWidth="1"/>
    <col min="4" max="4" width="13.3333333333333" style="34" customWidth="1"/>
    <col min="5" max="5" width="10.75" style="34" customWidth="1"/>
    <col min="6" max="6" width="5.58333333333333" style="34" customWidth="1"/>
    <col min="7" max="7" width="4" style="34" customWidth="1"/>
    <col min="8" max="8" width="14.25" style="34" customWidth="1"/>
    <col min="9" max="9" width="25.5833333333333" style="34" customWidth="1"/>
    <col min="10" max="10" width="6.75" style="34" customWidth="1"/>
    <col min="11" max="11" width="5.5" style="34" customWidth="1"/>
    <col min="12" max="12" width="4.58333333333333" style="34" customWidth="1"/>
    <col min="13" max="13" width="8.75" style="34" customWidth="1"/>
    <col min="14" max="14" width="9" style="34"/>
    <col min="15" max="15" width="7.33333333333333" style="34" customWidth="1"/>
    <col min="16" max="256" width="9" style="34"/>
    <col min="257" max="257" width="5" style="34" customWidth="1"/>
    <col min="258" max="258" width="8.5" style="34" customWidth="1"/>
    <col min="259" max="259" width="9" style="34"/>
    <col min="260" max="260" width="13.3333333333333" style="34" customWidth="1"/>
    <col min="261" max="261" width="10.75" style="34" customWidth="1"/>
    <col min="262" max="262" width="9" style="34" hidden="1" customWidth="1"/>
    <col min="263" max="263" width="4" style="34" customWidth="1"/>
    <col min="264" max="264" width="6.58333333333333" style="34" customWidth="1"/>
    <col min="265" max="265" width="6.75" style="34" customWidth="1"/>
    <col min="266" max="266" width="3.58333333333333" style="34" customWidth="1"/>
    <col min="267" max="267" width="1.5" style="34" customWidth="1"/>
    <col min="268" max="268" width="4.58333333333333" style="34" customWidth="1"/>
    <col min="269" max="269" width="1.33333333333333" style="34" customWidth="1"/>
    <col min="270" max="270" width="9" style="34"/>
    <col min="271" max="271" width="4.75" style="34" customWidth="1"/>
    <col min="272" max="512" width="9" style="34"/>
    <col min="513" max="513" width="5" style="34" customWidth="1"/>
    <col min="514" max="514" width="8.5" style="34" customWidth="1"/>
    <col min="515" max="515" width="9" style="34"/>
    <col min="516" max="516" width="13.3333333333333" style="34" customWidth="1"/>
    <col min="517" max="517" width="10.75" style="34" customWidth="1"/>
    <col min="518" max="518" width="9" style="34" hidden="1" customWidth="1"/>
    <col min="519" max="519" width="4" style="34" customWidth="1"/>
    <col min="520" max="520" width="6.58333333333333" style="34" customWidth="1"/>
    <col min="521" max="521" width="6.75" style="34" customWidth="1"/>
    <col min="522" max="522" width="3.58333333333333" style="34" customWidth="1"/>
    <col min="523" max="523" width="1.5" style="34" customWidth="1"/>
    <col min="524" max="524" width="4.58333333333333" style="34" customWidth="1"/>
    <col min="525" max="525" width="1.33333333333333" style="34" customWidth="1"/>
    <col min="526" max="526" width="9" style="34"/>
    <col min="527" max="527" width="4.75" style="34" customWidth="1"/>
    <col min="528" max="768" width="9" style="34"/>
    <col min="769" max="769" width="5" style="34" customWidth="1"/>
    <col min="770" max="770" width="8.5" style="34" customWidth="1"/>
    <col min="771" max="771" width="9" style="34"/>
    <col min="772" max="772" width="13.3333333333333" style="34" customWidth="1"/>
    <col min="773" max="773" width="10.75" style="34" customWidth="1"/>
    <col min="774" max="774" width="9" style="34" hidden="1" customWidth="1"/>
    <col min="775" max="775" width="4" style="34" customWidth="1"/>
    <col min="776" max="776" width="6.58333333333333" style="34" customWidth="1"/>
    <col min="777" max="777" width="6.75" style="34" customWidth="1"/>
    <col min="778" max="778" width="3.58333333333333" style="34" customWidth="1"/>
    <col min="779" max="779" width="1.5" style="34" customWidth="1"/>
    <col min="780" max="780" width="4.58333333333333" style="34" customWidth="1"/>
    <col min="781" max="781" width="1.33333333333333" style="34" customWidth="1"/>
    <col min="782" max="782" width="9" style="34"/>
    <col min="783" max="783" width="4.75" style="34" customWidth="1"/>
    <col min="784" max="1024" width="9" style="34"/>
    <col min="1025" max="1025" width="5" style="34" customWidth="1"/>
    <col min="1026" max="1026" width="8.5" style="34" customWidth="1"/>
    <col min="1027" max="1027" width="9" style="34"/>
    <col min="1028" max="1028" width="13.3333333333333" style="34" customWidth="1"/>
    <col min="1029" max="1029" width="10.75" style="34" customWidth="1"/>
    <col min="1030" max="1030" width="9" style="34" hidden="1" customWidth="1"/>
    <col min="1031" max="1031" width="4" style="34" customWidth="1"/>
    <col min="1032" max="1032" width="6.58333333333333" style="34" customWidth="1"/>
    <col min="1033" max="1033" width="6.75" style="34" customWidth="1"/>
    <col min="1034" max="1034" width="3.58333333333333" style="34" customWidth="1"/>
    <col min="1035" max="1035" width="1.5" style="34" customWidth="1"/>
    <col min="1036" max="1036" width="4.58333333333333" style="34" customWidth="1"/>
    <col min="1037" max="1037" width="1.33333333333333" style="34" customWidth="1"/>
    <col min="1038" max="1038" width="9" style="34"/>
    <col min="1039" max="1039" width="4.75" style="34" customWidth="1"/>
    <col min="1040" max="1280" width="9" style="34"/>
    <col min="1281" max="1281" width="5" style="34" customWidth="1"/>
    <col min="1282" max="1282" width="8.5" style="34" customWidth="1"/>
    <col min="1283" max="1283" width="9" style="34"/>
    <col min="1284" max="1284" width="13.3333333333333" style="34" customWidth="1"/>
    <col min="1285" max="1285" width="10.75" style="34" customWidth="1"/>
    <col min="1286" max="1286" width="9" style="34" hidden="1" customWidth="1"/>
    <col min="1287" max="1287" width="4" style="34" customWidth="1"/>
    <col min="1288" max="1288" width="6.58333333333333" style="34" customWidth="1"/>
    <col min="1289" max="1289" width="6.75" style="34" customWidth="1"/>
    <col min="1290" max="1290" width="3.58333333333333" style="34" customWidth="1"/>
    <col min="1291" max="1291" width="1.5" style="34" customWidth="1"/>
    <col min="1292" max="1292" width="4.58333333333333" style="34" customWidth="1"/>
    <col min="1293" max="1293" width="1.33333333333333" style="34" customWidth="1"/>
    <col min="1294" max="1294" width="9" style="34"/>
    <col min="1295" max="1295" width="4.75" style="34" customWidth="1"/>
    <col min="1296" max="1536" width="9" style="34"/>
    <col min="1537" max="1537" width="5" style="34" customWidth="1"/>
    <col min="1538" max="1538" width="8.5" style="34" customWidth="1"/>
    <col min="1539" max="1539" width="9" style="34"/>
    <col min="1540" max="1540" width="13.3333333333333" style="34" customWidth="1"/>
    <col min="1541" max="1541" width="10.75" style="34" customWidth="1"/>
    <col min="1542" max="1542" width="9" style="34" hidden="1" customWidth="1"/>
    <col min="1543" max="1543" width="4" style="34" customWidth="1"/>
    <col min="1544" max="1544" width="6.58333333333333" style="34" customWidth="1"/>
    <col min="1545" max="1545" width="6.75" style="34" customWidth="1"/>
    <col min="1546" max="1546" width="3.58333333333333" style="34" customWidth="1"/>
    <col min="1547" max="1547" width="1.5" style="34" customWidth="1"/>
    <col min="1548" max="1548" width="4.58333333333333" style="34" customWidth="1"/>
    <col min="1549" max="1549" width="1.33333333333333" style="34" customWidth="1"/>
    <col min="1550" max="1550" width="9" style="34"/>
    <col min="1551" max="1551" width="4.75" style="34" customWidth="1"/>
    <col min="1552" max="1792" width="9" style="34"/>
    <col min="1793" max="1793" width="5" style="34" customWidth="1"/>
    <col min="1794" max="1794" width="8.5" style="34" customWidth="1"/>
    <col min="1795" max="1795" width="9" style="34"/>
    <col min="1796" max="1796" width="13.3333333333333" style="34" customWidth="1"/>
    <col min="1797" max="1797" width="10.75" style="34" customWidth="1"/>
    <col min="1798" max="1798" width="9" style="34" hidden="1" customWidth="1"/>
    <col min="1799" max="1799" width="4" style="34" customWidth="1"/>
    <col min="1800" max="1800" width="6.58333333333333" style="34" customWidth="1"/>
    <col min="1801" max="1801" width="6.75" style="34" customWidth="1"/>
    <col min="1802" max="1802" width="3.58333333333333" style="34" customWidth="1"/>
    <col min="1803" max="1803" width="1.5" style="34" customWidth="1"/>
    <col min="1804" max="1804" width="4.58333333333333" style="34" customWidth="1"/>
    <col min="1805" max="1805" width="1.33333333333333" style="34" customWidth="1"/>
    <col min="1806" max="1806" width="9" style="34"/>
    <col min="1807" max="1807" width="4.75" style="34" customWidth="1"/>
    <col min="1808" max="2048" width="9" style="34"/>
    <col min="2049" max="2049" width="5" style="34" customWidth="1"/>
    <col min="2050" max="2050" width="8.5" style="34" customWidth="1"/>
    <col min="2051" max="2051" width="9" style="34"/>
    <col min="2052" max="2052" width="13.3333333333333" style="34" customWidth="1"/>
    <col min="2053" max="2053" width="10.75" style="34" customWidth="1"/>
    <col min="2054" max="2054" width="9" style="34" hidden="1" customWidth="1"/>
    <col min="2055" max="2055" width="4" style="34" customWidth="1"/>
    <col min="2056" max="2056" width="6.58333333333333" style="34" customWidth="1"/>
    <col min="2057" max="2057" width="6.75" style="34" customWidth="1"/>
    <col min="2058" max="2058" width="3.58333333333333" style="34" customWidth="1"/>
    <col min="2059" max="2059" width="1.5" style="34" customWidth="1"/>
    <col min="2060" max="2060" width="4.58333333333333" style="34" customWidth="1"/>
    <col min="2061" max="2061" width="1.33333333333333" style="34" customWidth="1"/>
    <col min="2062" max="2062" width="9" style="34"/>
    <col min="2063" max="2063" width="4.75" style="34" customWidth="1"/>
    <col min="2064" max="2304" width="9" style="34"/>
    <col min="2305" max="2305" width="5" style="34" customWidth="1"/>
    <col min="2306" max="2306" width="8.5" style="34" customWidth="1"/>
    <col min="2307" max="2307" width="9" style="34"/>
    <col min="2308" max="2308" width="13.3333333333333" style="34" customWidth="1"/>
    <col min="2309" max="2309" width="10.75" style="34" customWidth="1"/>
    <col min="2310" max="2310" width="9" style="34" hidden="1" customWidth="1"/>
    <col min="2311" max="2311" width="4" style="34" customWidth="1"/>
    <col min="2312" max="2312" width="6.58333333333333" style="34" customWidth="1"/>
    <col min="2313" max="2313" width="6.75" style="34" customWidth="1"/>
    <col min="2314" max="2314" width="3.58333333333333" style="34" customWidth="1"/>
    <col min="2315" max="2315" width="1.5" style="34" customWidth="1"/>
    <col min="2316" max="2316" width="4.58333333333333" style="34" customWidth="1"/>
    <col min="2317" max="2317" width="1.33333333333333" style="34" customWidth="1"/>
    <col min="2318" max="2318" width="9" style="34"/>
    <col min="2319" max="2319" width="4.75" style="34" customWidth="1"/>
    <col min="2320" max="2560" width="9" style="34"/>
    <col min="2561" max="2561" width="5" style="34" customWidth="1"/>
    <col min="2562" max="2562" width="8.5" style="34" customWidth="1"/>
    <col min="2563" max="2563" width="9" style="34"/>
    <col min="2564" max="2564" width="13.3333333333333" style="34" customWidth="1"/>
    <col min="2565" max="2565" width="10.75" style="34" customWidth="1"/>
    <col min="2566" max="2566" width="9" style="34" hidden="1" customWidth="1"/>
    <col min="2567" max="2567" width="4" style="34" customWidth="1"/>
    <col min="2568" max="2568" width="6.58333333333333" style="34" customWidth="1"/>
    <col min="2569" max="2569" width="6.75" style="34" customWidth="1"/>
    <col min="2570" max="2570" width="3.58333333333333" style="34" customWidth="1"/>
    <col min="2571" max="2571" width="1.5" style="34" customWidth="1"/>
    <col min="2572" max="2572" width="4.58333333333333" style="34" customWidth="1"/>
    <col min="2573" max="2573" width="1.33333333333333" style="34" customWidth="1"/>
    <col min="2574" max="2574" width="9" style="34"/>
    <col min="2575" max="2575" width="4.75" style="34" customWidth="1"/>
    <col min="2576" max="2816" width="9" style="34"/>
    <col min="2817" max="2817" width="5" style="34" customWidth="1"/>
    <col min="2818" max="2818" width="8.5" style="34" customWidth="1"/>
    <col min="2819" max="2819" width="9" style="34"/>
    <col min="2820" max="2820" width="13.3333333333333" style="34" customWidth="1"/>
    <col min="2821" max="2821" width="10.75" style="34" customWidth="1"/>
    <col min="2822" max="2822" width="9" style="34" hidden="1" customWidth="1"/>
    <col min="2823" max="2823" width="4" style="34" customWidth="1"/>
    <col min="2824" max="2824" width="6.58333333333333" style="34" customWidth="1"/>
    <col min="2825" max="2825" width="6.75" style="34" customWidth="1"/>
    <col min="2826" max="2826" width="3.58333333333333" style="34" customWidth="1"/>
    <col min="2827" max="2827" width="1.5" style="34" customWidth="1"/>
    <col min="2828" max="2828" width="4.58333333333333" style="34" customWidth="1"/>
    <col min="2829" max="2829" width="1.33333333333333" style="34" customWidth="1"/>
    <col min="2830" max="2830" width="9" style="34"/>
    <col min="2831" max="2831" width="4.75" style="34" customWidth="1"/>
    <col min="2832" max="3072" width="9" style="34"/>
    <col min="3073" max="3073" width="5" style="34" customWidth="1"/>
    <col min="3074" max="3074" width="8.5" style="34" customWidth="1"/>
    <col min="3075" max="3075" width="9" style="34"/>
    <col min="3076" max="3076" width="13.3333333333333" style="34" customWidth="1"/>
    <col min="3077" max="3077" width="10.75" style="34" customWidth="1"/>
    <col min="3078" max="3078" width="9" style="34" hidden="1" customWidth="1"/>
    <col min="3079" max="3079" width="4" style="34" customWidth="1"/>
    <col min="3080" max="3080" width="6.58333333333333" style="34" customWidth="1"/>
    <col min="3081" max="3081" width="6.75" style="34" customWidth="1"/>
    <col min="3082" max="3082" width="3.58333333333333" style="34" customWidth="1"/>
    <col min="3083" max="3083" width="1.5" style="34" customWidth="1"/>
    <col min="3084" max="3084" width="4.58333333333333" style="34" customWidth="1"/>
    <col min="3085" max="3085" width="1.33333333333333" style="34" customWidth="1"/>
    <col min="3086" max="3086" width="9" style="34"/>
    <col min="3087" max="3087" width="4.75" style="34" customWidth="1"/>
    <col min="3088" max="3328" width="9" style="34"/>
    <col min="3329" max="3329" width="5" style="34" customWidth="1"/>
    <col min="3330" max="3330" width="8.5" style="34" customWidth="1"/>
    <col min="3331" max="3331" width="9" style="34"/>
    <col min="3332" max="3332" width="13.3333333333333" style="34" customWidth="1"/>
    <col min="3333" max="3333" width="10.75" style="34" customWidth="1"/>
    <col min="3334" max="3334" width="9" style="34" hidden="1" customWidth="1"/>
    <col min="3335" max="3335" width="4" style="34" customWidth="1"/>
    <col min="3336" max="3336" width="6.58333333333333" style="34" customWidth="1"/>
    <col min="3337" max="3337" width="6.75" style="34" customWidth="1"/>
    <col min="3338" max="3338" width="3.58333333333333" style="34" customWidth="1"/>
    <col min="3339" max="3339" width="1.5" style="34" customWidth="1"/>
    <col min="3340" max="3340" width="4.58333333333333" style="34" customWidth="1"/>
    <col min="3341" max="3341" width="1.33333333333333" style="34" customWidth="1"/>
    <col min="3342" max="3342" width="9" style="34"/>
    <col min="3343" max="3343" width="4.75" style="34" customWidth="1"/>
    <col min="3344" max="3584" width="9" style="34"/>
    <col min="3585" max="3585" width="5" style="34" customWidth="1"/>
    <col min="3586" max="3586" width="8.5" style="34" customWidth="1"/>
    <col min="3587" max="3587" width="9" style="34"/>
    <col min="3588" max="3588" width="13.3333333333333" style="34" customWidth="1"/>
    <col min="3589" max="3589" width="10.75" style="34" customWidth="1"/>
    <col min="3590" max="3590" width="9" style="34" hidden="1" customWidth="1"/>
    <col min="3591" max="3591" width="4" style="34" customWidth="1"/>
    <col min="3592" max="3592" width="6.58333333333333" style="34" customWidth="1"/>
    <col min="3593" max="3593" width="6.75" style="34" customWidth="1"/>
    <col min="3594" max="3594" width="3.58333333333333" style="34" customWidth="1"/>
    <col min="3595" max="3595" width="1.5" style="34" customWidth="1"/>
    <col min="3596" max="3596" width="4.58333333333333" style="34" customWidth="1"/>
    <col min="3597" max="3597" width="1.33333333333333" style="34" customWidth="1"/>
    <col min="3598" max="3598" width="9" style="34"/>
    <col min="3599" max="3599" width="4.75" style="34" customWidth="1"/>
    <col min="3600" max="3840" width="9" style="34"/>
    <col min="3841" max="3841" width="5" style="34" customWidth="1"/>
    <col min="3842" max="3842" width="8.5" style="34" customWidth="1"/>
    <col min="3843" max="3843" width="9" style="34"/>
    <col min="3844" max="3844" width="13.3333333333333" style="34" customWidth="1"/>
    <col min="3845" max="3845" width="10.75" style="34" customWidth="1"/>
    <col min="3846" max="3846" width="9" style="34" hidden="1" customWidth="1"/>
    <col min="3847" max="3847" width="4" style="34" customWidth="1"/>
    <col min="3848" max="3848" width="6.58333333333333" style="34" customWidth="1"/>
    <col min="3849" max="3849" width="6.75" style="34" customWidth="1"/>
    <col min="3850" max="3850" width="3.58333333333333" style="34" customWidth="1"/>
    <col min="3851" max="3851" width="1.5" style="34" customWidth="1"/>
    <col min="3852" max="3852" width="4.58333333333333" style="34" customWidth="1"/>
    <col min="3853" max="3853" width="1.33333333333333" style="34" customWidth="1"/>
    <col min="3854" max="3854" width="9" style="34"/>
    <col min="3855" max="3855" width="4.75" style="34" customWidth="1"/>
    <col min="3856" max="4096" width="9" style="34"/>
    <col min="4097" max="4097" width="5" style="34" customWidth="1"/>
    <col min="4098" max="4098" width="8.5" style="34" customWidth="1"/>
    <col min="4099" max="4099" width="9" style="34"/>
    <col min="4100" max="4100" width="13.3333333333333" style="34" customWidth="1"/>
    <col min="4101" max="4101" width="10.75" style="34" customWidth="1"/>
    <col min="4102" max="4102" width="9" style="34" hidden="1" customWidth="1"/>
    <col min="4103" max="4103" width="4" style="34" customWidth="1"/>
    <col min="4104" max="4104" width="6.58333333333333" style="34" customWidth="1"/>
    <col min="4105" max="4105" width="6.75" style="34" customWidth="1"/>
    <col min="4106" max="4106" width="3.58333333333333" style="34" customWidth="1"/>
    <col min="4107" max="4107" width="1.5" style="34" customWidth="1"/>
    <col min="4108" max="4108" width="4.58333333333333" style="34" customWidth="1"/>
    <col min="4109" max="4109" width="1.33333333333333" style="34" customWidth="1"/>
    <col min="4110" max="4110" width="9" style="34"/>
    <col min="4111" max="4111" width="4.75" style="34" customWidth="1"/>
    <col min="4112" max="4352" width="9" style="34"/>
    <col min="4353" max="4353" width="5" style="34" customWidth="1"/>
    <col min="4354" max="4354" width="8.5" style="34" customWidth="1"/>
    <col min="4355" max="4355" width="9" style="34"/>
    <col min="4356" max="4356" width="13.3333333333333" style="34" customWidth="1"/>
    <col min="4357" max="4357" width="10.75" style="34" customWidth="1"/>
    <col min="4358" max="4358" width="9" style="34" hidden="1" customWidth="1"/>
    <col min="4359" max="4359" width="4" style="34" customWidth="1"/>
    <col min="4360" max="4360" width="6.58333333333333" style="34" customWidth="1"/>
    <col min="4361" max="4361" width="6.75" style="34" customWidth="1"/>
    <col min="4362" max="4362" width="3.58333333333333" style="34" customWidth="1"/>
    <col min="4363" max="4363" width="1.5" style="34" customWidth="1"/>
    <col min="4364" max="4364" width="4.58333333333333" style="34" customWidth="1"/>
    <col min="4365" max="4365" width="1.33333333333333" style="34" customWidth="1"/>
    <col min="4366" max="4366" width="9" style="34"/>
    <col min="4367" max="4367" width="4.75" style="34" customWidth="1"/>
    <col min="4368" max="4608" width="9" style="34"/>
    <col min="4609" max="4609" width="5" style="34" customWidth="1"/>
    <col min="4610" max="4610" width="8.5" style="34" customWidth="1"/>
    <col min="4611" max="4611" width="9" style="34"/>
    <col min="4612" max="4612" width="13.3333333333333" style="34" customWidth="1"/>
    <col min="4613" max="4613" width="10.75" style="34" customWidth="1"/>
    <col min="4614" max="4614" width="9" style="34" hidden="1" customWidth="1"/>
    <col min="4615" max="4615" width="4" style="34" customWidth="1"/>
    <col min="4616" max="4616" width="6.58333333333333" style="34" customWidth="1"/>
    <col min="4617" max="4617" width="6.75" style="34" customWidth="1"/>
    <col min="4618" max="4618" width="3.58333333333333" style="34" customWidth="1"/>
    <col min="4619" max="4619" width="1.5" style="34" customWidth="1"/>
    <col min="4620" max="4620" width="4.58333333333333" style="34" customWidth="1"/>
    <col min="4621" max="4621" width="1.33333333333333" style="34" customWidth="1"/>
    <col min="4622" max="4622" width="9" style="34"/>
    <col min="4623" max="4623" width="4.75" style="34" customWidth="1"/>
    <col min="4624" max="4864" width="9" style="34"/>
    <col min="4865" max="4865" width="5" style="34" customWidth="1"/>
    <col min="4866" max="4866" width="8.5" style="34" customWidth="1"/>
    <col min="4867" max="4867" width="9" style="34"/>
    <col min="4868" max="4868" width="13.3333333333333" style="34" customWidth="1"/>
    <col min="4869" max="4869" width="10.75" style="34" customWidth="1"/>
    <col min="4870" max="4870" width="9" style="34" hidden="1" customWidth="1"/>
    <col min="4871" max="4871" width="4" style="34" customWidth="1"/>
    <col min="4872" max="4872" width="6.58333333333333" style="34" customWidth="1"/>
    <col min="4873" max="4873" width="6.75" style="34" customWidth="1"/>
    <col min="4874" max="4874" width="3.58333333333333" style="34" customWidth="1"/>
    <col min="4875" max="4875" width="1.5" style="34" customWidth="1"/>
    <col min="4876" max="4876" width="4.58333333333333" style="34" customWidth="1"/>
    <col min="4877" max="4877" width="1.33333333333333" style="34" customWidth="1"/>
    <col min="4878" max="4878" width="9" style="34"/>
    <col min="4879" max="4879" width="4.75" style="34" customWidth="1"/>
    <col min="4880" max="5120" width="9" style="34"/>
    <col min="5121" max="5121" width="5" style="34" customWidth="1"/>
    <col min="5122" max="5122" width="8.5" style="34" customWidth="1"/>
    <col min="5123" max="5123" width="9" style="34"/>
    <col min="5124" max="5124" width="13.3333333333333" style="34" customWidth="1"/>
    <col min="5125" max="5125" width="10.75" style="34" customWidth="1"/>
    <col min="5126" max="5126" width="9" style="34" hidden="1" customWidth="1"/>
    <col min="5127" max="5127" width="4" style="34" customWidth="1"/>
    <col min="5128" max="5128" width="6.58333333333333" style="34" customWidth="1"/>
    <col min="5129" max="5129" width="6.75" style="34" customWidth="1"/>
    <col min="5130" max="5130" width="3.58333333333333" style="34" customWidth="1"/>
    <col min="5131" max="5131" width="1.5" style="34" customWidth="1"/>
    <col min="5132" max="5132" width="4.58333333333333" style="34" customWidth="1"/>
    <col min="5133" max="5133" width="1.33333333333333" style="34" customWidth="1"/>
    <col min="5134" max="5134" width="9" style="34"/>
    <col min="5135" max="5135" width="4.75" style="34" customWidth="1"/>
    <col min="5136" max="5376" width="9" style="34"/>
    <col min="5377" max="5377" width="5" style="34" customWidth="1"/>
    <col min="5378" max="5378" width="8.5" style="34" customWidth="1"/>
    <col min="5379" max="5379" width="9" style="34"/>
    <col min="5380" max="5380" width="13.3333333333333" style="34" customWidth="1"/>
    <col min="5381" max="5381" width="10.75" style="34" customWidth="1"/>
    <col min="5382" max="5382" width="9" style="34" hidden="1" customWidth="1"/>
    <col min="5383" max="5383" width="4" style="34" customWidth="1"/>
    <col min="5384" max="5384" width="6.58333333333333" style="34" customWidth="1"/>
    <col min="5385" max="5385" width="6.75" style="34" customWidth="1"/>
    <col min="5386" max="5386" width="3.58333333333333" style="34" customWidth="1"/>
    <col min="5387" max="5387" width="1.5" style="34" customWidth="1"/>
    <col min="5388" max="5388" width="4.58333333333333" style="34" customWidth="1"/>
    <col min="5389" max="5389" width="1.33333333333333" style="34" customWidth="1"/>
    <col min="5390" max="5390" width="9" style="34"/>
    <col min="5391" max="5391" width="4.75" style="34" customWidth="1"/>
    <col min="5392" max="5632" width="9" style="34"/>
    <col min="5633" max="5633" width="5" style="34" customWidth="1"/>
    <col min="5634" max="5634" width="8.5" style="34" customWidth="1"/>
    <col min="5635" max="5635" width="9" style="34"/>
    <col min="5636" max="5636" width="13.3333333333333" style="34" customWidth="1"/>
    <col min="5637" max="5637" width="10.75" style="34" customWidth="1"/>
    <col min="5638" max="5638" width="9" style="34" hidden="1" customWidth="1"/>
    <col min="5639" max="5639" width="4" style="34" customWidth="1"/>
    <col min="5640" max="5640" width="6.58333333333333" style="34" customWidth="1"/>
    <col min="5641" max="5641" width="6.75" style="34" customWidth="1"/>
    <col min="5642" max="5642" width="3.58333333333333" style="34" customWidth="1"/>
    <col min="5643" max="5643" width="1.5" style="34" customWidth="1"/>
    <col min="5644" max="5644" width="4.58333333333333" style="34" customWidth="1"/>
    <col min="5645" max="5645" width="1.33333333333333" style="34" customWidth="1"/>
    <col min="5646" max="5646" width="9" style="34"/>
    <col min="5647" max="5647" width="4.75" style="34" customWidth="1"/>
    <col min="5648" max="5888" width="9" style="34"/>
    <col min="5889" max="5889" width="5" style="34" customWidth="1"/>
    <col min="5890" max="5890" width="8.5" style="34" customWidth="1"/>
    <col min="5891" max="5891" width="9" style="34"/>
    <col min="5892" max="5892" width="13.3333333333333" style="34" customWidth="1"/>
    <col min="5893" max="5893" width="10.75" style="34" customWidth="1"/>
    <col min="5894" max="5894" width="9" style="34" hidden="1" customWidth="1"/>
    <col min="5895" max="5895" width="4" style="34" customWidth="1"/>
    <col min="5896" max="5896" width="6.58333333333333" style="34" customWidth="1"/>
    <col min="5897" max="5897" width="6.75" style="34" customWidth="1"/>
    <col min="5898" max="5898" width="3.58333333333333" style="34" customWidth="1"/>
    <col min="5899" max="5899" width="1.5" style="34" customWidth="1"/>
    <col min="5900" max="5900" width="4.58333333333333" style="34" customWidth="1"/>
    <col min="5901" max="5901" width="1.33333333333333" style="34" customWidth="1"/>
    <col min="5902" max="5902" width="9" style="34"/>
    <col min="5903" max="5903" width="4.75" style="34" customWidth="1"/>
    <col min="5904" max="6144" width="9" style="34"/>
    <col min="6145" max="6145" width="5" style="34" customWidth="1"/>
    <col min="6146" max="6146" width="8.5" style="34" customWidth="1"/>
    <col min="6147" max="6147" width="9" style="34"/>
    <col min="6148" max="6148" width="13.3333333333333" style="34" customWidth="1"/>
    <col min="6149" max="6149" width="10.75" style="34" customWidth="1"/>
    <col min="6150" max="6150" width="9" style="34" hidden="1" customWidth="1"/>
    <col min="6151" max="6151" width="4" style="34" customWidth="1"/>
    <col min="6152" max="6152" width="6.58333333333333" style="34" customWidth="1"/>
    <col min="6153" max="6153" width="6.75" style="34" customWidth="1"/>
    <col min="6154" max="6154" width="3.58333333333333" style="34" customWidth="1"/>
    <col min="6155" max="6155" width="1.5" style="34" customWidth="1"/>
    <col min="6156" max="6156" width="4.58333333333333" style="34" customWidth="1"/>
    <col min="6157" max="6157" width="1.33333333333333" style="34" customWidth="1"/>
    <col min="6158" max="6158" width="9" style="34"/>
    <col min="6159" max="6159" width="4.75" style="34" customWidth="1"/>
    <col min="6160" max="6400" width="9" style="34"/>
    <col min="6401" max="6401" width="5" style="34" customWidth="1"/>
    <col min="6402" max="6402" width="8.5" style="34" customWidth="1"/>
    <col min="6403" max="6403" width="9" style="34"/>
    <col min="6404" max="6404" width="13.3333333333333" style="34" customWidth="1"/>
    <col min="6405" max="6405" width="10.75" style="34" customWidth="1"/>
    <col min="6406" max="6406" width="9" style="34" hidden="1" customWidth="1"/>
    <col min="6407" max="6407" width="4" style="34" customWidth="1"/>
    <col min="6408" max="6408" width="6.58333333333333" style="34" customWidth="1"/>
    <col min="6409" max="6409" width="6.75" style="34" customWidth="1"/>
    <col min="6410" max="6410" width="3.58333333333333" style="34" customWidth="1"/>
    <col min="6411" max="6411" width="1.5" style="34" customWidth="1"/>
    <col min="6412" max="6412" width="4.58333333333333" style="34" customWidth="1"/>
    <col min="6413" max="6413" width="1.33333333333333" style="34" customWidth="1"/>
    <col min="6414" max="6414" width="9" style="34"/>
    <col min="6415" max="6415" width="4.75" style="34" customWidth="1"/>
    <col min="6416" max="6656" width="9" style="34"/>
    <col min="6657" max="6657" width="5" style="34" customWidth="1"/>
    <col min="6658" max="6658" width="8.5" style="34" customWidth="1"/>
    <col min="6659" max="6659" width="9" style="34"/>
    <col min="6660" max="6660" width="13.3333333333333" style="34" customWidth="1"/>
    <col min="6661" max="6661" width="10.75" style="34" customWidth="1"/>
    <col min="6662" max="6662" width="9" style="34" hidden="1" customWidth="1"/>
    <col min="6663" max="6663" width="4" style="34" customWidth="1"/>
    <col min="6664" max="6664" width="6.58333333333333" style="34" customWidth="1"/>
    <col min="6665" max="6665" width="6.75" style="34" customWidth="1"/>
    <col min="6666" max="6666" width="3.58333333333333" style="34" customWidth="1"/>
    <col min="6667" max="6667" width="1.5" style="34" customWidth="1"/>
    <col min="6668" max="6668" width="4.58333333333333" style="34" customWidth="1"/>
    <col min="6669" max="6669" width="1.33333333333333" style="34" customWidth="1"/>
    <col min="6670" max="6670" width="9" style="34"/>
    <col min="6671" max="6671" width="4.75" style="34" customWidth="1"/>
    <col min="6672" max="6912" width="9" style="34"/>
    <col min="6913" max="6913" width="5" style="34" customWidth="1"/>
    <col min="6914" max="6914" width="8.5" style="34" customWidth="1"/>
    <col min="6915" max="6915" width="9" style="34"/>
    <col min="6916" max="6916" width="13.3333333333333" style="34" customWidth="1"/>
    <col min="6917" max="6917" width="10.75" style="34" customWidth="1"/>
    <col min="6918" max="6918" width="9" style="34" hidden="1" customWidth="1"/>
    <col min="6919" max="6919" width="4" style="34" customWidth="1"/>
    <col min="6920" max="6920" width="6.58333333333333" style="34" customWidth="1"/>
    <col min="6921" max="6921" width="6.75" style="34" customWidth="1"/>
    <col min="6922" max="6922" width="3.58333333333333" style="34" customWidth="1"/>
    <col min="6923" max="6923" width="1.5" style="34" customWidth="1"/>
    <col min="6924" max="6924" width="4.58333333333333" style="34" customWidth="1"/>
    <col min="6925" max="6925" width="1.33333333333333" style="34" customWidth="1"/>
    <col min="6926" max="6926" width="9" style="34"/>
    <col min="6927" max="6927" width="4.75" style="34" customWidth="1"/>
    <col min="6928" max="7168" width="9" style="34"/>
    <col min="7169" max="7169" width="5" style="34" customWidth="1"/>
    <col min="7170" max="7170" width="8.5" style="34" customWidth="1"/>
    <col min="7171" max="7171" width="9" style="34"/>
    <col min="7172" max="7172" width="13.3333333333333" style="34" customWidth="1"/>
    <col min="7173" max="7173" width="10.75" style="34" customWidth="1"/>
    <col min="7174" max="7174" width="9" style="34" hidden="1" customWidth="1"/>
    <col min="7175" max="7175" width="4" style="34" customWidth="1"/>
    <col min="7176" max="7176" width="6.58333333333333" style="34" customWidth="1"/>
    <col min="7177" max="7177" width="6.75" style="34" customWidth="1"/>
    <col min="7178" max="7178" width="3.58333333333333" style="34" customWidth="1"/>
    <col min="7179" max="7179" width="1.5" style="34" customWidth="1"/>
    <col min="7180" max="7180" width="4.58333333333333" style="34" customWidth="1"/>
    <col min="7181" max="7181" width="1.33333333333333" style="34" customWidth="1"/>
    <col min="7182" max="7182" width="9" style="34"/>
    <col min="7183" max="7183" width="4.75" style="34" customWidth="1"/>
    <col min="7184" max="7424" width="9" style="34"/>
    <col min="7425" max="7425" width="5" style="34" customWidth="1"/>
    <col min="7426" max="7426" width="8.5" style="34" customWidth="1"/>
    <col min="7427" max="7427" width="9" style="34"/>
    <col min="7428" max="7428" width="13.3333333333333" style="34" customWidth="1"/>
    <col min="7429" max="7429" width="10.75" style="34" customWidth="1"/>
    <col min="7430" max="7430" width="9" style="34" hidden="1" customWidth="1"/>
    <col min="7431" max="7431" width="4" style="34" customWidth="1"/>
    <col min="7432" max="7432" width="6.58333333333333" style="34" customWidth="1"/>
    <col min="7433" max="7433" width="6.75" style="34" customWidth="1"/>
    <col min="7434" max="7434" width="3.58333333333333" style="34" customWidth="1"/>
    <col min="7435" max="7435" width="1.5" style="34" customWidth="1"/>
    <col min="7436" max="7436" width="4.58333333333333" style="34" customWidth="1"/>
    <col min="7437" max="7437" width="1.33333333333333" style="34" customWidth="1"/>
    <col min="7438" max="7438" width="9" style="34"/>
    <col min="7439" max="7439" width="4.75" style="34" customWidth="1"/>
    <col min="7440" max="7680" width="9" style="34"/>
    <col min="7681" max="7681" width="5" style="34" customWidth="1"/>
    <col min="7682" max="7682" width="8.5" style="34" customWidth="1"/>
    <col min="7683" max="7683" width="9" style="34"/>
    <col min="7684" max="7684" width="13.3333333333333" style="34" customWidth="1"/>
    <col min="7685" max="7685" width="10.75" style="34" customWidth="1"/>
    <col min="7686" max="7686" width="9" style="34" hidden="1" customWidth="1"/>
    <col min="7687" max="7687" width="4" style="34" customWidth="1"/>
    <col min="7688" max="7688" width="6.58333333333333" style="34" customWidth="1"/>
    <col min="7689" max="7689" width="6.75" style="34" customWidth="1"/>
    <col min="7690" max="7690" width="3.58333333333333" style="34" customWidth="1"/>
    <col min="7691" max="7691" width="1.5" style="34" customWidth="1"/>
    <col min="7692" max="7692" width="4.58333333333333" style="34" customWidth="1"/>
    <col min="7693" max="7693" width="1.33333333333333" style="34" customWidth="1"/>
    <col min="7694" max="7694" width="9" style="34"/>
    <col min="7695" max="7695" width="4.75" style="34" customWidth="1"/>
    <col min="7696" max="7936" width="9" style="34"/>
    <col min="7937" max="7937" width="5" style="34" customWidth="1"/>
    <col min="7938" max="7938" width="8.5" style="34" customWidth="1"/>
    <col min="7939" max="7939" width="9" style="34"/>
    <col min="7940" max="7940" width="13.3333333333333" style="34" customWidth="1"/>
    <col min="7941" max="7941" width="10.75" style="34" customWidth="1"/>
    <col min="7942" max="7942" width="9" style="34" hidden="1" customWidth="1"/>
    <col min="7943" max="7943" width="4" style="34" customWidth="1"/>
    <col min="7944" max="7944" width="6.58333333333333" style="34" customWidth="1"/>
    <col min="7945" max="7945" width="6.75" style="34" customWidth="1"/>
    <col min="7946" max="7946" width="3.58333333333333" style="34" customWidth="1"/>
    <col min="7947" max="7947" width="1.5" style="34" customWidth="1"/>
    <col min="7948" max="7948" width="4.58333333333333" style="34" customWidth="1"/>
    <col min="7949" max="7949" width="1.33333333333333" style="34" customWidth="1"/>
    <col min="7950" max="7950" width="9" style="34"/>
    <col min="7951" max="7951" width="4.75" style="34" customWidth="1"/>
    <col min="7952" max="8192" width="9" style="34"/>
    <col min="8193" max="8193" width="5" style="34" customWidth="1"/>
    <col min="8194" max="8194" width="8.5" style="34" customWidth="1"/>
    <col min="8195" max="8195" width="9" style="34"/>
    <col min="8196" max="8196" width="13.3333333333333" style="34" customWidth="1"/>
    <col min="8197" max="8197" width="10.75" style="34" customWidth="1"/>
    <col min="8198" max="8198" width="9" style="34" hidden="1" customWidth="1"/>
    <col min="8199" max="8199" width="4" style="34" customWidth="1"/>
    <col min="8200" max="8200" width="6.58333333333333" style="34" customWidth="1"/>
    <col min="8201" max="8201" width="6.75" style="34" customWidth="1"/>
    <col min="8202" max="8202" width="3.58333333333333" style="34" customWidth="1"/>
    <col min="8203" max="8203" width="1.5" style="34" customWidth="1"/>
    <col min="8204" max="8204" width="4.58333333333333" style="34" customWidth="1"/>
    <col min="8205" max="8205" width="1.33333333333333" style="34" customWidth="1"/>
    <col min="8206" max="8206" width="9" style="34"/>
    <col min="8207" max="8207" width="4.75" style="34" customWidth="1"/>
    <col min="8208" max="8448" width="9" style="34"/>
    <col min="8449" max="8449" width="5" style="34" customWidth="1"/>
    <col min="8450" max="8450" width="8.5" style="34" customWidth="1"/>
    <col min="8451" max="8451" width="9" style="34"/>
    <col min="8452" max="8452" width="13.3333333333333" style="34" customWidth="1"/>
    <col min="8453" max="8453" width="10.75" style="34" customWidth="1"/>
    <col min="8454" max="8454" width="9" style="34" hidden="1" customWidth="1"/>
    <col min="8455" max="8455" width="4" style="34" customWidth="1"/>
    <col min="8456" max="8456" width="6.58333333333333" style="34" customWidth="1"/>
    <col min="8457" max="8457" width="6.75" style="34" customWidth="1"/>
    <col min="8458" max="8458" width="3.58333333333333" style="34" customWidth="1"/>
    <col min="8459" max="8459" width="1.5" style="34" customWidth="1"/>
    <col min="8460" max="8460" width="4.58333333333333" style="34" customWidth="1"/>
    <col min="8461" max="8461" width="1.33333333333333" style="34" customWidth="1"/>
    <col min="8462" max="8462" width="9" style="34"/>
    <col min="8463" max="8463" width="4.75" style="34" customWidth="1"/>
    <col min="8464" max="8704" width="9" style="34"/>
    <col min="8705" max="8705" width="5" style="34" customWidth="1"/>
    <col min="8706" max="8706" width="8.5" style="34" customWidth="1"/>
    <col min="8707" max="8707" width="9" style="34"/>
    <col min="8708" max="8708" width="13.3333333333333" style="34" customWidth="1"/>
    <col min="8709" max="8709" width="10.75" style="34" customWidth="1"/>
    <col min="8710" max="8710" width="9" style="34" hidden="1" customWidth="1"/>
    <col min="8711" max="8711" width="4" style="34" customWidth="1"/>
    <col min="8712" max="8712" width="6.58333333333333" style="34" customWidth="1"/>
    <col min="8713" max="8713" width="6.75" style="34" customWidth="1"/>
    <col min="8714" max="8714" width="3.58333333333333" style="34" customWidth="1"/>
    <col min="8715" max="8715" width="1.5" style="34" customWidth="1"/>
    <col min="8716" max="8716" width="4.58333333333333" style="34" customWidth="1"/>
    <col min="8717" max="8717" width="1.33333333333333" style="34" customWidth="1"/>
    <col min="8718" max="8718" width="9" style="34"/>
    <col min="8719" max="8719" width="4.75" style="34" customWidth="1"/>
    <col min="8720" max="8960" width="9" style="34"/>
    <col min="8961" max="8961" width="5" style="34" customWidth="1"/>
    <col min="8962" max="8962" width="8.5" style="34" customWidth="1"/>
    <col min="8963" max="8963" width="9" style="34"/>
    <col min="8964" max="8964" width="13.3333333333333" style="34" customWidth="1"/>
    <col min="8965" max="8965" width="10.75" style="34" customWidth="1"/>
    <col min="8966" max="8966" width="9" style="34" hidden="1" customWidth="1"/>
    <col min="8967" max="8967" width="4" style="34" customWidth="1"/>
    <col min="8968" max="8968" width="6.58333333333333" style="34" customWidth="1"/>
    <col min="8969" max="8969" width="6.75" style="34" customWidth="1"/>
    <col min="8970" max="8970" width="3.58333333333333" style="34" customWidth="1"/>
    <col min="8971" max="8971" width="1.5" style="34" customWidth="1"/>
    <col min="8972" max="8972" width="4.58333333333333" style="34" customWidth="1"/>
    <col min="8973" max="8973" width="1.33333333333333" style="34" customWidth="1"/>
    <col min="8974" max="8974" width="9" style="34"/>
    <col min="8975" max="8975" width="4.75" style="34" customWidth="1"/>
    <col min="8976" max="9216" width="9" style="34"/>
    <col min="9217" max="9217" width="5" style="34" customWidth="1"/>
    <col min="9218" max="9218" width="8.5" style="34" customWidth="1"/>
    <col min="9219" max="9219" width="9" style="34"/>
    <col min="9220" max="9220" width="13.3333333333333" style="34" customWidth="1"/>
    <col min="9221" max="9221" width="10.75" style="34" customWidth="1"/>
    <col min="9222" max="9222" width="9" style="34" hidden="1" customWidth="1"/>
    <col min="9223" max="9223" width="4" style="34" customWidth="1"/>
    <col min="9224" max="9224" width="6.58333333333333" style="34" customWidth="1"/>
    <col min="9225" max="9225" width="6.75" style="34" customWidth="1"/>
    <col min="9226" max="9226" width="3.58333333333333" style="34" customWidth="1"/>
    <col min="9227" max="9227" width="1.5" style="34" customWidth="1"/>
    <col min="9228" max="9228" width="4.58333333333333" style="34" customWidth="1"/>
    <col min="9229" max="9229" width="1.33333333333333" style="34" customWidth="1"/>
    <col min="9230" max="9230" width="9" style="34"/>
    <col min="9231" max="9231" width="4.75" style="34" customWidth="1"/>
    <col min="9232" max="9472" width="9" style="34"/>
    <col min="9473" max="9473" width="5" style="34" customWidth="1"/>
    <col min="9474" max="9474" width="8.5" style="34" customWidth="1"/>
    <col min="9475" max="9475" width="9" style="34"/>
    <col min="9476" max="9476" width="13.3333333333333" style="34" customWidth="1"/>
    <col min="9477" max="9477" width="10.75" style="34" customWidth="1"/>
    <col min="9478" max="9478" width="9" style="34" hidden="1" customWidth="1"/>
    <col min="9479" max="9479" width="4" style="34" customWidth="1"/>
    <col min="9480" max="9480" width="6.58333333333333" style="34" customWidth="1"/>
    <col min="9481" max="9481" width="6.75" style="34" customWidth="1"/>
    <col min="9482" max="9482" width="3.58333333333333" style="34" customWidth="1"/>
    <col min="9483" max="9483" width="1.5" style="34" customWidth="1"/>
    <col min="9484" max="9484" width="4.58333333333333" style="34" customWidth="1"/>
    <col min="9485" max="9485" width="1.33333333333333" style="34" customWidth="1"/>
    <col min="9486" max="9486" width="9" style="34"/>
    <col min="9487" max="9487" width="4.75" style="34" customWidth="1"/>
    <col min="9488" max="9728" width="9" style="34"/>
    <col min="9729" max="9729" width="5" style="34" customWidth="1"/>
    <col min="9730" max="9730" width="8.5" style="34" customWidth="1"/>
    <col min="9731" max="9731" width="9" style="34"/>
    <col min="9732" max="9732" width="13.3333333333333" style="34" customWidth="1"/>
    <col min="9733" max="9733" width="10.75" style="34" customWidth="1"/>
    <col min="9734" max="9734" width="9" style="34" hidden="1" customWidth="1"/>
    <col min="9735" max="9735" width="4" style="34" customWidth="1"/>
    <col min="9736" max="9736" width="6.58333333333333" style="34" customWidth="1"/>
    <col min="9737" max="9737" width="6.75" style="34" customWidth="1"/>
    <col min="9738" max="9738" width="3.58333333333333" style="34" customWidth="1"/>
    <col min="9739" max="9739" width="1.5" style="34" customWidth="1"/>
    <col min="9740" max="9740" width="4.58333333333333" style="34" customWidth="1"/>
    <col min="9741" max="9741" width="1.33333333333333" style="34" customWidth="1"/>
    <col min="9742" max="9742" width="9" style="34"/>
    <col min="9743" max="9743" width="4.75" style="34" customWidth="1"/>
    <col min="9744" max="9984" width="9" style="34"/>
    <col min="9985" max="9985" width="5" style="34" customWidth="1"/>
    <col min="9986" max="9986" width="8.5" style="34" customWidth="1"/>
    <col min="9987" max="9987" width="9" style="34"/>
    <col min="9988" max="9988" width="13.3333333333333" style="34" customWidth="1"/>
    <col min="9989" max="9989" width="10.75" style="34" customWidth="1"/>
    <col min="9990" max="9990" width="9" style="34" hidden="1" customWidth="1"/>
    <col min="9991" max="9991" width="4" style="34" customWidth="1"/>
    <col min="9992" max="9992" width="6.58333333333333" style="34" customWidth="1"/>
    <col min="9993" max="9993" width="6.75" style="34" customWidth="1"/>
    <col min="9994" max="9994" width="3.58333333333333" style="34" customWidth="1"/>
    <col min="9995" max="9995" width="1.5" style="34" customWidth="1"/>
    <col min="9996" max="9996" width="4.58333333333333" style="34" customWidth="1"/>
    <col min="9997" max="9997" width="1.33333333333333" style="34" customWidth="1"/>
    <col min="9998" max="9998" width="9" style="34"/>
    <col min="9999" max="9999" width="4.75" style="34" customWidth="1"/>
    <col min="10000" max="10240" width="9" style="34"/>
    <col min="10241" max="10241" width="5" style="34" customWidth="1"/>
    <col min="10242" max="10242" width="8.5" style="34" customWidth="1"/>
    <col min="10243" max="10243" width="9" style="34"/>
    <col min="10244" max="10244" width="13.3333333333333" style="34" customWidth="1"/>
    <col min="10245" max="10245" width="10.75" style="34" customWidth="1"/>
    <col min="10246" max="10246" width="9" style="34" hidden="1" customWidth="1"/>
    <col min="10247" max="10247" width="4" style="34" customWidth="1"/>
    <col min="10248" max="10248" width="6.58333333333333" style="34" customWidth="1"/>
    <col min="10249" max="10249" width="6.75" style="34" customWidth="1"/>
    <col min="10250" max="10250" width="3.58333333333333" style="34" customWidth="1"/>
    <col min="10251" max="10251" width="1.5" style="34" customWidth="1"/>
    <col min="10252" max="10252" width="4.58333333333333" style="34" customWidth="1"/>
    <col min="10253" max="10253" width="1.33333333333333" style="34" customWidth="1"/>
    <col min="10254" max="10254" width="9" style="34"/>
    <col min="10255" max="10255" width="4.75" style="34" customWidth="1"/>
    <col min="10256" max="10496" width="9" style="34"/>
    <col min="10497" max="10497" width="5" style="34" customWidth="1"/>
    <col min="10498" max="10498" width="8.5" style="34" customWidth="1"/>
    <col min="10499" max="10499" width="9" style="34"/>
    <col min="10500" max="10500" width="13.3333333333333" style="34" customWidth="1"/>
    <col min="10501" max="10501" width="10.75" style="34" customWidth="1"/>
    <col min="10502" max="10502" width="9" style="34" hidden="1" customWidth="1"/>
    <col min="10503" max="10503" width="4" style="34" customWidth="1"/>
    <col min="10504" max="10504" width="6.58333333333333" style="34" customWidth="1"/>
    <col min="10505" max="10505" width="6.75" style="34" customWidth="1"/>
    <col min="10506" max="10506" width="3.58333333333333" style="34" customWidth="1"/>
    <col min="10507" max="10507" width="1.5" style="34" customWidth="1"/>
    <col min="10508" max="10508" width="4.58333333333333" style="34" customWidth="1"/>
    <col min="10509" max="10509" width="1.33333333333333" style="34" customWidth="1"/>
    <col min="10510" max="10510" width="9" style="34"/>
    <col min="10511" max="10511" width="4.75" style="34" customWidth="1"/>
    <col min="10512" max="10752" width="9" style="34"/>
    <col min="10753" max="10753" width="5" style="34" customWidth="1"/>
    <col min="10754" max="10754" width="8.5" style="34" customWidth="1"/>
    <col min="10755" max="10755" width="9" style="34"/>
    <col min="10756" max="10756" width="13.3333333333333" style="34" customWidth="1"/>
    <col min="10757" max="10757" width="10.75" style="34" customWidth="1"/>
    <col min="10758" max="10758" width="9" style="34" hidden="1" customWidth="1"/>
    <col min="10759" max="10759" width="4" style="34" customWidth="1"/>
    <col min="10760" max="10760" width="6.58333333333333" style="34" customWidth="1"/>
    <col min="10761" max="10761" width="6.75" style="34" customWidth="1"/>
    <col min="10762" max="10762" width="3.58333333333333" style="34" customWidth="1"/>
    <col min="10763" max="10763" width="1.5" style="34" customWidth="1"/>
    <col min="10764" max="10764" width="4.58333333333333" style="34" customWidth="1"/>
    <col min="10765" max="10765" width="1.33333333333333" style="34" customWidth="1"/>
    <col min="10766" max="10766" width="9" style="34"/>
    <col min="10767" max="10767" width="4.75" style="34" customWidth="1"/>
    <col min="10768" max="11008" width="9" style="34"/>
    <col min="11009" max="11009" width="5" style="34" customWidth="1"/>
    <col min="11010" max="11010" width="8.5" style="34" customWidth="1"/>
    <col min="11011" max="11011" width="9" style="34"/>
    <col min="11012" max="11012" width="13.3333333333333" style="34" customWidth="1"/>
    <col min="11013" max="11013" width="10.75" style="34" customWidth="1"/>
    <col min="11014" max="11014" width="9" style="34" hidden="1" customWidth="1"/>
    <col min="11015" max="11015" width="4" style="34" customWidth="1"/>
    <col min="11016" max="11016" width="6.58333333333333" style="34" customWidth="1"/>
    <col min="11017" max="11017" width="6.75" style="34" customWidth="1"/>
    <col min="11018" max="11018" width="3.58333333333333" style="34" customWidth="1"/>
    <col min="11019" max="11019" width="1.5" style="34" customWidth="1"/>
    <col min="11020" max="11020" width="4.58333333333333" style="34" customWidth="1"/>
    <col min="11021" max="11021" width="1.33333333333333" style="34" customWidth="1"/>
    <col min="11022" max="11022" width="9" style="34"/>
    <col min="11023" max="11023" width="4.75" style="34" customWidth="1"/>
    <col min="11024" max="11264" width="9" style="34"/>
    <col min="11265" max="11265" width="5" style="34" customWidth="1"/>
    <col min="11266" max="11266" width="8.5" style="34" customWidth="1"/>
    <col min="11267" max="11267" width="9" style="34"/>
    <col min="11268" max="11268" width="13.3333333333333" style="34" customWidth="1"/>
    <col min="11269" max="11269" width="10.75" style="34" customWidth="1"/>
    <col min="11270" max="11270" width="9" style="34" hidden="1" customWidth="1"/>
    <col min="11271" max="11271" width="4" style="34" customWidth="1"/>
    <col min="11272" max="11272" width="6.58333333333333" style="34" customWidth="1"/>
    <col min="11273" max="11273" width="6.75" style="34" customWidth="1"/>
    <col min="11274" max="11274" width="3.58333333333333" style="34" customWidth="1"/>
    <col min="11275" max="11275" width="1.5" style="34" customWidth="1"/>
    <col min="11276" max="11276" width="4.58333333333333" style="34" customWidth="1"/>
    <col min="11277" max="11277" width="1.33333333333333" style="34" customWidth="1"/>
    <col min="11278" max="11278" width="9" style="34"/>
    <col min="11279" max="11279" width="4.75" style="34" customWidth="1"/>
    <col min="11280" max="11520" width="9" style="34"/>
    <col min="11521" max="11521" width="5" style="34" customWidth="1"/>
    <col min="11522" max="11522" width="8.5" style="34" customWidth="1"/>
    <col min="11523" max="11523" width="9" style="34"/>
    <col min="11524" max="11524" width="13.3333333333333" style="34" customWidth="1"/>
    <col min="11525" max="11525" width="10.75" style="34" customWidth="1"/>
    <col min="11526" max="11526" width="9" style="34" hidden="1" customWidth="1"/>
    <col min="11527" max="11527" width="4" style="34" customWidth="1"/>
    <col min="11528" max="11528" width="6.58333333333333" style="34" customWidth="1"/>
    <col min="11529" max="11529" width="6.75" style="34" customWidth="1"/>
    <col min="11530" max="11530" width="3.58333333333333" style="34" customWidth="1"/>
    <col min="11531" max="11531" width="1.5" style="34" customWidth="1"/>
    <col min="11532" max="11532" width="4.58333333333333" style="34" customWidth="1"/>
    <col min="11533" max="11533" width="1.33333333333333" style="34" customWidth="1"/>
    <col min="11534" max="11534" width="9" style="34"/>
    <col min="11535" max="11535" width="4.75" style="34" customWidth="1"/>
    <col min="11536" max="11776" width="9" style="34"/>
    <col min="11777" max="11777" width="5" style="34" customWidth="1"/>
    <col min="11778" max="11778" width="8.5" style="34" customWidth="1"/>
    <col min="11779" max="11779" width="9" style="34"/>
    <col min="11780" max="11780" width="13.3333333333333" style="34" customWidth="1"/>
    <col min="11781" max="11781" width="10.75" style="34" customWidth="1"/>
    <col min="11782" max="11782" width="9" style="34" hidden="1" customWidth="1"/>
    <col min="11783" max="11783" width="4" style="34" customWidth="1"/>
    <col min="11784" max="11784" width="6.58333333333333" style="34" customWidth="1"/>
    <col min="11785" max="11785" width="6.75" style="34" customWidth="1"/>
    <col min="11786" max="11786" width="3.58333333333333" style="34" customWidth="1"/>
    <col min="11787" max="11787" width="1.5" style="34" customWidth="1"/>
    <col min="11788" max="11788" width="4.58333333333333" style="34" customWidth="1"/>
    <col min="11789" max="11789" width="1.33333333333333" style="34" customWidth="1"/>
    <col min="11790" max="11790" width="9" style="34"/>
    <col min="11791" max="11791" width="4.75" style="34" customWidth="1"/>
    <col min="11792" max="12032" width="9" style="34"/>
    <col min="12033" max="12033" width="5" style="34" customWidth="1"/>
    <col min="12034" max="12034" width="8.5" style="34" customWidth="1"/>
    <col min="12035" max="12035" width="9" style="34"/>
    <col min="12036" max="12036" width="13.3333333333333" style="34" customWidth="1"/>
    <col min="12037" max="12037" width="10.75" style="34" customWidth="1"/>
    <col min="12038" max="12038" width="9" style="34" hidden="1" customWidth="1"/>
    <col min="12039" max="12039" width="4" style="34" customWidth="1"/>
    <col min="12040" max="12040" width="6.58333333333333" style="34" customWidth="1"/>
    <col min="12041" max="12041" width="6.75" style="34" customWidth="1"/>
    <col min="12042" max="12042" width="3.58333333333333" style="34" customWidth="1"/>
    <col min="12043" max="12043" width="1.5" style="34" customWidth="1"/>
    <col min="12044" max="12044" width="4.58333333333333" style="34" customWidth="1"/>
    <col min="12045" max="12045" width="1.33333333333333" style="34" customWidth="1"/>
    <col min="12046" max="12046" width="9" style="34"/>
    <col min="12047" max="12047" width="4.75" style="34" customWidth="1"/>
    <col min="12048" max="12288" width="9" style="34"/>
    <col min="12289" max="12289" width="5" style="34" customWidth="1"/>
    <col min="12290" max="12290" width="8.5" style="34" customWidth="1"/>
    <col min="12291" max="12291" width="9" style="34"/>
    <col min="12292" max="12292" width="13.3333333333333" style="34" customWidth="1"/>
    <col min="12293" max="12293" width="10.75" style="34" customWidth="1"/>
    <col min="12294" max="12294" width="9" style="34" hidden="1" customWidth="1"/>
    <col min="12295" max="12295" width="4" style="34" customWidth="1"/>
    <col min="12296" max="12296" width="6.58333333333333" style="34" customWidth="1"/>
    <col min="12297" max="12297" width="6.75" style="34" customWidth="1"/>
    <col min="12298" max="12298" width="3.58333333333333" style="34" customWidth="1"/>
    <col min="12299" max="12299" width="1.5" style="34" customWidth="1"/>
    <col min="12300" max="12300" width="4.58333333333333" style="34" customWidth="1"/>
    <col min="12301" max="12301" width="1.33333333333333" style="34" customWidth="1"/>
    <col min="12302" max="12302" width="9" style="34"/>
    <col min="12303" max="12303" width="4.75" style="34" customWidth="1"/>
    <col min="12304" max="12544" width="9" style="34"/>
    <col min="12545" max="12545" width="5" style="34" customWidth="1"/>
    <col min="12546" max="12546" width="8.5" style="34" customWidth="1"/>
    <col min="12547" max="12547" width="9" style="34"/>
    <col min="12548" max="12548" width="13.3333333333333" style="34" customWidth="1"/>
    <col min="12549" max="12549" width="10.75" style="34" customWidth="1"/>
    <col min="12550" max="12550" width="9" style="34" hidden="1" customWidth="1"/>
    <col min="12551" max="12551" width="4" style="34" customWidth="1"/>
    <col min="12552" max="12552" width="6.58333333333333" style="34" customWidth="1"/>
    <col min="12553" max="12553" width="6.75" style="34" customWidth="1"/>
    <col min="12554" max="12554" width="3.58333333333333" style="34" customWidth="1"/>
    <col min="12555" max="12555" width="1.5" style="34" customWidth="1"/>
    <col min="12556" max="12556" width="4.58333333333333" style="34" customWidth="1"/>
    <col min="12557" max="12557" width="1.33333333333333" style="34" customWidth="1"/>
    <col min="12558" max="12558" width="9" style="34"/>
    <col min="12559" max="12559" width="4.75" style="34" customWidth="1"/>
    <col min="12560" max="12800" width="9" style="34"/>
    <col min="12801" max="12801" width="5" style="34" customWidth="1"/>
    <col min="12802" max="12802" width="8.5" style="34" customWidth="1"/>
    <col min="12803" max="12803" width="9" style="34"/>
    <col min="12804" max="12804" width="13.3333333333333" style="34" customWidth="1"/>
    <col min="12805" max="12805" width="10.75" style="34" customWidth="1"/>
    <col min="12806" max="12806" width="9" style="34" hidden="1" customWidth="1"/>
    <col min="12807" max="12807" width="4" style="34" customWidth="1"/>
    <col min="12808" max="12808" width="6.58333333333333" style="34" customWidth="1"/>
    <col min="12809" max="12809" width="6.75" style="34" customWidth="1"/>
    <col min="12810" max="12810" width="3.58333333333333" style="34" customWidth="1"/>
    <col min="12811" max="12811" width="1.5" style="34" customWidth="1"/>
    <col min="12812" max="12812" width="4.58333333333333" style="34" customWidth="1"/>
    <col min="12813" max="12813" width="1.33333333333333" style="34" customWidth="1"/>
    <col min="12814" max="12814" width="9" style="34"/>
    <col min="12815" max="12815" width="4.75" style="34" customWidth="1"/>
    <col min="12816" max="13056" width="9" style="34"/>
    <col min="13057" max="13057" width="5" style="34" customWidth="1"/>
    <col min="13058" max="13058" width="8.5" style="34" customWidth="1"/>
    <col min="13059" max="13059" width="9" style="34"/>
    <col min="13060" max="13060" width="13.3333333333333" style="34" customWidth="1"/>
    <col min="13061" max="13061" width="10.75" style="34" customWidth="1"/>
    <col min="13062" max="13062" width="9" style="34" hidden="1" customWidth="1"/>
    <col min="13063" max="13063" width="4" style="34" customWidth="1"/>
    <col min="13064" max="13064" width="6.58333333333333" style="34" customWidth="1"/>
    <col min="13065" max="13065" width="6.75" style="34" customWidth="1"/>
    <col min="13066" max="13066" width="3.58333333333333" style="34" customWidth="1"/>
    <col min="13067" max="13067" width="1.5" style="34" customWidth="1"/>
    <col min="13068" max="13068" width="4.58333333333333" style="34" customWidth="1"/>
    <col min="13069" max="13069" width="1.33333333333333" style="34" customWidth="1"/>
    <col min="13070" max="13070" width="9" style="34"/>
    <col min="13071" max="13071" width="4.75" style="34" customWidth="1"/>
    <col min="13072" max="13312" width="9" style="34"/>
    <col min="13313" max="13313" width="5" style="34" customWidth="1"/>
    <col min="13314" max="13314" width="8.5" style="34" customWidth="1"/>
    <col min="13315" max="13315" width="9" style="34"/>
    <col min="13316" max="13316" width="13.3333333333333" style="34" customWidth="1"/>
    <col min="13317" max="13317" width="10.75" style="34" customWidth="1"/>
    <col min="13318" max="13318" width="9" style="34" hidden="1" customWidth="1"/>
    <col min="13319" max="13319" width="4" style="34" customWidth="1"/>
    <col min="13320" max="13320" width="6.58333333333333" style="34" customWidth="1"/>
    <col min="13321" max="13321" width="6.75" style="34" customWidth="1"/>
    <col min="13322" max="13322" width="3.58333333333333" style="34" customWidth="1"/>
    <col min="13323" max="13323" width="1.5" style="34" customWidth="1"/>
    <col min="13324" max="13324" width="4.58333333333333" style="34" customWidth="1"/>
    <col min="13325" max="13325" width="1.33333333333333" style="34" customWidth="1"/>
    <col min="13326" max="13326" width="9" style="34"/>
    <col min="13327" max="13327" width="4.75" style="34" customWidth="1"/>
    <col min="13328" max="13568" width="9" style="34"/>
    <col min="13569" max="13569" width="5" style="34" customWidth="1"/>
    <col min="13570" max="13570" width="8.5" style="34" customWidth="1"/>
    <col min="13571" max="13571" width="9" style="34"/>
    <col min="13572" max="13572" width="13.3333333333333" style="34" customWidth="1"/>
    <col min="13573" max="13573" width="10.75" style="34" customWidth="1"/>
    <col min="13574" max="13574" width="9" style="34" hidden="1" customWidth="1"/>
    <col min="13575" max="13575" width="4" style="34" customWidth="1"/>
    <col min="13576" max="13576" width="6.58333333333333" style="34" customWidth="1"/>
    <col min="13577" max="13577" width="6.75" style="34" customWidth="1"/>
    <col min="13578" max="13578" width="3.58333333333333" style="34" customWidth="1"/>
    <col min="13579" max="13579" width="1.5" style="34" customWidth="1"/>
    <col min="13580" max="13580" width="4.58333333333333" style="34" customWidth="1"/>
    <col min="13581" max="13581" width="1.33333333333333" style="34" customWidth="1"/>
    <col min="13582" max="13582" width="9" style="34"/>
    <col min="13583" max="13583" width="4.75" style="34" customWidth="1"/>
    <col min="13584" max="13824" width="9" style="34"/>
    <col min="13825" max="13825" width="5" style="34" customWidth="1"/>
    <col min="13826" max="13826" width="8.5" style="34" customWidth="1"/>
    <col min="13827" max="13827" width="9" style="34"/>
    <col min="13828" max="13828" width="13.3333333333333" style="34" customWidth="1"/>
    <col min="13829" max="13829" width="10.75" style="34" customWidth="1"/>
    <col min="13830" max="13830" width="9" style="34" hidden="1" customWidth="1"/>
    <col min="13831" max="13831" width="4" style="34" customWidth="1"/>
    <col min="13832" max="13832" width="6.58333333333333" style="34" customWidth="1"/>
    <col min="13833" max="13833" width="6.75" style="34" customWidth="1"/>
    <col min="13834" max="13834" width="3.58333333333333" style="34" customWidth="1"/>
    <col min="13835" max="13835" width="1.5" style="34" customWidth="1"/>
    <col min="13836" max="13836" width="4.58333333333333" style="34" customWidth="1"/>
    <col min="13837" max="13837" width="1.33333333333333" style="34" customWidth="1"/>
    <col min="13838" max="13838" width="9" style="34"/>
    <col min="13839" max="13839" width="4.75" style="34" customWidth="1"/>
    <col min="13840" max="14080" width="9" style="34"/>
    <col min="14081" max="14081" width="5" style="34" customWidth="1"/>
    <col min="14082" max="14082" width="8.5" style="34" customWidth="1"/>
    <col min="14083" max="14083" width="9" style="34"/>
    <col min="14084" max="14084" width="13.3333333333333" style="34" customWidth="1"/>
    <col min="14085" max="14085" width="10.75" style="34" customWidth="1"/>
    <col min="14086" max="14086" width="9" style="34" hidden="1" customWidth="1"/>
    <col min="14087" max="14087" width="4" style="34" customWidth="1"/>
    <col min="14088" max="14088" width="6.58333333333333" style="34" customWidth="1"/>
    <col min="14089" max="14089" width="6.75" style="34" customWidth="1"/>
    <col min="14090" max="14090" width="3.58333333333333" style="34" customWidth="1"/>
    <col min="14091" max="14091" width="1.5" style="34" customWidth="1"/>
    <col min="14092" max="14092" width="4.58333333333333" style="34" customWidth="1"/>
    <col min="14093" max="14093" width="1.33333333333333" style="34" customWidth="1"/>
    <col min="14094" max="14094" width="9" style="34"/>
    <col min="14095" max="14095" width="4.75" style="34" customWidth="1"/>
    <col min="14096" max="14336" width="9" style="34"/>
    <col min="14337" max="14337" width="5" style="34" customWidth="1"/>
    <col min="14338" max="14338" width="8.5" style="34" customWidth="1"/>
    <col min="14339" max="14339" width="9" style="34"/>
    <col min="14340" max="14340" width="13.3333333333333" style="34" customWidth="1"/>
    <col min="14341" max="14341" width="10.75" style="34" customWidth="1"/>
    <col min="14342" max="14342" width="9" style="34" hidden="1" customWidth="1"/>
    <col min="14343" max="14343" width="4" style="34" customWidth="1"/>
    <col min="14344" max="14344" width="6.58333333333333" style="34" customWidth="1"/>
    <col min="14345" max="14345" width="6.75" style="34" customWidth="1"/>
    <col min="14346" max="14346" width="3.58333333333333" style="34" customWidth="1"/>
    <col min="14347" max="14347" width="1.5" style="34" customWidth="1"/>
    <col min="14348" max="14348" width="4.58333333333333" style="34" customWidth="1"/>
    <col min="14349" max="14349" width="1.33333333333333" style="34" customWidth="1"/>
    <col min="14350" max="14350" width="9" style="34"/>
    <col min="14351" max="14351" width="4.75" style="34" customWidth="1"/>
    <col min="14352" max="14592" width="9" style="34"/>
    <col min="14593" max="14593" width="5" style="34" customWidth="1"/>
    <col min="14594" max="14594" width="8.5" style="34" customWidth="1"/>
    <col min="14595" max="14595" width="9" style="34"/>
    <col min="14596" max="14596" width="13.3333333333333" style="34" customWidth="1"/>
    <col min="14597" max="14597" width="10.75" style="34" customWidth="1"/>
    <col min="14598" max="14598" width="9" style="34" hidden="1" customWidth="1"/>
    <col min="14599" max="14599" width="4" style="34" customWidth="1"/>
    <col min="14600" max="14600" width="6.58333333333333" style="34" customWidth="1"/>
    <col min="14601" max="14601" width="6.75" style="34" customWidth="1"/>
    <col min="14602" max="14602" width="3.58333333333333" style="34" customWidth="1"/>
    <col min="14603" max="14603" width="1.5" style="34" customWidth="1"/>
    <col min="14604" max="14604" width="4.58333333333333" style="34" customWidth="1"/>
    <col min="14605" max="14605" width="1.33333333333333" style="34" customWidth="1"/>
    <col min="14606" max="14606" width="9" style="34"/>
    <col min="14607" max="14607" width="4.75" style="34" customWidth="1"/>
    <col min="14608" max="14848" width="9" style="34"/>
    <col min="14849" max="14849" width="5" style="34" customWidth="1"/>
    <col min="14850" max="14850" width="8.5" style="34" customWidth="1"/>
    <col min="14851" max="14851" width="9" style="34"/>
    <col min="14852" max="14852" width="13.3333333333333" style="34" customWidth="1"/>
    <col min="14853" max="14853" width="10.75" style="34" customWidth="1"/>
    <col min="14854" max="14854" width="9" style="34" hidden="1" customWidth="1"/>
    <col min="14855" max="14855" width="4" style="34" customWidth="1"/>
    <col min="14856" max="14856" width="6.58333333333333" style="34" customWidth="1"/>
    <col min="14857" max="14857" width="6.75" style="34" customWidth="1"/>
    <col min="14858" max="14858" width="3.58333333333333" style="34" customWidth="1"/>
    <col min="14859" max="14859" width="1.5" style="34" customWidth="1"/>
    <col min="14860" max="14860" width="4.58333333333333" style="34" customWidth="1"/>
    <col min="14861" max="14861" width="1.33333333333333" style="34" customWidth="1"/>
    <col min="14862" max="14862" width="9" style="34"/>
    <col min="14863" max="14863" width="4.75" style="34" customWidth="1"/>
    <col min="14864" max="15104" width="9" style="34"/>
    <col min="15105" max="15105" width="5" style="34" customWidth="1"/>
    <col min="15106" max="15106" width="8.5" style="34" customWidth="1"/>
    <col min="15107" max="15107" width="9" style="34"/>
    <col min="15108" max="15108" width="13.3333333333333" style="34" customWidth="1"/>
    <col min="15109" max="15109" width="10.75" style="34" customWidth="1"/>
    <col min="15110" max="15110" width="9" style="34" hidden="1" customWidth="1"/>
    <col min="15111" max="15111" width="4" style="34" customWidth="1"/>
    <col min="15112" max="15112" width="6.58333333333333" style="34" customWidth="1"/>
    <col min="15113" max="15113" width="6.75" style="34" customWidth="1"/>
    <col min="15114" max="15114" width="3.58333333333333" style="34" customWidth="1"/>
    <col min="15115" max="15115" width="1.5" style="34" customWidth="1"/>
    <col min="15116" max="15116" width="4.58333333333333" style="34" customWidth="1"/>
    <col min="15117" max="15117" width="1.33333333333333" style="34" customWidth="1"/>
    <col min="15118" max="15118" width="9" style="34"/>
    <col min="15119" max="15119" width="4.75" style="34" customWidth="1"/>
    <col min="15120" max="15360" width="9" style="34"/>
    <col min="15361" max="15361" width="5" style="34" customWidth="1"/>
    <col min="15362" max="15362" width="8.5" style="34" customWidth="1"/>
    <col min="15363" max="15363" width="9" style="34"/>
    <col min="15364" max="15364" width="13.3333333333333" style="34" customWidth="1"/>
    <col min="15365" max="15365" width="10.75" style="34" customWidth="1"/>
    <col min="15366" max="15366" width="9" style="34" hidden="1" customWidth="1"/>
    <col min="15367" max="15367" width="4" style="34" customWidth="1"/>
    <col min="15368" max="15368" width="6.58333333333333" style="34" customWidth="1"/>
    <col min="15369" max="15369" width="6.75" style="34" customWidth="1"/>
    <col min="15370" max="15370" width="3.58333333333333" style="34" customWidth="1"/>
    <col min="15371" max="15371" width="1.5" style="34" customWidth="1"/>
    <col min="15372" max="15372" width="4.58333333333333" style="34" customWidth="1"/>
    <col min="15373" max="15373" width="1.33333333333333" style="34" customWidth="1"/>
    <col min="15374" max="15374" width="9" style="34"/>
    <col min="15375" max="15375" width="4.75" style="34" customWidth="1"/>
    <col min="15376" max="15616" width="9" style="34"/>
    <col min="15617" max="15617" width="5" style="34" customWidth="1"/>
    <col min="15618" max="15618" width="8.5" style="34" customWidth="1"/>
    <col min="15619" max="15619" width="9" style="34"/>
    <col min="15620" max="15620" width="13.3333333333333" style="34" customWidth="1"/>
    <col min="15621" max="15621" width="10.75" style="34" customWidth="1"/>
    <col min="15622" max="15622" width="9" style="34" hidden="1" customWidth="1"/>
    <col min="15623" max="15623" width="4" style="34" customWidth="1"/>
    <col min="15624" max="15624" width="6.58333333333333" style="34" customWidth="1"/>
    <col min="15625" max="15625" width="6.75" style="34" customWidth="1"/>
    <col min="15626" max="15626" width="3.58333333333333" style="34" customWidth="1"/>
    <col min="15627" max="15627" width="1.5" style="34" customWidth="1"/>
    <col min="15628" max="15628" width="4.58333333333333" style="34" customWidth="1"/>
    <col min="15629" max="15629" width="1.33333333333333" style="34" customWidth="1"/>
    <col min="15630" max="15630" width="9" style="34"/>
    <col min="15631" max="15631" width="4.75" style="34" customWidth="1"/>
    <col min="15632" max="15872" width="9" style="34"/>
    <col min="15873" max="15873" width="5" style="34" customWidth="1"/>
    <col min="15874" max="15874" width="8.5" style="34" customWidth="1"/>
    <col min="15875" max="15875" width="9" style="34"/>
    <col min="15876" max="15876" width="13.3333333333333" style="34" customWidth="1"/>
    <col min="15877" max="15877" width="10.75" style="34" customWidth="1"/>
    <col min="15878" max="15878" width="9" style="34" hidden="1" customWidth="1"/>
    <col min="15879" max="15879" width="4" style="34" customWidth="1"/>
    <col min="15880" max="15880" width="6.58333333333333" style="34" customWidth="1"/>
    <col min="15881" max="15881" width="6.75" style="34" customWidth="1"/>
    <col min="15882" max="15882" width="3.58333333333333" style="34" customWidth="1"/>
    <col min="15883" max="15883" width="1.5" style="34" customWidth="1"/>
    <col min="15884" max="15884" width="4.58333333333333" style="34" customWidth="1"/>
    <col min="15885" max="15885" width="1.33333333333333" style="34" customWidth="1"/>
    <col min="15886" max="15886" width="9" style="34"/>
    <col min="15887" max="15887" width="4.75" style="34" customWidth="1"/>
    <col min="15888" max="16128" width="9" style="34"/>
    <col min="16129" max="16129" width="5" style="34" customWidth="1"/>
    <col min="16130" max="16130" width="8.5" style="34" customWidth="1"/>
    <col min="16131" max="16131" width="9" style="34"/>
    <col min="16132" max="16132" width="13.3333333333333" style="34" customWidth="1"/>
    <col min="16133" max="16133" width="10.75" style="34" customWidth="1"/>
    <col min="16134" max="16134" width="9" style="34" hidden="1" customWidth="1"/>
    <col min="16135" max="16135" width="4" style="34" customWidth="1"/>
    <col min="16136" max="16136" width="6.58333333333333" style="34" customWidth="1"/>
    <col min="16137" max="16137" width="6.75" style="34" customWidth="1"/>
    <col min="16138" max="16138" width="3.58333333333333" style="34" customWidth="1"/>
    <col min="16139" max="16139" width="1.5" style="34" customWidth="1"/>
    <col min="16140" max="16140" width="4.58333333333333" style="34" customWidth="1"/>
    <col min="16141" max="16141" width="1.33333333333333" style="34" customWidth="1"/>
    <col min="16142" max="16142" width="9" style="34"/>
    <col min="16143" max="16143" width="4.75" style="34" customWidth="1"/>
    <col min="16144" max="16384" width="9" style="34"/>
  </cols>
  <sheetData>
    <row r="1" ht="48" customHeight="1" spans="1:15">
      <c r="A1" s="35" t="s">
        <v>750</v>
      </c>
      <c r="B1" s="36"/>
      <c r="C1" s="36"/>
      <c r="D1" s="36"/>
      <c r="E1" s="36"/>
      <c r="F1" s="36"/>
      <c r="G1" s="36"/>
      <c r="H1" s="36"/>
      <c r="I1" s="36"/>
      <c r="J1" s="36"/>
      <c r="K1" s="36"/>
      <c r="L1" s="36"/>
      <c r="M1" s="36"/>
      <c r="N1" s="36"/>
      <c r="O1" s="36"/>
    </row>
    <row r="2" ht="22" customHeight="1" spans="1:15">
      <c r="A2" s="37" t="s">
        <v>680</v>
      </c>
      <c r="B2" s="37"/>
      <c r="C2" s="37"/>
      <c r="D2" s="37"/>
      <c r="E2" s="37"/>
      <c r="F2" s="37"/>
      <c r="G2" s="37"/>
      <c r="H2" s="37"/>
      <c r="I2" s="37"/>
      <c r="J2" s="37"/>
      <c r="K2" s="37"/>
      <c r="L2" s="37"/>
      <c r="M2" s="37"/>
      <c r="N2" s="37"/>
      <c r="O2" s="37"/>
    </row>
    <row r="3" ht="22" customHeight="1" spans="1:15">
      <c r="A3" s="37" t="s">
        <v>681</v>
      </c>
      <c r="B3" s="37"/>
      <c r="C3" s="37"/>
      <c r="D3" s="37"/>
      <c r="E3" s="37"/>
      <c r="F3" s="37"/>
      <c r="G3" s="37"/>
      <c r="H3" s="37"/>
      <c r="I3" s="37"/>
      <c r="J3" s="37"/>
      <c r="K3" s="37"/>
      <c r="L3" s="37"/>
      <c r="M3" s="37"/>
      <c r="N3" s="37"/>
      <c r="O3" s="37"/>
    </row>
    <row r="4" ht="17.15" customHeight="1" spans="1:15">
      <c r="A4" s="38" t="s">
        <v>682</v>
      </c>
      <c r="B4" s="39"/>
      <c r="C4" s="38" t="s">
        <v>780</v>
      </c>
      <c r="D4" s="38"/>
      <c r="E4" s="38"/>
      <c r="F4" s="38"/>
      <c r="G4" s="38"/>
      <c r="H4" s="38"/>
      <c r="I4" s="38"/>
      <c r="J4" s="38"/>
      <c r="K4" s="38"/>
      <c r="L4" s="38"/>
      <c r="M4" s="38"/>
      <c r="N4" s="38"/>
      <c r="O4" s="38"/>
    </row>
    <row r="5" ht="16" customHeight="1" spans="1:15">
      <c r="A5" s="38" t="s">
        <v>684</v>
      </c>
      <c r="B5" s="39"/>
      <c r="C5" s="38" t="s">
        <v>580</v>
      </c>
      <c r="D5" s="38"/>
      <c r="E5" s="38"/>
      <c r="F5" s="38"/>
      <c r="G5" s="38"/>
      <c r="H5" s="38"/>
      <c r="I5" s="38" t="s">
        <v>685</v>
      </c>
      <c r="J5" s="38"/>
      <c r="K5" s="38" t="s">
        <v>580</v>
      </c>
      <c r="L5" s="38"/>
      <c r="M5" s="38"/>
      <c r="N5" s="38"/>
      <c r="O5" s="38"/>
    </row>
    <row r="6" ht="16" customHeight="1" spans="1:15">
      <c r="A6" s="38" t="s">
        <v>686</v>
      </c>
      <c r="B6" s="38"/>
      <c r="C6" s="38"/>
      <c r="D6" s="38"/>
      <c r="E6" s="38" t="s">
        <v>687</v>
      </c>
      <c r="F6" s="38"/>
      <c r="G6" s="38" t="s">
        <v>542</v>
      </c>
      <c r="H6" s="39"/>
      <c r="I6" s="38" t="s">
        <v>688</v>
      </c>
      <c r="J6" s="38"/>
      <c r="K6" s="38" t="s">
        <v>689</v>
      </c>
      <c r="L6" s="39"/>
      <c r="M6" s="38" t="s">
        <v>690</v>
      </c>
      <c r="N6" s="39"/>
      <c r="O6" s="38" t="s">
        <v>691</v>
      </c>
    </row>
    <row r="7" ht="16" customHeight="1" spans="1:15">
      <c r="A7" s="38"/>
      <c r="B7" s="38"/>
      <c r="C7" s="40" t="s">
        <v>692</v>
      </c>
      <c r="D7" s="40"/>
      <c r="E7" s="41">
        <v>97</v>
      </c>
      <c r="F7" s="42"/>
      <c r="G7" s="41">
        <v>97</v>
      </c>
      <c r="H7" s="42"/>
      <c r="I7" s="41">
        <v>97</v>
      </c>
      <c r="J7" s="42"/>
      <c r="K7" s="43">
        <v>10</v>
      </c>
      <c r="L7" s="44"/>
      <c r="M7" s="45">
        <f>I7/G7</f>
        <v>1</v>
      </c>
      <c r="N7" s="46"/>
      <c r="O7" s="47">
        <f>K7*M7</f>
        <v>10</v>
      </c>
    </row>
    <row r="8" ht="17.15" customHeight="1" spans="1:15">
      <c r="A8" s="38"/>
      <c r="B8" s="38"/>
      <c r="C8" s="38" t="s">
        <v>693</v>
      </c>
      <c r="D8" s="5"/>
      <c r="E8" s="8">
        <v>97</v>
      </c>
      <c r="F8" s="9"/>
      <c r="G8" s="8">
        <v>97</v>
      </c>
      <c r="H8" s="9"/>
      <c r="I8" s="8">
        <v>97</v>
      </c>
      <c r="J8" s="42"/>
      <c r="K8" s="43" t="s">
        <v>546</v>
      </c>
      <c r="L8" s="44"/>
      <c r="M8" s="45">
        <f>I8/G8</f>
        <v>1</v>
      </c>
      <c r="N8" s="46"/>
      <c r="O8" s="38" t="s">
        <v>546</v>
      </c>
    </row>
    <row r="9" ht="17.15" customHeight="1" spans="1:15">
      <c r="A9" s="38"/>
      <c r="B9" s="38"/>
      <c r="C9" s="48" t="s">
        <v>694</v>
      </c>
      <c r="D9" s="48"/>
      <c r="E9" s="49">
        <v>0</v>
      </c>
      <c r="F9" s="49"/>
      <c r="G9" s="49">
        <v>0</v>
      </c>
      <c r="H9" s="49"/>
      <c r="I9" s="49">
        <v>0</v>
      </c>
      <c r="J9" s="49"/>
      <c r="K9" s="43" t="s">
        <v>546</v>
      </c>
      <c r="L9" s="44"/>
      <c r="M9" s="45">
        <v>0</v>
      </c>
      <c r="N9" s="46"/>
      <c r="O9" s="38" t="s">
        <v>546</v>
      </c>
    </row>
    <row r="10" ht="17.15" customHeight="1" spans="1:15">
      <c r="A10" s="38"/>
      <c r="B10" s="38"/>
      <c r="C10" s="38" t="s">
        <v>695</v>
      </c>
      <c r="D10" s="38"/>
      <c r="E10" s="49">
        <v>0</v>
      </c>
      <c r="F10" s="49"/>
      <c r="G10" s="49">
        <v>0</v>
      </c>
      <c r="H10" s="49"/>
      <c r="I10" s="49">
        <v>0</v>
      </c>
      <c r="J10" s="49"/>
      <c r="K10" s="43" t="s">
        <v>546</v>
      </c>
      <c r="L10" s="44"/>
      <c r="M10" s="45">
        <v>0</v>
      </c>
      <c r="N10" s="46"/>
      <c r="O10" s="38" t="s">
        <v>546</v>
      </c>
    </row>
    <row r="11" ht="25" customHeight="1" spans="1:15">
      <c r="A11" s="38" t="s">
        <v>696</v>
      </c>
      <c r="B11" s="38" t="s">
        <v>697</v>
      </c>
      <c r="C11" s="38"/>
      <c r="D11" s="38"/>
      <c r="E11" s="38"/>
      <c r="F11" s="38"/>
      <c r="G11" s="38"/>
      <c r="H11" s="38"/>
      <c r="I11" s="38" t="s">
        <v>698</v>
      </c>
      <c r="J11" s="38"/>
      <c r="K11" s="38"/>
      <c r="L11" s="38"/>
      <c r="M11" s="38"/>
      <c r="N11" s="38"/>
      <c r="O11" s="38"/>
    </row>
    <row r="12" ht="51" customHeight="1" spans="1:15">
      <c r="A12" s="38"/>
      <c r="B12" s="50" t="s">
        <v>771</v>
      </c>
      <c r="C12" s="51"/>
      <c r="D12" s="51"/>
      <c r="E12" s="51"/>
      <c r="F12" s="51"/>
      <c r="G12" s="51"/>
      <c r="H12" s="52"/>
      <c r="I12" s="50" t="s">
        <v>771</v>
      </c>
      <c r="J12" s="51"/>
      <c r="K12" s="51"/>
      <c r="L12" s="51"/>
      <c r="M12" s="51"/>
      <c r="N12" s="51"/>
      <c r="O12" s="52"/>
    </row>
    <row r="13" ht="30" customHeight="1" spans="1:15">
      <c r="A13" s="38" t="s">
        <v>701</v>
      </c>
      <c r="B13" s="39" t="s">
        <v>702</v>
      </c>
      <c r="C13" s="39" t="s">
        <v>703</v>
      </c>
      <c r="D13" s="38" t="s">
        <v>704</v>
      </c>
      <c r="E13" s="38"/>
      <c r="F13" s="38"/>
      <c r="G13" s="38"/>
      <c r="H13" s="38" t="s">
        <v>705</v>
      </c>
      <c r="I13" s="38" t="s">
        <v>706</v>
      </c>
      <c r="J13" s="38" t="s">
        <v>689</v>
      </c>
      <c r="K13" s="39"/>
      <c r="L13" s="38" t="s">
        <v>691</v>
      </c>
      <c r="M13" s="39"/>
      <c r="N13" s="38" t="s">
        <v>707</v>
      </c>
      <c r="O13" s="39"/>
    </row>
    <row r="14" ht="30" customHeight="1" spans="1:15">
      <c r="A14" s="38"/>
      <c r="B14" s="53" t="s">
        <v>708</v>
      </c>
      <c r="C14" s="53" t="s">
        <v>709</v>
      </c>
      <c r="D14" s="40" t="s">
        <v>772</v>
      </c>
      <c r="E14" s="40" t="s">
        <v>765</v>
      </c>
      <c r="F14" s="40" t="s">
        <v>765</v>
      </c>
      <c r="G14" s="40" t="s">
        <v>765</v>
      </c>
      <c r="H14" s="38" t="s">
        <v>773</v>
      </c>
      <c r="I14" s="38" t="s">
        <v>773</v>
      </c>
      <c r="J14" s="56">
        <v>15</v>
      </c>
      <c r="K14" s="57"/>
      <c r="L14" s="56">
        <v>15</v>
      </c>
      <c r="M14" s="57"/>
      <c r="N14" s="43" t="s">
        <v>625</v>
      </c>
      <c r="O14" s="44"/>
    </row>
    <row r="15" ht="30" customHeight="1" spans="1:15">
      <c r="A15" s="38"/>
      <c r="B15" s="55"/>
      <c r="C15" s="55"/>
      <c r="D15" s="40" t="s">
        <v>774</v>
      </c>
      <c r="E15" s="40" t="s">
        <v>774</v>
      </c>
      <c r="F15" s="40" t="s">
        <v>774</v>
      </c>
      <c r="G15" s="40" t="s">
        <v>774</v>
      </c>
      <c r="H15" s="54" t="s">
        <v>775</v>
      </c>
      <c r="I15" s="54" t="s">
        <v>775</v>
      </c>
      <c r="J15" s="56">
        <v>15</v>
      </c>
      <c r="K15" s="57"/>
      <c r="L15" s="56">
        <v>15</v>
      </c>
      <c r="M15" s="57"/>
      <c r="N15" s="43" t="s">
        <v>625</v>
      </c>
      <c r="O15" s="44"/>
    </row>
    <row r="16" ht="30" customHeight="1" spans="1:15">
      <c r="A16" s="38"/>
      <c r="B16" s="55"/>
      <c r="C16" s="66"/>
      <c r="D16" s="40" t="s">
        <v>768</v>
      </c>
      <c r="E16" s="40" t="s">
        <v>776</v>
      </c>
      <c r="F16" s="40" t="s">
        <v>776</v>
      </c>
      <c r="G16" s="40" t="s">
        <v>776</v>
      </c>
      <c r="H16" s="54" t="s">
        <v>777</v>
      </c>
      <c r="I16" s="54" t="s">
        <v>777</v>
      </c>
      <c r="J16" s="56">
        <v>20</v>
      </c>
      <c r="K16" s="57"/>
      <c r="L16" s="56">
        <v>20</v>
      </c>
      <c r="M16" s="57"/>
      <c r="N16" s="43" t="s">
        <v>625</v>
      </c>
      <c r="O16" s="44"/>
    </row>
    <row r="17" ht="56.25" customHeight="1" spans="1:15">
      <c r="A17" s="38"/>
      <c r="B17" s="53" t="s">
        <v>722</v>
      </c>
      <c r="C17" s="38" t="s">
        <v>723</v>
      </c>
      <c r="D17" s="40" t="s">
        <v>778</v>
      </c>
      <c r="E17" s="40"/>
      <c r="F17" s="40"/>
      <c r="G17" s="40"/>
      <c r="H17" s="38" t="s">
        <v>725</v>
      </c>
      <c r="I17" s="38" t="s">
        <v>779</v>
      </c>
      <c r="J17" s="56">
        <v>30</v>
      </c>
      <c r="K17" s="57"/>
      <c r="L17" s="56">
        <v>29</v>
      </c>
      <c r="M17" s="57"/>
      <c r="N17" s="43" t="s">
        <v>625</v>
      </c>
      <c r="O17" s="44"/>
    </row>
    <row r="18" ht="56.15" customHeight="1" spans="1:15">
      <c r="A18" s="38"/>
      <c r="B18" s="38" t="s">
        <v>727</v>
      </c>
      <c r="C18" s="38" t="s">
        <v>728</v>
      </c>
      <c r="D18" s="40" t="s">
        <v>749</v>
      </c>
      <c r="E18" s="40"/>
      <c r="F18" s="40"/>
      <c r="G18" s="40"/>
      <c r="H18" s="54" t="s">
        <v>730</v>
      </c>
      <c r="I18" s="54" t="s">
        <v>730</v>
      </c>
      <c r="J18" s="56">
        <v>10</v>
      </c>
      <c r="K18" s="57"/>
      <c r="L18" s="56">
        <v>9</v>
      </c>
      <c r="M18" s="57"/>
      <c r="N18" s="43" t="s">
        <v>625</v>
      </c>
      <c r="O18" s="44"/>
    </row>
    <row r="19" ht="45" customHeight="1" spans="1:15">
      <c r="A19" s="38"/>
      <c r="B19" s="43" t="s">
        <v>731</v>
      </c>
      <c r="C19" s="58"/>
      <c r="D19" s="43" t="s">
        <v>625</v>
      </c>
      <c r="E19" s="59"/>
      <c r="F19" s="59"/>
      <c r="G19" s="59"/>
      <c r="H19" s="59"/>
      <c r="I19" s="59"/>
      <c r="J19" s="59"/>
      <c r="K19" s="59"/>
      <c r="L19" s="59"/>
      <c r="M19" s="59"/>
      <c r="N19" s="59"/>
      <c r="O19" s="44"/>
    </row>
    <row r="20" ht="18" customHeight="1" spans="1:15">
      <c r="A20" s="38"/>
      <c r="B20" s="43" t="s">
        <v>732</v>
      </c>
      <c r="C20" s="59"/>
      <c r="D20" s="59"/>
      <c r="E20" s="59"/>
      <c r="F20" s="59"/>
      <c r="G20" s="59"/>
      <c r="H20" s="59"/>
      <c r="I20" s="58"/>
      <c r="J20" s="43">
        <v>100</v>
      </c>
      <c r="K20" s="58"/>
      <c r="L20" s="56">
        <v>98</v>
      </c>
      <c r="M20" s="57"/>
      <c r="N20" s="43" t="s">
        <v>733</v>
      </c>
      <c r="O20" s="44"/>
    </row>
    <row r="21" spans="1:15">
      <c r="A21" s="60" t="s">
        <v>734</v>
      </c>
      <c r="O21" s="61"/>
    </row>
    <row r="22" spans="1:15">
      <c r="A22" s="62"/>
      <c r="O22" s="61"/>
    </row>
    <row r="23" spans="1:15">
      <c r="A23" s="62"/>
      <c r="O23" s="61"/>
    </row>
    <row r="24" ht="27" customHeight="1" spans="1:15">
      <c r="A24" s="63"/>
      <c r="B24" s="64"/>
      <c r="C24" s="64"/>
      <c r="D24" s="64"/>
      <c r="E24" s="64"/>
      <c r="F24" s="64"/>
      <c r="G24" s="64"/>
      <c r="H24" s="64"/>
      <c r="I24" s="64"/>
      <c r="J24" s="64"/>
      <c r="K24" s="64"/>
      <c r="L24" s="64"/>
      <c r="M24" s="64"/>
      <c r="N24" s="64"/>
      <c r="O24" s="65"/>
    </row>
  </sheetData>
  <mergeCells count="7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C14:C16"/>
    <mergeCell ref="A21:O24"/>
    <mergeCell ref="A6:B10"/>
  </mergeCells>
  <pageMargins left="0.75" right="0.75" top="1" bottom="1" header="0.5" footer="0.5"/>
  <pageSetup paperSize="9" scale="79" orientation="landscape"/>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4"/>
  <sheetViews>
    <sheetView workbookViewId="0">
      <selection activeCell="C4" sqref="C4:O4"/>
    </sheetView>
  </sheetViews>
  <sheetFormatPr defaultColWidth="9" defaultRowHeight="13.5"/>
  <cols>
    <col min="1" max="1" width="5" style="1" customWidth="1"/>
    <col min="2" max="2" width="8.5" style="1" customWidth="1"/>
    <col min="3" max="3" width="9" style="1" customWidth="1"/>
    <col min="4" max="4" width="13.3333333333333" style="1" customWidth="1"/>
    <col min="5" max="5" width="10.75" style="1" customWidth="1"/>
    <col min="6" max="6" width="5.58333333333333" style="1" customWidth="1"/>
    <col min="7" max="7" width="4" style="1" customWidth="1"/>
    <col min="8" max="8" width="14.25" style="1" customWidth="1"/>
    <col min="9" max="9" width="25.5833333333333" style="1" customWidth="1"/>
    <col min="10" max="10" width="6.75" style="1" customWidth="1"/>
    <col min="11" max="11" width="5.5" style="1" customWidth="1"/>
    <col min="12" max="12" width="4.58333333333333" style="1" customWidth="1"/>
    <col min="13" max="13" width="8.75" style="1" customWidth="1"/>
    <col min="14" max="14" width="9" style="1"/>
    <col min="15" max="15" width="7.33333333333333" style="1" customWidth="1"/>
    <col min="16" max="256" width="9" style="1"/>
    <col min="257" max="257" width="5" style="1" customWidth="1"/>
    <col min="258" max="258" width="8.5" style="1" customWidth="1"/>
    <col min="259" max="259" width="9" style="1"/>
    <col min="260" max="260" width="13.3333333333333" style="1" customWidth="1"/>
    <col min="261" max="261" width="10.75" style="1" customWidth="1"/>
    <col min="262" max="262" width="9" style="1" hidden="1" customWidth="1"/>
    <col min="263" max="263" width="4" style="1" customWidth="1"/>
    <col min="264" max="264" width="6.58333333333333" style="1" customWidth="1"/>
    <col min="265" max="265" width="6.75" style="1" customWidth="1"/>
    <col min="266" max="266" width="3.58333333333333" style="1" customWidth="1"/>
    <col min="267" max="267" width="1.5" style="1" customWidth="1"/>
    <col min="268" max="268" width="4.58333333333333" style="1" customWidth="1"/>
    <col min="269" max="269" width="1.33333333333333" style="1" customWidth="1"/>
    <col min="270" max="270" width="9" style="1"/>
    <col min="271" max="271" width="4.75" style="1" customWidth="1"/>
    <col min="272" max="512" width="9" style="1"/>
    <col min="513" max="513" width="5" style="1" customWidth="1"/>
    <col min="514" max="514" width="8.5" style="1" customWidth="1"/>
    <col min="515" max="515" width="9" style="1"/>
    <col min="516" max="516" width="13.3333333333333" style="1" customWidth="1"/>
    <col min="517" max="517" width="10.75" style="1" customWidth="1"/>
    <col min="518" max="518" width="9" style="1" hidden="1" customWidth="1"/>
    <col min="519" max="519" width="4" style="1" customWidth="1"/>
    <col min="520" max="520" width="6.58333333333333" style="1" customWidth="1"/>
    <col min="521" max="521" width="6.75" style="1" customWidth="1"/>
    <col min="522" max="522" width="3.58333333333333" style="1" customWidth="1"/>
    <col min="523" max="523" width="1.5" style="1" customWidth="1"/>
    <col min="524" max="524" width="4.58333333333333" style="1" customWidth="1"/>
    <col min="525" max="525" width="1.33333333333333" style="1" customWidth="1"/>
    <col min="526" max="526" width="9" style="1"/>
    <col min="527" max="527" width="4.75" style="1" customWidth="1"/>
    <col min="528" max="768" width="9" style="1"/>
    <col min="769" max="769" width="5" style="1" customWidth="1"/>
    <col min="770" max="770" width="8.5" style="1" customWidth="1"/>
    <col min="771" max="771" width="9" style="1"/>
    <col min="772" max="772" width="13.3333333333333" style="1" customWidth="1"/>
    <col min="773" max="773" width="10.75" style="1" customWidth="1"/>
    <col min="774" max="774" width="9" style="1" hidden="1" customWidth="1"/>
    <col min="775" max="775" width="4" style="1" customWidth="1"/>
    <col min="776" max="776" width="6.58333333333333" style="1" customWidth="1"/>
    <col min="777" max="777" width="6.75" style="1" customWidth="1"/>
    <col min="778" max="778" width="3.58333333333333" style="1" customWidth="1"/>
    <col min="779" max="779" width="1.5" style="1" customWidth="1"/>
    <col min="780" max="780" width="4.58333333333333" style="1" customWidth="1"/>
    <col min="781" max="781" width="1.33333333333333" style="1" customWidth="1"/>
    <col min="782" max="782" width="9" style="1"/>
    <col min="783" max="783" width="4.75" style="1" customWidth="1"/>
    <col min="784" max="1024" width="9" style="1"/>
    <col min="1025" max="1025" width="5" style="1" customWidth="1"/>
    <col min="1026" max="1026" width="8.5" style="1" customWidth="1"/>
    <col min="1027" max="1027" width="9" style="1"/>
    <col min="1028" max="1028" width="13.3333333333333" style="1" customWidth="1"/>
    <col min="1029" max="1029" width="10.75" style="1" customWidth="1"/>
    <col min="1030" max="1030" width="9" style="1" hidden="1" customWidth="1"/>
    <col min="1031" max="1031" width="4" style="1" customWidth="1"/>
    <col min="1032" max="1032" width="6.58333333333333" style="1" customWidth="1"/>
    <col min="1033" max="1033" width="6.75" style="1" customWidth="1"/>
    <col min="1034" max="1034" width="3.58333333333333" style="1" customWidth="1"/>
    <col min="1035" max="1035" width="1.5" style="1" customWidth="1"/>
    <col min="1036" max="1036" width="4.58333333333333" style="1" customWidth="1"/>
    <col min="1037" max="1037" width="1.33333333333333" style="1" customWidth="1"/>
    <col min="1038" max="1038" width="9" style="1"/>
    <col min="1039" max="1039" width="4.75" style="1" customWidth="1"/>
    <col min="1040" max="1280" width="9" style="1"/>
    <col min="1281" max="1281" width="5" style="1" customWidth="1"/>
    <col min="1282" max="1282" width="8.5" style="1" customWidth="1"/>
    <col min="1283" max="1283" width="9" style="1"/>
    <col min="1284" max="1284" width="13.3333333333333" style="1" customWidth="1"/>
    <col min="1285" max="1285" width="10.75" style="1" customWidth="1"/>
    <col min="1286" max="1286" width="9" style="1" hidden="1" customWidth="1"/>
    <col min="1287" max="1287" width="4" style="1" customWidth="1"/>
    <col min="1288" max="1288" width="6.58333333333333" style="1" customWidth="1"/>
    <col min="1289" max="1289" width="6.75" style="1" customWidth="1"/>
    <col min="1290" max="1290" width="3.58333333333333" style="1" customWidth="1"/>
    <col min="1291" max="1291" width="1.5" style="1" customWidth="1"/>
    <col min="1292" max="1292" width="4.58333333333333" style="1" customWidth="1"/>
    <col min="1293" max="1293" width="1.33333333333333" style="1" customWidth="1"/>
    <col min="1294" max="1294" width="9" style="1"/>
    <col min="1295" max="1295" width="4.75" style="1" customWidth="1"/>
    <col min="1296" max="1536" width="9" style="1"/>
    <col min="1537" max="1537" width="5" style="1" customWidth="1"/>
    <col min="1538" max="1538" width="8.5" style="1" customWidth="1"/>
    <col min="1539" max="1539" width="9" style="1"/>
    <col min="1540" max="1540" width="13.3333333333333" style="1" customWidth="1"/>
    <col min="1541" max="1541" width="10.75" style="1" customWidth="1"/>
    <col min="1542" max="1542" width="9" style="1" hidden="1" customWidth="1"/>
    <col min="1543" max="1543" width="4" style="1" customWidth="1"/>
    <col min="1544" max="1544" width="6.58333333333333" style="1" customWidth="1"/>
    <col min="1545" max="1545" width="6.75" style="1" customWidth="1"/>
    <col min="1546" max="1546" width="3.58333333333333" style="1" customWidth="1"/>
    <col min="1547" max="1547" width="1.5" style="1" customWidth="1"/>
    <col min="1548" max="1548" width="4.58333333333333" style="1" customWidth="1"/>
    <col min="1549" max="1549" width="1.33333333333333" style="1" customWidth="1"/>
    <col min="1550" max="1550" width="9" style="1"/>
    <col min="1551" max="1551" width="4.75" style="1" customWidth="1"/>
    <col min="1552" max="1792" width="9" style="1"/>
    <col min="1793" max="1793" width="5" style="1" customWidth="1"/>
    <col min="1794" max="1794" width="8.5" style="1" customWidth="1"/>
    <col min="1795" max="1795" width="9" style="1"/>
    <col min="1796" max="1796" width="13.3333333333333" style="1" customWidth="1"/>
    <col min="1797" max="1797" width="10.75" style="1" customWidth="1"/>
    <col min="1798" max="1798" width="9" style="1" hidden="1" customWidth="1"/>
    <col min="1799" max="1799" width="4" style="1" customWidth="1"/>
    <col min="1800" max="1800" width="6.58333333333333" style="1" customWidth="1"/>
    <col min="1801" max="1801" width="6.75" style="1" customWidth="1"/>
    <col min="1802" max="1802" width="3.58333333333333" style="1" customWidth="1"/>
    <col min="1803" max="1803" width="1.5" style="1" customWidth="1"/>
    <col min="1804" max="1804" width="4.58333333333333" style="1" customWidth="1"/>
    <col min="1805" max="1805" width="1.33333333333333" style="1" customWidth="1"/>
    <col min="1806" max="1806" width="9" style="1"/>
    <col min="1807" max="1807" width="4.75" style="1" customWidth="1"/>
    <col min="1808" max="2048" width="9" style="1"/>
    <col min="2049" max="2049" width="5" style="1" customWidth="1"/>
    <col min="2050" max="2050" width="8.5" style="1" customWidth="1"/>
    <col min="2051" max="2051" width="9" style="1"/>
    <col min="2052" max="2052" width="13.3333333333333" style="1" customWidth="1"/>
    <col min="2053" max="2053" width="10.75" style="1" customWidth="1"/>
    <col min="2054" max="2054" width="9" style="1" hidden="1" customWidth="1"/>
    <col min="2055" max="2055" width="4" style="1" customWidth="1"/>
    <col min="2056" max="2056" width="6.58333333333333" style="1" customWidth="1"/>
    <col min="2057" max="2057" width="6.75" style="1" customWidth="1"/>
    <col min="2058" max="2058" width="3.58333333333333" style="1" customWidth="1"/>
    <col min="2059" max="2059" width="1.5" style="1" customWidth="1"/>
    <col min="2060" max="2060" width="4.58333333333333" style="1" customWidth="1"/>
    <col min="2061" max="2061" width="1.33333333333333" style="1" customWidth="1"/>
    <col min="2062" max="2062" width="9" style="1"/>
    <col min="2063" max="2063" width="4.75" style="1" customWidth="1"/>
    <col min="2064" max="2304" width="9" style="1"/>
    <col min="2305" max="2305" width="5" style="1" customWidth="1"/>
    <col min="2306" max="2306" width="8.5" style="1" customWidth="1"/>
    <col min="2307" max="2307" width="9" style="1"/>
    <col min="2308" max="2308" width="13.3333333333333" style="1" customWidth="1"/>
    <col min="2309" max="2309" width="10.75" style="1" customWidth="1"/>
    <col min="2310" max="2310" width="9" style="1" hidden="1" customWidth="1"/>
    <col min="2311" max="2311" width="4" style="1" customWidth="1"/>
    <col min="2312" max="2312" width="6.58333333333333" style="1" customWidth="1"/>
    <col min="2313" max="2313" width="6.75" style="1" customWidth="1"/>
    <col min="2314" max="2314" width="3.58333333333333" style="1" customWidth="1"/>
    <col min="2315" max="2315" width="1.5" style="1" customWidth="1"/>
    <col min="2316" max="2316" width="4.58333333333333" style="1" customWidth="1"/>
    <col min="2317" max="2317" width="1.33333333333333" style="1" customWidth="1"/>
    <col min="2318" max="2318" width="9" style="1"/>
    <col min="2319" max="2319" width="4.75" style="1" customWidth="1"/>
    <col min="2320" max="2560" width="9" style="1"/>
    <col min="2561" max="2561" width="5" style="1" customWidth="1"/>
    <col min="2562" max="2562" width="8.5" style="1" customWidth="1"/>
    <col min="2563" max="2563" width="9" style="1"/>
    <col min="2564" max="2564" width="13.3333333333333" style="1" customWidth="1"/>
    <col min="2565" max="2565" width="10.75" style="1" customWidth="1"/>
    <col min="2566" max="2566" width="9" style="1" hidden="1" customWidth="1"/>
    <col min="2567" max="2567" width="4" style="1" customWidth="1"/>
    <col min="2568" max="2568" width="6.58333333333333" style="1" customWidth="1"/>
    <col min="2569" max="2569" width="6.75" style="1" customWidth="1"/>
    <col min="2570" max="2570" width="3.58333333333333" style="1" customWidth="1"/>
    <col min="2571" max="2571" width="1.5" style="1" customWidth="1"/>
    <col min="2572" max="2572" width="4.58333333333333" style="1" customWidth="1"/>
    <col min="2573" max="2573" width="1.33333333333333" style="1" customWidth="1"/>
    <col min="2574" max="2574" width="9" style="1"/>
    <col min="2575" max="2575" width="4.75" style="1" customWidth="1"/>
    <col min="2576" max="2816" width="9" style="1"/>
    <col min="2817" max="2817" width="5" style="1" customWidth="1"/>
    <col min="2818" max="2818" width="8.5" style="1" customWidth="1"/>
    <col min="2819" max="2819" width="9" style="1"/>
    <col min="2820" max="2820" width="13.3333333333333" style="1" customWidth="1"/>
    <col min="2821" max="2821" width="10.75" style="1" customWidth="1"/>
    <col min="2822" max="2822" width="9" style="1" hidden="1" customWidth="1"/>
    <col min="2823" max="2823" width="4" style="1" customWidth="1"/>
    <col min="2824" max="2824" width="6.58333333333333" style="1" customWidth="1"/>
    <col min="2825" max="2825" width="6.75" style="1" customWidth="1"/>
    <col min="2826" max="2826" width="3.58333333333333" style="1" customWidth="1"/>
    <col min="2827" max="2827" width="1.5" style="1" customWidth="1"/>
    <col min="2828" max="2828" width="4.58333333333333" style="1" customWidth="1"/>
    <col min="2829" max="2829" width="1.33333333333333" style="1" customWidth="1"/>
    <col min="2830" max="2830" width="9" style="1"/>
    <col min="2831" max="2831" width="4.75" style="1" customWidth="1"/>
    <col min="2832" max="3072" width="9" style="1"/>
    <col min="3073" max="3073" width="5" style="1" customWidth="1"/>
    <col min="3074" max="3074" width="8.5" style="1" customWidth="1"/>
    <col min="3075" max="3075" width="9" style="1"/>
    <col min="3076" max="3076" width="13.3333333333333" style="1" customWidth="1"/>
    <col min="3077" max="3077" width="10.75" style="1" customWidth="1"/>
    <col min="3078" max="3078" width="9" style="1" hidden="1" customWidth="1"/>
    <col min="3079" max="3079" width="4" style="1" customWidth="1"/>
    <col min="3080" max="3080" width="6.58333333333333" style="1" customWidth="1"/>
    <col min="3081" max="3081" width="6.75" style="1" customWidth="1"/>
    <col min="3082" max="3082" width="3.58333333333333" style="1" customWidth="1"/>
    <col min="3083" max="3083" width="1.5" style="1" customWidth="1"/>
    <col min="3084" max="3084" width="4.58333333333333" style="1" customWidth="1"/>
    <col min="3085" max="3085" width="1.33333333333333" style="1" customWidth="1"/>
    <col min="3086" max="3086" width="9" style="1"/>
    <col min="3087" max="3087" width="4.75" style="1" customWidth="1"/>
    <col min="3088" max="3328" width="9" style="1"/>
    <col min="3329" max="3329" width="5" style="1" customWidth="1"/>
    <col min="3330" max="3330" width="8.5" style="1" customWidth="1"/>
    <col min="3331" max="3331" width="9" style="1"/>
    <col min="3332" max="3332" width="13.3333333333333" style="1" customWidth="1"/>
    <col min="3333" max="3333" width="10.75" style="1" customWidth="1"/>
    <col min="3334" max="3334" width="9" style="1" hidden="1" customWidth="1"/>
    <col min="3335" max="3335" width="4" style="1" customWidth="1"/>
    <col min="3336" max="3336" width="6.58333333333333" style="1" customWidth="1"/>
    <col min="3337" max="3337" width="6.75" style="1" customWidth="1"/>
    <col min="3338" max="3338" width="3.58333333333333" style="1" customWidth="1"/>
    <col min="3339" max="3339" width="1.5" style="1" customWidth="1"/>
    <col min="3340" max="3340" width="4.58333333333333" style="1" customWidth="1"/>
    <col min="3341" max="3341" width="1.33333333333333" style="1" customWidth="1"/>
    <col min="3342" max="3342" width="9" style="1"/>
    <col min="3343" max="3343" width="4.75" style="1" customWidth="1"/>
    <col min="3344" max="3584" width="9" style="1"/>
    <col min="3585" max="3585" width="5" style="1" customWidth="1"/>
    <col min="3586" max="3586" width="8.5" style="1" customWidth="1"/>
    <col min="3587" max="3587" width="9" style="1"/>
    <col min="3588" max="3588" width="13.3333333333333" style="1" customWidth="1"/>
    <col min="3589" max="3589" width="10.75" style="1" customWidth="1"/>
    <col min="3590" max="3590" width="9" style="1" hidden="1" customWidth="1"/>
    <col min="3591" max="3591" width="4" style="1" customWidth="1"/>
    <col min="3592" max="3592" width="6.58333333333333" style="1" customWidth="1"/>
    <col min="3593" max="3593" width="6.75" style="1" customWidth="1"/>
    <col min="3594" max="3594" width="3.58333333333333" style="1" customWidth="1"/>
    <col min="3595" max="3595" width="1.5" style="1" customWidth="1"/>
    <col min="3596" max="3596" width="4.58333333333333" style="1" customWidth="1"/>
    <col min="3597" max="3597" width="1.33333333333333" style="1" customWidth="1"/>
    <col min="3598" max="3598" width="9" style="1"/>
    <col min="3599" max="3599" width="4.75" style="1" customWidth="1"/>
    <col min="3600" max="3840" width="9" style="1"/>
    <col min="3841" max="3841" width="5" style="1" customWidth="1"/>
    <col min="3842" max="3842" width="8.5" style="1" customWidth="1"/>
    <col min="3843" max="3843" width="9" style="1"/>
    <col min="3844" max="3844" width="13.3333333333333" style="1" customWidth="1"/>
    <col min="3845" max="3845" width="10.75" style="1" customWidth="1"/>
    <col min="3846" max="3846" width="9" style="1" hidden="1" customWidth="1"/>
    <col min="3847" max="3847" width="4" style="1" customWidth="1"/>
    <col min="3848" max="3848" width="6.58333333333333" style="1" customWidth="1"/>
    <col min="3849" max="3849" width="6.75" style="1" customWidth="1"/>
    <col min="3850" max="3850" width="3.58333333333333" style="1" customWidth="1"/>
    <col min="3851" max="3851" width="1.5" style="1" customWidth="1"/>
    <col min="3852" max="3852" width="4.58333333333333" style="1" customWidth="1"/>
    <col min="3853" max="3853" width="1.33333333333333" style="1" customWidth="1"/>
    <col min="3854" max="3854" width="9" style="1"/>
    <col min="3855" max="3855" width="4.75" style="1" customWidth="1"/>
    <col min="3856" max="4096" width="9" style="1"/>
    <col min="4097" max="4097" width="5" style="1" customWidth="1"/>
    <col min="4098" max="4098" width="8.5" style="1" customWidth="1"/>
    <col min="4099" max="4099" width="9" style="1"/>
    <col min="4100" max="4100" width="13.3333333333333" style="1" customWidth="1"/>
    <col min="4101" max="4101" width="10.75" style="1" customWidth="1"/>
    <col min="4102" max="4102" width="9" style="1" hidden="1" customWidth="1"/>
    <col min="4103" max="4103" width="4" style="1" customWidth="1"/>
    <col min="4104" max="4104" width="6.58333333333333" style="1" customWidth="1"/>
    <col min="4105" max="4105" width="6.75" style="1" customWidth="1"/>
    <col min="4106" max="4106" width="3.58333333333333" style="1" customWidth="1"/>
    <col min="4107" max="4107" width="1.5" style="1" customWidth="1"/>
    <col min="4108" max="4108" width="4.58333333333333" style="1" customWidth="1"/>
    <col min="4109" max="4109" width="1.33333333333333" style="1" customWidth="1"/>
    <col min="4110" max="4110" width="9" style="1"/>
    <col min="4111" max="4111" width="4.75" style="1" customWidth="1"/>
    <col min="4112" max="4352" width="9" style="1"/>
    <col min="4353" max="4353" width="5" style="1" customWidth="1"/>
    <col min="4354" max="4354" width="8.5" style="1" customWidth="1"/>
    <col min="4355" max="4355" width="9" style="1"/>
    <col min="4356" max="4356" width="13.3333333333333" style="1" customWidth="1"/>
    <col min="4357" max="4357" width="10.75" style="1" customWidth="1"/>
    <col min="4358" max="4358" width="9" style="1" hidden="1" customWidth="1"/>
    <col min="4359" max="4359" width="4" style="1" customWidth="1"/>
    <col min="4360" max="4360" width="6.58333333333333" style="1" customWidth="1"/>
    <col min="4361" max="4361" width="6.75" style="1" customWidth="1"/>
    <col min="4362" max="4362" width="3.58333333333333" style="1" customWidth="1"/>
    <col min="4363" max="4363" width="1.5" style="1" customWidth="1"/>
    <col min="4364" max="4364" width="4.58333333333333" style="1" customWidth="1"/>
    <col min="4365" max="4365" width="1.33333333333333" style="1" customWidth="1"/>
    <col min="4366" max="4366" width="9" style="1"/>
    <col min="4367" max="4367" width="4.75" style="1" customWidth="1"/>
    <col min="4368" max="4608" width="9" style="1"/>
    <col min="4609" max="4609" width="5" style="1" customWidth="1"/>
    <col min="4610" max="4610" width="8.5" style="1" customWidth="1"/>
    <col min="4611" max="4611" width="9" style="1"/>
    <col min="4612" max="4612" width="13.3333333333333" style="1" customWidth="1"/>
    <col min="4613" max="4613" width="10.75" style="1" customWidth="1"/>
    <col min="4614" max="4614" width="9" style="1" hidden="1" customWidth="1"/>
    <col min="4615" max="4615" width="4" style="1" customWidth="1"/>
    <col min="4616" max="4616" width="6.58333333333333" style="1" customWidth="1"/>
    <col min="4617" max="4617" width="6.75" style="1" customWidth="1"/>
    <col min="4618" max="4618" width="3.58333333333333" style="1" customWidth="1"/>
    <col min="4619" max="4619" width="1.5" style="1" customWidth="1"/>
    <col min="4620" max="4620" width="4.58333333333333" style="1" customWidth="1"/>
    <col min="4621" max="4621" width="1.33333333333333" style="1" customWidth="1"/>
    <col min="4622" max="4622" width="9" style="1"/>
    <col min="4623" max="4623" width="4.75" style="1" customWidth="1"/>
    <col min="4624" max="4864" width="9" style="1"/>
    <col min="4865" max="4865" width="5" style="1" customWidth="1"/>
    <col min="4866" max="4866" width="8.5" style="1" customWidth="1"/>
    <col min="4867" max="4867" width="9" style="1"/>
    <col min="4868" max="4868" width="13.3333333333333" style="1" customWidth="1"/>
    <col min="4869" max="4869" width="10.75" style="1" customWidth="1"/>
    <col min="4870" max="4870" width="9" style="1" hidden="1" customWidth="1"/>
    <col min="4871" max="4871" width="4" style="1" customWidth="1"/>
    <col min="4872" max="4872" width="6.58333333333333" style="1" customWidth="1"/>
    <col min="4873" max="4873" width="6.75" style="1" customWidth="1"/>
    <col min="4874" max="4874" width="3.58333333333333" style="1" customWidth="1"/>
    <col min="4875" max="4875" width="1.5" style="1" customWidth="1"/>
    <col min="4876" max="4876" width="4.58333333333333" style="1" customWidth="1"/>
    <col min="4877" max="4877" width="1.33333333333333" style="1" customWidth="1"/>
    <col min="4878" max="4878" width="9" style="1"/>
    <col min="4879" max="4879" width="4.75" style="1" customWidth="1"/>
    <col min="4880" max="5120" width="9" style="1"/>
    <col min="5121" max="5121" width="5" style="1" customWidth="1"/>
    <col min="5122" max="5122" width="8.5" style="1" customWidth="1"/>
    <col min="5123" max="5123" width="9" style="1"/>
    <col min="5124" max="5124" width="13.3333333333333" style="1" customWidth="1"/>
    <col min="5125" max="5125" width="10.75" style="1" customWidth="1"/>
    <col min="5126" max="5126" width="9" style="1" hidden="1" customWidth="1"/>
    <col min="5127" max="5127" width="4" style="1" customWidth="1"/>
    <col min="5128" max="5128" width="6.58333333333333" style="1" customWidth="1"/>
    <col min="5129" max="5129" width="6.75" style="1" customWidth="1"/>
    <col min="5130" max="5130" width="3.58333333333333" style="1" customWidth="1"/>
    <col min="5131" max="5131" width="1.5" style="1" customWidth="1"/>
    <col min="5132" max="5132" width="4.58333333333333" style="1" customWidth="1"/>
    <col min="5133" max="5133" width="1.33333333333333" style="1" customWidth="1"/>
    <col min="5134" max="5134" width="9" style="1"/>
    <col min="5135" max="5135" width="4.75" style="1" customWidth="1"/>
    <col min="5136" max="5376" width="9" style="1"/>
    <col min="5377" max="5377" width="5" style="1" customWidth="1"/>
    <col min="5378" max="5378" width="8.5" style="1" customWidth="1"/>
    <col min="5379" max="5379" width="9" style="1"/>
    <col min="5380" max="5380" width="13.3333333333333" style="1" customWidth="1"/>
    <col min="5381" max="5381" width="10.75" style="1" customWidth="1"/>
    <col min="5382" max="5382" width="9" style="1" hidden="1" customWidth="1"/>
    <col min="5383" max="5383" width="4" style="1" customWidth="1"/>
    <col min="5384" max="5384" width="6.58333333333333" style="1" customWidth="1"/>
    <col min="5385" max="5385" width="6.75" style="1" customWidth="1"/>
    <col min="5386" max="5386" width="3.58333333333333" style="1" customWidth="1"/>
    <col min="5387" max="5387" width="1.5" style="1" customWidth="1"/>
    <col min="5388" max="5388" width="4.58333333333333" style="1" customWidth="1"/>
    <col min="5389" max="5389" width="1.33333333333333" style="1" customWidth="1"/>
    <col min="5390" max="5390" width="9" style="1"/>
    <col min="5391" max="5391" width="4.75" style="1" customWidth="1"/>
    <col min="5392" max="5632" width="9" style="1"/>
    <col min="5633" max="5633" width="5" style="1" customWidth="1"/>
    <col min="5634" max="5634" width="8.5" style="1" customWidth="1"/>
    <col min="5635" max="5635" width="9" style="1"/>
    <col min="5636" max="5636" width="13.3333333333333" style="1" customWidth="1"/>
    <col min="5637" max="5637" width="10.75" style="1" customWidth="1"/>
    <col min="5638" max="5638" width="9" style="1" hidden="1" customWidth="1"/>
    <col min="5639" max="5639" width="4" style="1" customWidth="1"/>
    <col min="5640" max="5640" width="6.58333333333333" style="1" customWidth="1"/>
    <col min="5641" max="5641" width="6.75" style="1" customWidth="1"/>
    <col min="5642" max="5642" width="3.58333333333333" style="1" customWidth="1"/>
    <col min="5643" max="5643" width="1.5" style="1" customWidth="1"/>
    <col min="5644" max="5644" width="4.58333333333333" style="1" customWidth="1"/>
    <col min="5645" max="5645" width="1.33333333333333" style="1" customWidth="1"/>
    <col min="5646" max="5646" width="9" style="1"/>
    <col min="5647" max="5647" width="4.75" style="1" customWidth="1"/>
    <col min="5648" max="5888" width="9" style="1"/>
    <col min="5889" max="5889" width="5" style="1" customWidth="1"/>
    <col min="5890" max="5890" width="8.5" style="1" customWidth="1"/>
    <col min="5891" max="5891" width="9" style="1"/>
    <col min="5892" max="5892" width="13.3333333333333" style="1" customWidth="1"/>
    <col min="5893" max="5893" width="10.75" style="1" customWidth="1"/>
    <col min="5894" max="5894" width="9" style="1" hidden="1" customWidth="1"/>
    <col min="5895" max="5895" width="4" style="1" customWidth="1"/>
    <col min="5896" max="5896" width="6.58333333333333" style="1" customWidth="1"/>
    <col min="5897" max="5897" width="6.75" style="1" customWidth="1"/>
    <col min="5898" max="5898" width="3.58333333333333" style="1" customWidth="1"/>
    <col min="5899" max="5899" width="1.5" style="1" customWidth="1"/>
    <col min="5900" max="5900" width="4.58333333333333" style="1" customWidth="1"/>
    <col min="5901" max="5901" width="1.33333333333333" style="1" customWidth="1"/>
    <col min="5902" max="5902" width="9" style="1"/>
    <col min="5903" max="5903" width="4.75" style="1" customWidth="1"/>
    <col min="5904" max="6144" width="9" style="1"/>
    <col min="6145" max="6145" width="5" style="1" customWidth="1"/>
    <col min="6146" max="6146" width="8.5" style="1" customWidth="1"/>
    <col min="6147" max="6147" width="9" style="1"/>
    <col min="6148" max="6148" width="13.3333333333333" style="1" customWidth="1"/>
    <col min="6149" max="6149" width="10.75" style="1" customWidth="1"/>
    <col min="6150" max="6150" width="9" style="1" hidden="1" customWidth="1"/>
    <col min="6151" max="6151" width="4" style="1" customWidth="1"/>
    <col min="6152" max="6152" width="6.58333333333333" style="1" customWidth="1"/>
    <col min="6153" max="6153" width="6.75" style="1" customWidth="1"/>
    <col min="6154" max="6154" width="3.58333333333333" style="1" customWidth="1"/>
    <col min="6155" max="6155" width="1.5" style="1" customWidth="1"/>
    <col min="6156" max="6156" width="4.58333333333333" style="1" customWidth="1"/>
    <col min="6157" max="6157" width="1.33333333333333" style="1" customWidth="1"/>
    <col min="6158" max="6158" width="9" style="1"/>
    <col min="6159" max="6159" width="4.75" style="1" customWidth="1"/>
    <col min="6160" max="6400" width="9" style="1"/>
    <col min="6401" max="6401" width="5" style="1" customWidth="1"/>
    <col min="6402" max="6402" width="8.5" style="1" customWidth="1"/>
    <col min="6403" max="6403" width="9" style="1"/>
    <col min="6404" max="6404" width="13.3333333333333" style="1" customWidth="1"/>
    <col min="6405" max="6405" width="10.75" style="1" customWidth="1"/>
    <col min="6406" max="6406" width="9" style="1" hidden="1" customWidth="1"/>
    <col min="6407" max="6407" width="4" style="1" customWidth="1"/>
    <col min="6408" max="6408" width="6.58333333333333" style="1" customWidth="1"/>
    <col min="6409" max="6409" width="6.75" style="1" customWidth="1"/>
    <col min="6410" max="6410" width="3.58333333333333" style="1" customWidth="1"/>
    <col min="6411" max="6411" width="1.5" style="1" customWidth="1"/>
    <col min="6412" max="6412" width="4.58333333333333" style="1" customWidth="1"/>
    <col min="6413" max="6413" width="1.33333333333333" style="1" customWidth="1"/>
    <col min="6414" max="6414" width="9" style="1"/>
    <col min="6415" max="6415" width="4.75" style="1" customWidth="1"/>
    <col min="6416" max="6656" width="9" style="1"/>
    <col min="6657" max="6657" width="5" style="1" customWidth="1"/>
    <col min="6658" max="6658" width="8.5" style="1" customWidth="1"/>
    <col min="6659" max="6659" width="9" style="1"/>
    <col min="6660" max="6660" width="13.3333333333333" style="1" customWidth="1"/>
    <col min="6661" max="6661" width="10.75" style="1" customWidth="1"/>
    <col min="6662" max="6662" width="9" style="1" hidden="1" customWidth="1"/>
    <col min="6663" max="6663" width="4" style="1" customWidth="1"/>
    <col min="6664" max="6664" width="6.58333333333333" style="1" customWidth="1"/>
    <col min="6665" max="6665" width="6.75" style="1" customWidth="1"/>
    <col min="6666" max="6666" width="3.58333333333333" style="1" customWidth="1"/>
    <col min="6667" max="6667" width="1.5" style="1" customWidth="1"/>
    <col min="6668" max="6668" width="4.58333333333333" style="1" customWidth="1"/>
    <col min="6669" max="6669" width="1.33333333333333" style="1" customWidth="1"/>
    <col min="6670" max="6670" width="9" style="1"/>
    <col min="6671" max="6671" width="4.75" style="1" customWidth="1"/>
    <col min="6672" max="6912" width="9" style="1"/>
    <col min="6913" max="6913" width="5" style="1" customWidth="1"/>
    <col min="6914" max="6914" width="8.5" style="1" customWidth="1"/>
    <col min="6915" max="6915" width="9" style="1"/>
    <col min="6916" max="6916" width="13.3333333333333" style="1" customWidth="1"/>
    <col min="6917" max="6917" width="10.75" style="1" customWidth="1"/>
    <col min="6918" max="6918" width="9" style="1" hidden="1" customWidth="1"/>
    <col min="6919" max="6919" width="4" style="1" customWidth="1"/>
    <col min="6920" max="6920" width="6.58333333333333" style="1" customWidth="1"/>
    <col min="6921" max="6921" width="6.75" style="1" customWidth="1"/>
    <col min="6922" max="6922" width="3.58333333333333" style="1" customWidth="1"/>
    <col min="6923" max="6923" width="1.5" style="1" customWidth="1"/>
    <col min="6924" max="6924" width="4.58333333333333" style="1" customWidth="1"/>
    <col min="6925" max="6925" width="1.33333333333333" style="1" customWidth="1"/>
    <col min="6926" max="6926" width="9" style="1"/>
    <col min="6927" max="6927" width="4.75" style="1" customWidth="1"/>
    <col min="6928" max="7168" width="9" style="1"/>
    <col min="7169" max="7169" width="5" style="1" customWidth="1"/>
    <col min="7170" max="7170" width="8.5" style="1" customWidth="1"/>
    <col min="7171" max="7171" width="9" style="1"/>
    <col min="7172" max="7172" width="13.3333333333333" style="1" customWidth="1"/>
    <col min="7173" max="7173" width="10.75" style="1" customWidth="1"/>
    <col min="7174" max="7174" width="9" style="1" hidden="1" customWidth="1"/>
    <col min="7175" max="7175" width="4" style="1" customWidth="1"/>
    <col min="7176" max="7176" width="6.58333333333333" style="1" customWidth="1"/>
    <col min="7177" max="7177" width="6.75" style="1" customWidth="1"/>
    <col min="7178" max="7178" width="3.58333333333333" style="1" customWidth="1"/>
    <col min="7179" max="7179" width="1.5" style="1" customWidth="1"/>
    <col min="7180" max="7180" width="4.58333333333333" style="1" customWidth="1"/>
    <col min="7181" max="7181" width="1.33333333333333" style="1" customWidth="1"/>
    <col min="7182" max="7182" width="9" style="1"/>
    <col min="7183" max="7183" width="4.75" style="1" customWidth="1"/>
    <col min="7184" max="7424" width="9" style="1"/>
    <col min="7425" max="7425" width="5" style="1" customWidth="1"/>
    <col min="7426" max="7426" width="8.5" style="1" customWidth="1"/>
    <col min="7427" max="7427" width="9" style="1"/>
    <col min="7428" max="7428" width="13.3333333333333" style="1" customWidth="1"/>
    <col min="7429" max="7429" width="10.75" style="1" customWidth="1"/>
    <col min="7430" max="7430" width="9" style="1" hidden="1" customWidth="1"/>
    <col min="7431" max="7431" width="4" style="1" customWidth="1"/>
    <col min="7432" max="7432" width="6.58333333333333" style="1" customWidth="1"/>
    <col min="7433" max="7433" width="6.75" style="1" customWidth="1"/>
    <col min="7434" max="7434" width="3.58333333333333" style="1" customWidth="1"/>
    <col min="7435" max="7435" width="1.5" style="1" customWidth="1"/>
    <col min="7436" max="7436" width="4.58333333333333" style="1" customWidth="1"/>
    <col min="7437" max="7437" width="1.33333333333333" style="1" customWidth="1"/>
    <col min="7438" max="7438" width="9" style="1"/>
    <col min="7439" max="7439" width="4.75" style="1" customWidth="1"/>
    <col min="7440" max="7680" width="9" style="1"/>
    <col min="7681" max="7681" width="5" style="1" customWidth="1"/>
    <col min="7682" max="7682" width="8.5" style="1" customWidth="1"/>
    <col min="7683" max="7683" width="9" style="1"/>
    <col min="7684" max="7684" width="13.3333333333333" style="1" customWidth="1"/>
    <col min="7685" max="7685" width="10.75" style="1" customWidth="1"/>
    <col min="7686" max="7686" width="9" style="1" hidden="1" customWidth="1"/>
    <col min="7687" max="7687" width="4" style="1" customWidth="1"/>
    <col min="7688" max="7688" width="6.58333333333333" style="1" customWidth="1"/>
    <col min="7689" max="7689" width="6.75" style="1" customWidth="1"/>
    <col min="7690" max="7690" width="3.58333333333333" style="1" customWidth="1"/>
    <col min="7691" max="7691" width="1.5" style="1" customWidth="1"/>
    <col min="7692" max="7692" width="4.58333333333333" style="1" customWidth="1"/>
    <col min="7693" max="7693" width="1.33333333333333" style="1" customWidth="1"/>
    <col min="7694" max="7694" width="9" style="1"/>
    <col min="7695" max="7695" width="4.75" style="1" customWidth="1"/>
    <col min="7696" max="7936" width="9" style="1"/>
    <col min="7937" max="7937" width="5" style="1" customWidth="1"/>
    <col min="7938" max="7938" width="8.5" style="1" customWidth="1"/>
    <col min="7939" max="7939" width="9" style="1"/>
    <col min="7940" max="7940" width="13.3333333333333" style="1" customWidth="1"/>
    <col min="7941" max="7941" width="10.75" style="1" customWidth="1"/>
    <col min="7942" max="7942" width="9" style="1" hidden="1" customWidth="1"/>
    <col min="7943" max="7943" width="4" style="1" customWidth="1"/>
    <col min="7944" max="7944" width="6.58333333333333" style="1" customWidth="1"/>
    <col min="7945" max="7945" width="6.75" style="1" customWidth="1"/>
    <col min="7946" max="7946" width="3.58333333333333" style="1" customWidth="1"/>
    <col min="7947" max="7947" width="1.5" style="1" customWidth="1"/>
    <col min="7948" max="7948" width="4.58333333333333" style="1" customWidth="1"/>
    <col min="7949" max="7949" width="1.33333333333333" style="1" customWidth="1"/>
    <col min="7950" max="7950" width="9" style="1"/>
    <col min="7951" max="7951" width="4.75" style="1" customWidth="1"/>
    <col min="7952" max="8192" width="9" style="1"/>
    <col min="8193" max="8193" width="5" style="1" customWidth="1"/>
    <col min="8194" max="8194" width="8.5" style="1" customWidth="1"/>
    <col min="8195" max="8195" width="9" style="1"/>
    <col min="8196" max="8196" width="13.3333333333333" style="1" customWidth="1"/>
    <col min="8197" max="8197" width="10.75" style="1" customWidth="1"/>
    <col min="8198" max="8198" width="9" style="1" hidden="1" customWidth="1"/>
    <col min="8199" max="8199" width="4" style="1" customWidth="1"/>
    <col min="8200" max="8200" width="6.58333333333333" style="1" customWidth="1"/>
    <col min="8201" max="8201" width="6.75" style="1" customWidth="1"/>
    <col min="8202" max="8202" width="3.58333333333333" style="1" customWidth="1"/>
    <col min="8203" max="8203" width="1.5" style="1" customWidth="1"/>
    <col min="8204" max="8204" width="4.58333333333333" style="1" customWidth="1"/>
    <col min="8205" max="8205" width="1.33333333333333" style="1" customWidth="1"/>
    <col min="8206" max="8206" width="9" style="1"/>
    <col min="8207" max="8207" width="4.75" style="1" customWidth="1"/>
    <col min="8208" max="8448" width="9" style="1"/>
    <col min="8449" max="8449" width="5" style="1" customWidth="1"/>
    <col min="8450" max="8450" width="8.5" style="1" customWidth="1"/>
    <col min="8451" max="8451" width="9" style="1"/>
    <col min="8452" max="8452" width="13.3333333333333" style="1" customWidth="1"/>
    <col min="8453" max="8453" width="10.75" style="1" customWidth="1"/>
    <col min="8454" max="8454" width="9" style="1" hidden="1" customWidth="1"/>
    <col min="8455" max="8455" width="4" style="1" customWidth="1"/>
    <col min="8456" max="8456" width="6.58333333333333" style="1" customWidth="1"/>
    <col min="8457" max="8457" width="6.75" style="1" customWidth="1"/>
    <col min="8458" max="8458" width="3.58333333333333" style="1" customWidth="1"/>
    <col min="8459" max="8459" width="1.5" style="1" customWidth="1"/>
    <col min="8460" max="8460" width="4.58333333333333" style="1" customWidth="1"/>
    <col min="8461" max="8461" width="1.33333333333333" style="1" customWidth="1"/>
    <col min="8462" max="8462" width="9" style="1"/>
    <col min="8463" max="8463" width="4.75" style="1" customWidth="1"/>
    <col min="8464" max="8704" width="9" style="1"/>
    <col min="8705" max="8705" width="5" style="1" customWidth="1"/>
    <col min="8706" max="8706" width="8.5" style="1" customWidth="1"/>
    <col min="8707" max="8707" width="9" style="1"/>
    <col min="8708" max="8708" width="13.3333333333333" style="1" customWidth="1"/>
    <col min="8709" max="8709" width="10.75" style="1" customWidth="1"/>
    <col min="8710" max="8710" width="9" style="1" hidden="1" customWidth="1"/>
    <col min="8711" max="8711" width="4" style="1" customWidth="1"/>
    <col min="8712" max="8712" width="6.58333333333333" style="1" customWidth="1"/>
    <col min="8713" max="8713" width="6.75" style="1" customWidth="1"/>
    <col min="8714" max="8714" width="3.58333333333333" style="1" customWidth="1"/>
    <col min="8715" max="8715" width="1.5" style="1" customWidth="1"/>
    <col min="8716" max="8716" width="4.58333333333333" style="1" customWidth="1"/>
    <col min="8717" max="8717" width="1.33333333333333" style="1" customWidth="1"/>
    <col min="8718" max="8718" width="9" style="1"/>
    <col min="8719" max="8719" width="4.75" style="1" customWidth="1"/>
    <col min="8720" max="8960" width="9" style="1"/>
    <col min="8961" max="8961" width="5" style="1" customWidth="1"/>
    <col min="8962" max="8962" width="8.5" style="1" customWidth="1"/>
    <col min="8963" max="8963" width="9" style="1"/>
    <col min="8964" max="8964" width="13.3333333333333" style="1" customWidth="1"/>
    <col min="8965" max="8965" width="10.75" style="1" customWidth="1"/>
    <col min="8966" max="8966" width="9" style="1" hidden="1" customWidth="1"/>
    <col min="8967" max="8967" width="4" style="1" customWidth="1"/>
    <col min="8968" max="8968" width="6.58333333333333" style="1" customWidth="1"/>
    <col min="8969" max="8969" width="6.75" style="1" customWidth="1"/>
    <col min="8970" max="8970" width="3.58333333333333" style="1" customWidth="1"/>
    <col min="8971" max="8971" width="1.5" style="1" customWidth="1"/>
    <col min="8972" max="8972" width="4.58333333333333" style="1" customWidth="1"/>
    <col min="8973" max="8973" width="1.33333333333333" style="1" customWidth="1"/>
    <col min="8974" max="8974" width="9" style="1"/>
    <col min="8975" max="8975" width="4.75" style="1" customWidth="1"/>
    <col min="8976" max="9216" width="9" style="1"/>
    <col min="9217" max="9217" width="5" style="1" customWidth="1"/>
    <col min="9218" max="9218" width="8.5" style="1" customWidth="1"/>
    <col min="9219" max="9219" width="9" style="1"/>
    <col min="9220" max="9220" width="13.3333333333333" style="1" customWidth="1"/>
    <col min="9221" max="9221" width="10.75" style="1" customWidth="1"/>
    <col min="9222" max="9222" width="9" style="1" hidden="1" customWidth="1"/>
    <col min="9223" max="9223" width="4" style="1" customWidth="1"/>
    <col min="9224" max="9224" width="6.58333333333333" style="1" customWidth="1"/>
    <col min="9225" max="9225" width="6.75" style="1" customWidth="1"/>
    <col min="9226" max="9226" width="3.58333333333333" style="1" customWidth="1"/>
    <col min="9227" max="9227" width="1.5" style="1" customWidth="1"/>
    <col min="9228" max="9228" width="4.58333333333333" style="1" customWidth="1"/>
    <col min="9229" max="9229" width="1.33333333333333" style="1" customWidth="1"/>
    <col min="9230" max="9230" width="9" style="1"/>
    <col min="9231" max="9231" width="4.75" style="1" customWidth="1"/>
    <col min="9232" max="9472" width="9" style="1"/>
    <col min="9473" max="9473" width="5" style="1" customWidth="1"/>
    <col min="9474" max="9474" width="8.5" style="1" customWidth="1"/>
    <col min="9475" max="9475" width="9" style="1"/>
    <col min="9476" max="9476" width="13.3333333333333" style="1" customWidth="1"/>
    <col min="9477" max="9477" width="10.75" style="1" customWidth="1"/>
    <col min="9478" max="9478" width="9" style="1" hidden="1" customWidth="1"/>
    <col min="9479" max="9479" width="4" style="1" customWidth="1"/>
    <col min="9480" max="9480" width="6.58333333333333" style="1" customWidth="1"/>
    <col min="9481" max="9481" width="6.75" style="1" customWidth="1"/>
    <col min="9482" max="9482" width="3.58333333333333" style="1" customWidth="1"/>
    <col min="9483" max="9483" width="1.5" style="1" customWidth="1"/>
    <col min="9484" max="9484" width="4.58333333333333" style="1" customWidth="1"/>
    <col min="9485" max="9485" width="1.33333333333333" style="1" customWidth="1"/>
    <col min="9486" max="9486" width="9" style="1"/>
    <col min="9487" max="9487" width="4.75" style="1" customWidth="1"/>
    <col min="9488" max="9728" width="9" style="1"/>
    <col min="9729" max="9729" width="5" style="1" customWidth="1"/>
    <col min="9730" max="9730" width="8.5" style="1" customWidth="1"/>
    <col min="9731" max="9731" width="9" style="1"/>
    <col min="9732" max="9732" width="13.3333333333333" style="1" customWidth="1"/>
    <col min="9733" max="9733" width="10.75" style="1" customWidth="1"/>
    <col min="9734" max="9734" width="9" style="1" hidden="1" customWidth="1"/>
    <col min="9735" max="9735" width="4" style="1" customWidth="1"/>
    <col min="9736" max="9736" width="6.58333333333333" style="1" customWidth="1"/>
    <col min="9737" max="9737" width="6.75" style="1" customWidth="1"/>
    <col min="9738" max="9738" width="3.58333333333333" style="1" customWidth="1"/>
    <col min="9739" max="9739" width="1.5" style="1" customWidth="1"/>
    <col min="9740" max="9740" width="4.58333333333333" style="1" customWidth="1"/>
    <col min="9741" max="9741" width="1.33333333333333" style="1" customWidth="1"/>
    <col min="9742" max="9742" width="9" style="1"/>
    <col min="9743" max="9743" width="4.75" style="1" customWidth="1"/>
    <col min="9744" max="9984" width="9" style="1"/>
    <col min="9985" max="9985" width="5" style="1" customWidth="1"/>
    <col min="9986" max="9986" width="8.5" style="1" customWidth="1"/>
    <col min="9987" max="9987" width="9" style="1"/>
    <col min="9988" max="9988" width="13.3333333333333" style="1" customWidth="1"/>
    <col min="9989" max="9989" width="10.75" style="1" customWidth="1"/>
    <col min="9990" max="9990" width="9" style="1" hidden="1" customWidth="1"/>
    <col min="9991" max="9991" width="4" style="1" customWidth="1"/>
    <col min="9992" max="9992" width="6.58333333333333" style="1" customWidth="1"/>
    <col min="9993" max="9993" width="6.75" style="1" customWidth="1"/>
    <col min="9994" max="9994" width="3.58333333333333" style="1" customWidth="1"/>
    <col min="9995" max="9995" width="1.5" style="1" customWidth="1"/>
    <col min="9996" max="9996" width="4.58333333333333" style="1" customWidth="1"/>
    <col min="9997" max="9997" width="1.33333333333333" style="1" customWidth="1"/>
    <col min="9998" max="9998" width="9" style="1"/>
    <col min="9999" max="9999" width="4.75" style="1" customWidth="1"/>
    <col min="10000" max="10240" width="9" style="1"/>
    <col min="10241" max="10241" width="5" style="1" customWidth="1"/>
    <col min="10242" max="10242" width="8.5" style="1" customWidth="1"/>
    <col min="10243" max="10243" width="9" style="1"/>
    <col min="10244" max="10244" width="13.3333333333333" style="1" customWidth="1"/>
    <col min="10245" max="10245" width="10.75" style="1" customWidth="1"/>
    <col min="10246" max="10246" width="9" style="1" hidden="1" customWidth="1"/>
    <col min="10247" max="10247" width="4" style="1" customWidth="1"/>
    <col min="10248" max="10248" width="6.58333333333333" style="1" customWidth="1"/>
    <col min="10249" max="10249" width="6.75" style="1" customWidth="1"/>
    <col min="10250" max="10250" width="3.58333333333333" style="1" customWidth="1"/>
    <col min="10251" max="10251" width="1.5" style="1" customWidth="1"/>
    <col min="10252" max="10252" width="4.58333333333333" style="1" customWidth="1"/>
    <col min="10253" max="10253" width="1.33333333333333" style="1" customWidth="1"/>
    <col min="10254" max="10254" width="9" style="1"/>
    <col min="10255" max="10255" width="4.75" style="1" customWidth="1"/>
    <col min="10256" max="10496" width="9" style="1"/>
    <col min="10497" max="10497" width="5" style="1" customWidth="1"/>
    <col min="10498" max="10498" width="8.5" style="1" customWidth="1"/>
    <col min="10499" max="10499" width="9" style="1"/>
    <col min="10500" max="10500" width="13.3333333333333" style="1" customWidth="1"/>
    <col min="10501" max="10501" width="10.75" style="1" customWidth="1"/>
    <col min="10502" max="10502" width="9" style="1" hidden="1" customWidth="1"/>
    <col min="10503" max="10503" width="4" style="1" customWidth="1"/>
    <col min="10504" max="10504" width="6.58333333333333" style="1" customWidth="1"/>
    <col min="10505" max="10505" width="6.75" style="1" customWidth="1"/>
    <col min="10506" max="10506" width="3.58333333333333" style="1" customWidth="1"/>
    <col min="10507" max="10507" width="1.5" style="1" customWidth="1"/>
    <col min="10508" max="10508" width="4.58333333333333" style="1" customWidth="1"/>
    <col min="10509" max="10509" width="1.33333333333333" style="1" customWidth="1"/>
    <col min="10510" max="10510" width="9" style="1"/>
    <col min="10511" max="10511" width="4.75" style="1" customWidth="1"/>
    <col min="10512" max="10752" width="9" style="1"/>
    <col min="10753" max="10753" width="5" style="1" customWidth="1"/>
    <col min="10754" max="10754" width="8.5" style="1" customWidth="1"/>
    <col min="10755" max="10755" width="9" style="1"/>
    <col min="10756" max="10756" width="13.3333333333333" style="1" customWidth="1"/>
    <col min="10757" max="10757" width="10.75" style="1" customWidth="1"/>
    <col min="10758" max="10758" width="9" style="1" hidden="1" customWidth="1"/>
    <col min="10759" max="10759" width="4" style="1" customWidth="1"/>
    <col min="10760" max="10760" width="6.58333333333333" style="1" customWidth="1"/>
    <col min="10761" max="10761" width="6.75" style="1" customWidth="1"/>
    <col min="10762" max="10762" width="3.58333333333333" style="1" customWidth="1"/>
    <col min="10763" max="10763" width="1.5" style="1" customWidth="1"/>
    <col min="10764" max="10764" width="4.58333333333333" style="1" customWidth="1"/>
    <col min="10765" max="10765" width="1.33333333333333" style="1" customWidth="1"/>
    <col min="10766" max="10766" width="9" style="1"/>
    <col min="10767" max="10767" width="4.75" style="1" customWidth="1"/>
    <col min="10768" max="11008" width="9" style="1"/>
    <col min="11009" max="11009" width="5" style="1" customWidth="1"/>
    <col min="11010" max="11010" width="8.5" style="1" customWidth="1"/>
    <col min="11011" max="11011" width="9" style="1"/>
    <col min="11012" max="11012" width="13.3333333333333" style="1" customWidth="1"/>
    <col min="11013" max="11013" width="10.75" style="1" customWidth="1"/>
    <col min="11014" max="11014" width="9" style="1" hidden="1" customWidth="1"/>
    <col min="11015" max="11015" width="4" style="1" customWidth="1"/>
    <col min="11016" max="11016" width="6.58333333333333" style="1" customWidth="1"/>
    <col min="11017" max="11017" width="6.75" style="1" customWidth="1"/>
    <col min="11018" max="11018" width="3.58333333333333" style="1" customWidth="1"/>
    <col min="11019" max="11019" width="1.5" style="1" customWidth="1"/>
    <col min="11020" max="11020" width="4.58333333333333" style="1" customWidth="1"/>
    <col min="11021" max="11021" width="1.33333333333333" style="1" customWidth="1"/>
    <col min="11022" max="11022" width="9" style="1"/>
    <col min="11023" max="11023" width="4.75" style="1" customWidth="1"/>
    <col min="11024" max="11264" width="9" style="1"/>
    <col min="11265" max="11265" width="5" style="1" customWidth="1"/>
    <col min="11266" max="11266" width="8.5" style="1" customWidth="1"/>
    <col min="11267" max="11267" width="9" style="1"/>
    <col min="11268" max="11268" width="13.3333333333333" style="1" customWidth="1"/>
    <col min="11269" max="11269" width="10.75" style="1" customWidth="1"/>
    <col min="11270" max="11270" width="9" style="1" hidden="1" customWidth="1"/>
    <col min="11271" max="11271" width="4" style="1" customWidth="1"/>
    <col min="11272" max="11272" width="6.58333333333333" style="1" customWidth="1"/>
    <col min="11273" max="11273" width="6.75" style="1" customWidth="1"/>
    <col min="11274" max="11274" width="3.58333333333333" style="1" customWidth="1"/>
    <col min="11275" max="11275" width="1.5" style="1" customWidth="1"/>
    <col min="11276" max="11276" width="4.58333333333333" style="1" customWidth="1"/>
    <col min="11277" max="11277" width="1.33333333333333" style="1" customWidth="1"/>
    <col min="11278" max="11278" width="9" style="1"/>
    <col min="11279" max="11279" width="4.75" style="1" customWidth="1"/>
    <col min="11280" max="11520" width="9" style="1"/>
    <col min="11521" max="11521" width="5" style="1" customWidth="1"/>
    <col min="11522" max="11522" width="8.5" style="1" customWidth="1"/>
    <col min="11523" max="11523" width="9" style="1"/>
    <col min="11524" max="11524" width="13.3333333333333" style="1" customWidth="1"/>
    <col min="11525" max="11525" width="10.75" style="1" customWidth="1"/>
    <col min="11526" max="11526" width="9" style="1" hidden="1" customWidth="1"/>
    <col min="11527" max="11527" width="4" style="1" customWidth="1"/>
    <col min="11528" max="11528" width="6.58333333333333" style="1" customWidth="1"/>
    <col min="11529" max="11529" width="6.75" style="1" customWidth="1"/>
    <col min="11530" max="11530" width="3.58333333333333" style="1" customWidth="1"/>
    <col min="11531" max="11531" width="1.5" style="1" customWidth="1"/>
    <col min="11532" max="11532" width="4.58333333333333" style="1" customWidth="1"/>
    <col min="11533" max="11533" width="1.33333333333333" style="1" customWidth="1"/>
    <col min="11534" max="11534" width="9" style="1"/>
    <col min="11535" max="11535" width="4.75" style="1" customWidth="1"/>
    <col min="11536" max="11776" width="9" style="1"/>
    <col min="11777" max="11777" width="5" style="1" customWidth="1"/>
    <col min="11778" max="11778" width="8.5" style="1" customWidth="1"/>
    <col min="11779" max="11779" width="9" style="1"/>
    <col min="11780" max="11780" width="13.3333333333333" style="1" customWidth="1"/>
    <col min="11781" max="11781" width="10.75" style="1" customWidth="1"/>
    <col min="11782" max="11782" width="9" style="1" hidden="1" customWidth="1"/>
    <col min="11783" max="11783" width="4" style="1" customWidth="1"/>
    <col min="11784" max="11784" width="6.58333333333333" style="1" customWidth="1"/>
    <col min="11785" max="11785" width="6.75" style="1" customWidth="1"/>
    <col min="11786" max="11786" width="3.58333333333333" style="1" customWidth="1"/>
    <col min="11787" max="11787" width="1.5" style="1" customWidth="1"/>
    <col min="11788" max="11788" width="4.58333333333333" style="1" customWidth="1"/>
    <col min="11789" max="11789" width="1.33333333333333" style="1" customWidth="1"/>
    <col min="11790" max="11790" width="9" style="1"/>
    <col min="11791" max="11791" width="4.75" style="1" customWidth="1"/>
    <col min="11792" max="12032" width="9" style="1"/>
    <col min="12033" max="12033" width="5" style="1" customWidth="1"/>
    <col min="12034" max="12034" width="8.5" style="1" customWidth="1"/>
    <col min="12035" max="12035" width="9" style="1"/>
    <col min="12036" max="12036" width="13.3333333333333" style="1" customWidth="1"/>
    <col min="12037" max="12037" width="10.75" style="1" customWidth="1"/>
    <col min="12038" max="12038" width="9" style="1" hidden="1" customWidth="1"/>
    <col min="12039" max="12039" width="4" style="1" customWidth="1"/>
    <col min="12040" max="12040" width="6.58333333333333" style="1" customWidth="1"/>
    <col min="12041" max="12041" width="6.75" style="1" customWidth="1"/>
    <col min="12042" max="12042" width="3.58333333333333" style="1" customWidth="1"/>
    <col min="12043" max="12043" width="1.5" style="1" customWidth="1"/>
    <col min="12044" max="12044" width="4.58333333333333" style="1" customWidth="1"/>
    <col min="12045" max="12045" width="1.33333333333333" style="1" customWidth="1"/>
    <col min="12046" max="12046" width="9" style="1"/>
    <col min="12047" max="12047" width="4.75" style="1" customWidth="1"/>
    <col min="12048" max="12288" width="9" style="1"/>
    <col min="12289" max="12289" width="5" style="1" customWidth="1"/>
    <col min="12290" max="12290" width="8.5" style="1" customWidth="1"/>
    <col min="12291" max="12291" width="9" style="1"/>
    <col min="12292" max="12292" width="13.3333333333333" style="1" customWidth="1"/>
    <col min="12293" max="12293" width="10.75" style="1" customWidth="1"/>
    <col min="12294" max="12294" width="9" style="1" hidden="1" customWidth="1"/>
    <col min="12295" max="12295" width="4" style="1" customWidth="1"/>
    <col min="12296" max="12296" width="6.58333333333333" style="1" customWidth="1"/>
    <col min="12297" max="12297" width="6.75" style="1" customWidth="1"/>
    <col min="12298" max="12298" width="3.58333333333333" style="1" customWidth="1"/>
    <col min="12299" max="12299" width="1.5" style="1" customWidth="1"/>
    <col min="12300" max="12300" width="4.58333333333333" style="1" customWidth="1"/>
    <col min="12301" max="12301" width="1.33333333333333" style="1" customWidth="1"/>
    <col min="12302" max="12302" width="9" style="1"/>
    <col min="12303" max="12303" width="4.75" style="1" customWidth="1"/>
    <col min="12304" max="12544" width="9" style="1"/>
    <col min="12545" max="12545" width="5" style="1" customWidth="1"/>
    <col min="12546" max="12546" width="8.5" style="1" customWidth="1"/>
    <col min="12547" max="12547" width="9" style="1"/>
    <col min="12548" max="12548" width="13.3333333333333" style="1" customWidth="1"/>
    <col min="12549" max="12549" width="10.75" style="1" customWidth="1"/>
    <col min="12550" max="12550" width="9" style="1" hidden="1" customWidth="1"/>
    <col min="12551" max="12551" width="4" style="1" customWidth="1"/>
    <col min="12552" max="12552" width="6.58333333333333" style="1" customWidth="1"/>
    <col min="12553" max="12553" width="6.75" style="1" customWidth="1"/>
    <col min="12554" max="12554" width="3.58333333333333" style="1" customWidth="1"/>
    <col min="12555" max="12555" width="1.5" style="1" customWidth="1"/>
    <col min="12556" max="12556" width="4.58333333333333" style="1" customWidth="1"/>
    <col min="12557" max="12557" width="1.33333333333333" style="1" customWidth="1"/>
    <col min="12558" max="12558" width="9" style="1"/>
    <col min="12559" max="12559" width="4.75" style="1" customWidth="1"/>
    <col min="12560" max="12800" width="9" style="1"/>
    <col min="12801" max="12801" width="5" style="1" customWidth="1"/>
    <col min="12802" max="12802" width="8.5" style="1" customWidth="1"/>
    <col min="12803" max="12803" width="9" style="1"/>
    <col min="12804" max="12804" width="13.3333333333333" style="1" customWidth="1"/>
    <col min="12805" max="12805" width="10.75" style="1" customWidth="1"/>
    <col min="12806" max="12806" width="9" style="1" hidden="1" customWidth="1"/>
    <col min="12807" max="12807" width="4" style="1" customWidth="1"/>
    <col min="12808" max="12808" width="6.58333333333333" style="1" customWidth="1"/>
    <col min="12809" max="12809" width="6.75" style="1" customWidth="1"/>
    <col min="12810" max="12810" width="3.58333333333333" style="1" customWidth="1"/>
    <col min="12811" max="12811" width="1.5" style="1" customWidth="1"/>
    <col min="12812" max="12812" width="4.58333333333333" style="1" customWidth="1"/>
    <col min="12813" max="12813" width="1.33333333333333" style="1" customWidth="1"/>
    <col min="12814" max="12814" width="9" style="1"/>
    <col min="12815" max="12815" width="4.75" style="1" customWidth="1"/>
    <col min="12816" max="13056" width="9" style="1"/>
    <col min="13057" max="13057" width="5" style="1" customWidth="1"/>
    <col min="13058" max="13058" width="8.5" style="1" customWidth="1"/>
    <col min="13059" max="13059" width="9" style="1"/>
    <col min="13060" max="13060" width="13.3333333333333" style="1" customWidth="1"/>
    <col min="13061" max="13061" width="10.75" style="1" customWidth="1"/>
    <col min="13062" max="13062" width="9" style="1" hidden="1" customWidth="1"/>
    <col min="13063" max="13063" width="4" style="1" customWidth="1"/>
    <col min="13064" max="13064" width="6.58333333333333" style="1" customWidth="1"/>
    <col min="13065" max="13065" width="6.75" style="1" customWidth="1"/>
    <col min="13066" max="13066" width="3.58333333333333" style="1" customWidth="1"/>
    <col min="13067" max="13067" width="1.5" style="1" customWidth="1"/>
    <col min="13068" max="13068" width="4.58333333333333" style="1" customWidth="1"/>
    <col min="13069" max="13069" width="1.33333333333333" style="1" customWidth="1"/>
    <col min="13070" max="13070" width="9" style="1"/>
    <col min="13071" max="13071" width="4.75" style="1" customWidth="1"/>
    <col min="13072" max="13312" width="9" style="1"/>
    <col min="13313" max="13313" width="5" style="1" customWidth="1"/>
    <col min="13314" max="13314" width="8.5" style="1" customWidth="1"/>
    <col min="13315" max="13315" width="9" style="1"/>
    <col min="13316" max="13316" width="13.3333333333333" style="1" customWidth="1"/>
    <col min="13317" max="13317" width="10.75" style="1" customWidth="1"/>
    <col min="13318" max="13318" width="9" style="1" hidden="1" customWidth="1"/>
    <col min="13319" max="13319" width="4" style="1" customWidth="1"/>
    <col min="13320" max="13320" width="6.58333333333333" style="1" customWidth="1"/>
    <col min="13321" max="13321" width="6.75" style="1" customWidth="1"/>
    <col min="13322" max="13322" width="3.58333333333333" style="1" customWidth="1"/>
    <col min="13323" max="13323" width="1.5" style="1" customWidth="1"/>
    <col min="13324" max="13324" width="4.58333333333333" style="1" customWidth="1"/>
    <col min="13325" max="13325" width="1.33333333333333" style="1" customWidth="1"/>
    <col min="13326" max="13326" width="9" style="1"/>
    <col min="13327" max="13327" width="4.75" style="1" customWidth="1"/>
    <col min="13328" max="13568" width="9" style="1"/>
    <col min="13569" max="13569" width="5" style="1" customWidth="1"/>
    <col min="13570" max="13570" width="8.5" style="1" customWidth="1"/>
    <col min="13571" max="13571" width="9" style="1"/>
    <col min="13572" max="13572" width="13.3333333333333" style="1" customWidth="1"/>
    <col min="13573" max="13573" width="10.75" style="1" customWidth="1"/>
    <col min="13574" max="13574" width="9" style="1" hidden="1" customWidth="1"/>
    <col min="13575" max="13575" width="4" style="1" customWidth="1"/>
    <col min="13576" max="13576" width="6.58333333333333" style="1" customWidth="1"/>
    <col min="13577" max="13577" width="6.75" style="1" customWidth="1"/>
    <col min="13578" max="13578" width="3.58333333333333" style="1" customWidth="1"/>
    <col min="13579" max="13579" width="1.5" style="1" customWidth="1"/>
    <col min="13580" max="13580" width="4.58333333333333" style="1" customWidth="1"/>
    <col min="13581" max="13581" width="1.33333333333333" style="1" customWidth="1"/>
    <col min="13582" max="13582" width="9" style="1"/>
    <col min="13583" max="13583" width="4.75" style="1" customWidth="1"/>
    <col min="13584" max="13824" width="9" style="1"/>
    <col min="13825" max="13825" width="5" style="1" customWidth="1"/>
    <col min="13826" max="13826" width="8.5" style="1" customWidth="1"/>
    <col min="13827" max="13827" width="9" style="1"/>
    <col min="13828" max="13828" width="13.3333333333333" style="1" customWidth="1"/>
    <col min="13829" max="13829" width="10.75" style="1" customWidth="1"/>
    <col min="13830" max="13830" width="9" style="1" hidden="1" customWidth="1"/>
    <col min="13831" max="13831" width="4" style="1" customWidth="1"/>
    <col min="13832" max="13832" width="6.58333333333333" style="1" customWidth="1"/>
    <col min="13833" max="13833" width="6.75" style="1" customWidth="1"/>
    <col min="13834" max="13834" width="3.58333333333333" style="1" customWidth="1"/>
    <col min="13835" max="13835" width="1.5" style="1" customWidth="1"/>
    <col min="13836" max="13836" width="4.58333333333333" style="1" customWidth="1"/>
    <col min="13837" max="13837" width="1.33333333333333" style="1" customWidth="1"/>
    <col min="13838" max="13838" width="9" style="1"/>
    <col min="13839" max="13839" width="4.75" style="1" customWidth="1"/>
    <col min="13840" max="14080" width="9" style="1"/>
    <col min="14081" max="14081" width="5" style="1" customWidth="1"/>
    <col min="14082" max="14082" width="8.5" style="1" customWidth="1"/>
    <col min="14083" max="14083" width="9" style="1"/>
    <col min="14084" max="14084" width="13.3333333333333" style="1" customWidth="1"/>
    <col min="14085" max="14085" width="10.75" style="1" customWidth="1"/>
    <col min="14086" max="14086" width="9" style="1" hidden="1" customWidth="1"/>
    <col min="14087" max="14087" width="4" style="1" customWidth="1"/>
    <col min="14088" max="14088" width="6.58333333333333" style="1" customWidth="1"/>
    <col min="14089" max="14089" width="6.75" style="1" customWidth="1"/>
    <col min="14090" max="14090" width="3.58333333333333" style="1" customWidth="1"/>
    <col min="14091" max="14091" width="1.5" style="1" customWidth="1"/>
    <col min="14092" max="14092" width="4.58333333333333" style="1" customWidth="1"/>
    <col min="14093" max="14093" width="1.33333333333333" style="1" customWidth="1"/>
    <col min="14094" max="14094" width="9" style="1"/>
    <col min="14095" max="14095" width="4.75" style="1" customWidth="1"/>
    <col min="14096" max="14336" width="9" style="1"/>
    <col min="14337" max="14337" width="5" style="1" customWidth="1"/>
    <col min="14338" max="14338" width="8.5" style="1" customWidth="1"/>
    <col min="14339" max="14339" width="9" style="1"/>
    <col min="14340" max="14340" width="13.3333333333333" style="1" customWidth="1"/>
    <col min="14341" max="14341" width="10.75" style="1" customWidth="1"/>
    <col min="14342" max="14342" width="9" style="1" hidden="1" customWidth="1"/>
    <col min="14343" max="14343" width="4" style="1" customWidth="1"/>
    <col min="14344" max="14344" width="6.58333333333333" style="1" customWidth="1"/>
    <col min="14345" max="14345" width="6.75" style="1" customWidth="1"/>
    <col min="14346" max="14346" width="3.58333333333333" style="1" customWidth="1"/>
    <col min="14347" max="14347" width="1.5" style="1" customWidth="1"/>
    <col min="14348" max="14348" width="4.58333333333333" style="1" customWidth="1"/>
    <col min="14349" max="14349" width="1.33333333333333" style="1" customWidth="1"/>
    <col min="14350" max="14350" width="9" style="1"/>
    <col min="14351" max="14351" width="4.75" style="1" customWidth="1"/>
    <col min="14352" max="14592" width="9" style="1"/>
    <col min="14593" max="14593" width="5" style="1" customWidth="1"/>
    <col min="14594" max="14594" width="8.5" style="1" customWidth="1"/>
    <col min="14595" max="14595" width="9" style="1"/>
    <col min="14596" max="14596" width="13.3333333333333" style="1" customWidth="1"/>
    <col min="14597" max="14597" width="10.75" style="1" customWidth="1"/>
    <col min="14598" max="14598" width="9" style="1" hidden="1" customWidth="1"/>
    <col min="14599" max="14599" width="4" style="1" customWidth="1"/>
    <col min="14600" max="14600" width="6.58333333333333" style="1" customWidth="1"/>
    <col min="14601" max="14601" width="6.75" style="1" customWidth="1"/>
    <col min="14602" max="14602" width="3.58333333333333" style="1" customWidth="1"/>
    <col min="14603" max="14603" width="1.5" style="1" customWidth="1"/>
    <col min="14604" max="14604" width="4.58333333333333" style="1" customWidth="1"/>
    <col min="14605" max="14605" width="1.33333333333333" style="1" customWidth="1"/>
    <col min="14606" max="14606" width="9" style="1"/>
    <col min="14607" max="14607" width="4.75" style="1" customWidth="1"/>
    <col min="14608" max="14848" width="9" style="1"/>
    <col min="14849" max="14849" width="5" style="1" customWidth="1"/>
    <col min="14850" max="14850" width="8.5" style="1" customWidth="1"/>
    <col min="14851" max="14851" width="9" style="1"/>
    <col min="14852" max="14852" width="13.3333333333333" style="1" customWidth="1"/>
    <col min="14853" max="14853" width="10.75" style="1" customWidth="1"/>
    <col min="14854" max="14854" width="9" style="1" hidden="1" customWidth="1"/>
    <col min="14855" max="14855" width="4" style="1" customWidth="1"/>
    <col min="14856" max="14856" width="6.58333333333333" style="1" customWidth="1"/>
    <col min="14857" max="14857" width="6.75" style="1" customWidth="1"/>
    <col min="14858" max="14858" width="3.58333333333333" style="1" customWidth="1"/>
    <col min="14859" max="14859" width="1.5" style="1" customWidth="1"/>
    <col min="14860" max="14860" width="4.58333333333333" style="1" customWidth="1"/>
    <col min="14861" max="14861" width="1.33333333333333" style="1" customWidth="1"/>
    <col min="14862" max="14862" width="9" style="1"/>
    <col min="14863" max="14863" width="4.75" style="1" customWidth="1"/>
    <col min="14864" max="15104" width="9" style="1"/>
    <col min="15105" max="15105" width="5" style="1" customWidth="1"/>
    <col min="15106" max="15106" width="8.5" style="1" customWidth="1"/>
    <col min="15107" max="15107" width="9" style="1"/>
    <col min="15108" max="15108" width="13.3333333333333" style="1" customWidth="1"/>
    <col min="15109" max="15109" width="10.75" style="1" customWidth="1"/>
    <col min="15110" max="15110" width="9" style="1" hidden="1" customWidth="1"/>
    <col min="15111" max="15111" width="4" style="1" customWidth="1"/>
    <col min="15112" max="15112" width="6.58333333333333" style="1" customWidth="1"/>
    <col min="15113" max="15113" width="6.75" style="1" customWidth="1"/>
    <col min="15114" max="15114" width="3.58333333333333" style="1" customWidth="1"/>
    <col min="15115" max="15115" width="1.5" style="1" customWidth="1"/>
    <col min="15116" max="15116" width="4.58333333333333" style="1" customWidth="1"/>
    <col min="15117" max="15117" width="1.33333333333333" style="1" customWidth="1"/>
    <col min="15118" max="15118" width="9" style="1"/>
    <col min="15119" max="15119" width="4.75" style="1" customWidth="1"/>
    <col min="15120" max="15360" width="9" style="1"/>
    <col min="15361" max="15361" width="5" style="1" customWidth="1"/>
    <col min="15362" max="15362" width="8.5" style="1" customWidth="1"/>
    <col min="15363" max="15363" width="9" style="1"/>
    <col min="15364" max="15364" width="13.3333333333333" style="1" customWidth="1"/>
    <col min="15365" max="15365" width="10.75" style="1" customWidth="1"/>
    <col min="15366" max="15366" width="9" style="1" hidden="1" customWidth="1"/>
    <col min="15367" max="15367" width="4" style="1" customWidth="1"/>
    <col min="15368" max="15368" width="6.58333333333333" style="1" customWidth="1"/>
    <col min="15369" max="15369" width="6.75" style="1" customWidth="1"/>
    <col min="15370" max="15370" width="3.58333333333333" style="1" customWidth="1"/>
    <col min="15371" max="15371" width="1.5" style="1" customWidth="1"/>
    <col min="15372" max="15372" width="4.58333333333333" style="1" customWidth="1"/>
    <col min="15373" max="15373" width="1.33333333333333" style="1" customWidth="1"/>
    <col min="15374" max="15374" width="9" style="1"/>
    <col min="15375" max="15375" width="4.75" style="1" customWidth="1"/>
    <col min="15376" max="15616" width="9" style="1"/>
    <col min="15617" max="15617" width="5" style="1" customWidth="1"/>
    <col min="15618" max="15618" width="8.5" style="1" customWidth="1"/>
    <col min="15619" max="15619" width="9" style="1"/>
    <col min="15620" max="15620" width="13.3333333333333" style="1" customWidth="1"/>
    <col min="15621" max="15621" width="10.75" style="1" customWidth="1"/>
    <col min="15622" max="15622" width="9" style="1" hidden="1" customWidth="1"/>
    <col min="15623" max="15623" width="4" style="1" customWidth="1"/>
    <col min="15624" max="15624" width="6.58333333333333" style="1" customWidth="1"/>
    <col min="15625" max="15625" width="6.75" style="1" customWidth="1"/>
    <col min="15626" max="15626" width="3.58333333333333" style="1" customWidth="1"/>
    <col min="15627" max="15627" width="1.5" style="1" customWidth="1"/>
    <col min="15628" max="15628" width="4.58333333333333" style="1" customWidth="1"/>
    <col min="15629" max="15629" width="1.33333333333333" style="1" customWidth="1"/>
    <col min="15630" max="15630" width="9" style="1"/>
    <col min="15631" max="15631" width="4.75" style="1" customWidth="1"/>
    <col min="15632" max="15872" width="9" style="1"/>
    <col min="15873" max="15873" width="5" style="1" customWidth="1"/>
    <col min="15874" max="15874" width="8.5" style="1" customWidth="1"/>
    <col min="15875" max="15875" width="9" style="1"/>
    <col min="15876" max="15876" width="13.3333333333333" style="1" customWidth="1"/>
    <col min="15877" max="15877" width="10.75" style="1" customWidth="1"/>
    <col min="15878" max="15878" width="9" style="1" hidden="1" customWidth="1"/>
    <col min="15879" max="15879" width="4" style="1" customWidth="1"/>
    <col min="15880" max="15880" width="6.58333333333333" style="1" customWidth="1"/>
    <col min="15881" max="15881" width="6.75" style="1" customWidth="1"/>
    <col min="15882" max="15882" width="3.58333333333333" style="1" customWidth="1"/>
    <col min="15883" max="15883" width="1.5" style="1" customWidth="1"/>
    <col min="15884" max="15884" width="4.58333333333333" style="1" customWidth="1"/>
    <col min="15885" max="15885" width="1.33333333333333" style="1" customWidth="1"/>
    <col min="15886" max="15886" width="9" style="1"/>
    <col min="15887" max="15887" width="4.75" style="1" customWidth="1"/>
    <col min="15888" max="16128" width="9" style="1"/>
    <col min="16129" max="16129" width="5" style="1" customWidth="1"/>
    <col min="16130" max="16130" width="8.5" style="1" customWidth="1"/>
    <col min="16131" max="16131" width="9" style="1"/>
    <col min="16132" max="16132" width="13.3333333333333" style="1" customWidth="1"/>
    <col min="16133" max="16133" width="10.75" style="1" customWidth="1"/>
    <col min="16134" max="16134" width="9" style="1" hidden="1" customWidth="1"/>
    <col min="16135" max="16135" width="4" style="1" customWidth="1"/>
    <col min="16136" max="16136" width="6.58333333333333" style="1" customWidth="1"/>
    <col min="16137" max="16137" width="6.75" style="1" customWidth="1"/>
    <col min="16138" max="16138" width="3.58333333333333" style="1" customWidth="1"/>
    <col min="16139" max="16139" width="1.5" style="1" customWidth="1"/>
    <col min="16140" max="16140" width="4.58333333333333" style="1" customWidth="1"/>
    <col min="16141" max="16141" width="1.33333333333333" style="1" customWidth="1"/>
    <col min="16142" max="16142" width="9" style="1"/>
    <col min="16143" max="16143" width="4.75" style="1" customWidth="1"/>
    <col min="16144" max="16384" width="9" style="1"/>
  </cols>
  <sheetData>
    <row r="1" ht="48" customHeight="1" spans="1:15">
      <c r="A1" s="2" t="s">
        <v>679</v>
      </c>
      <c r="B1" s="3"/>
      <c r="C1" s="3"/>
      <c r="D1" s="3"/>
      <c r="E1" s="3"/>
      <c r="F1" s="3"/>
      <c r="G1" s="3"/>
      <c r="H1" s="3"/>
      <c r="I1" s="3"/>
      <c r="J1" s="3"/>
      <c r="K1" s="3"/>
      <c r="L1" s="3"/>
      <c r="M1" s="3"/>
      <c r="N1" s="3"/>
      <c r="O1" s="3"/>
    </row>
    <row r="2" ht="22" customHeight="1" spans="1:15">
      <c r="A2" s="4" t="s">
        <v>680</v>
      </c>
      <c r="B2" s="4"/>
      <c r="C2" s="4"/>
      <c r="D2" s="4"/>
      <c r="E2" s="4"/>
      <c r="F2" s="4"/>
      <c r="G2" s="4"/>
      <c r="H2" s="4"/>
      <c r="I2" s="4"/>
      <c r="J2" s="4"/>
      <c r="K2" s="4"/>
      <c r="L2" s="4"/>
      <c r="M2" s="4"/>
      <c r="N2" s="4"/>
      <c r="O2" s="4"/>
    </row>
    <row r="3" ht="22" customHeight="1" spans="1:15">
      <c r="A3" s="4" t="s">
        <v>681</v>
      </c>
      <c r="B3" s="4"/>
      <c r="C3" s="4"/>
      <c r="D3" s="4"/>
      <c r="E3" s="4"/>
      <c r="F3" s="4"/>
      <c r="G3" s="4"/>
      <c r="H3" s="4"/>
      <c r="I3" s="4"/>
      <c r="J3" s="4"/>
      <c r="K3" s="4"/>
      <c r="L3" s="4"/>
      <c r="M3" s="4"/>
      <c r="N3" s="4"/>
      <c r="O3" s="4"/>
    </row>
    <row r="4" ht="17.15" customHeight="1" spans="1:15">
      <c r="A4" s="5" t="s">
        <v>682</v>
      </c>
      <c r="B4" s="6"/>
      <c r="C4" s="5" t="s">
        <v>781</v>
      </c>
      <c r="D4" s="5"/>
      <c r="E4" s="5"/>
      <c r="F4" s="5"/>
      <c r="G4" s="5"/>
      <c r="H4" s="5"/>
      <c r="I4" s="5"/>
      <c r="J4" s="5"/>
      <c r="K4" s="5"/>
      <c r="L4" s="5"/>
      <c r="M4" s="5"/>
      <c r="N4" s="5"/>
      <c r="O4" s="5"/>
    </row>
    <row r="5" ht="16" customHeight="1" spans="1:15">
      <c r="A5" s="5" t="s">
        <v>684</v>
      </c>
      <c r="B5" s="6"/>
      <c r="C5" s="5" t="s">
        <v>580</v>
      </c>
      <c r="D5" s="5"/>
      <c r="E5" s="5"/>
      <c r="F5" s="5"/>
      <c r="G5" s="5"/>
      <c r="H5" s="5"/>
      <c r="I5" s="5" t="s">
        <v>685</v>
      </c>
      <c r="J5" s="5"/>
      <c r="K5" s="5" t="s">
        <v>580</v>
      </c>
      <c r="L5" s="5"/>
      <c r="M5" s="5"/>
      <c r="N5" s="5"/>
      <c r="O5" s="5"/>
    </row>
    <row r="6" ht="16" customHeight="1" spans="1:15">
      <c r="A6" s="5" t="s">
        <v>686</v>
      </c>
      <c r="B6" s="5"/>
      <c r="C6" s="5"/>
      <c r="D6" s="5"/>
      <c r="E6" s="5" t="s">
        <v>687</v>
      </c>
      <c r="F6" s="5"/>
      <c r="G6" s="5" t="s">
        <v>542</v>
      </c>
      <c r="H6" s="6"/>
      <c r="I6" s="5" t="s">
        <v>688</v>
      </c>
      <c r="J6" s="5"/>
      <c r="K6" s="5" t="s">
        <v>689</v>
      </c>
      <c r="L6" s="6"/>
      <c r="M6" s="5" t="s">
        <v>690</v>
      </c>
      <c r="N6" s="6"/>
      <c r="O6" s="5" t="s">
        <v>691</v>
      </c>
    </row>
    <row r="7" ht="16" customHeight="1" spans="1:15">
      <c r="A7" s="5"/>
      <c r="B7" s="5"/>
      <c r="C7" s="7" t="s">
        <v>692</v>
      </c>
      <c r="D7" s="7"/>
      <c r="E7" s="8">
        <v>1680.44</v>
      </c>
      <c r="F7" s="9"/>
      <c r="G7" s="8">
        <v>1680.44</v>
      </c>
      <c r="H7" s="9"/>
      <c r="I7" s="8">
        <v>1680.44</v>
      </c>
      <c r="J7" s="9"/>
      <c r="K7" s="10">
        <v>10</v>
      </c>
      <c r="L7" s="11"/>
      <c r="M7" s="12">
        <f>I7/G7</f>
        <v>1</v>
      </c>
      <c r="N7" s="13"/>
      <c r="O7" s="14">
        <f>K7*M7</f>
        <v>10</v>
      </c>
    </row>
    <row r="8" ht="17.15" customHeight="1" spans="1:15">
      <c r="A8" s="5"/>
      <c r="B8" s="5"/>
      <c r="C8" s="5" t="s">
        <v>693</v>
      </c>
      <c r="D8" s="5"/>
      <c r="E8" s="8">
        <v>1680.44</v>
      </c>
      <c r="F8" s="9"/>
      <c r="G8" s="8">
        <v>1680.44</v>
      </c>
      <c r="H8" s="9"/>
      <c r="I8" s="8">
        <v>1680.44</v>
      </c>
      <c r="J8" s="9"/>
      <c r="K8" s="10" t="s">
        <v>546</v>
      </c>
      <c r="L8" s="11"/>
      <c r="M8" s="12">
        <f>I8/G8</f>
        <v>1</v>
      </c>
      <c r="N8" s="13"/>
      <c r="O8" s="5" t="s">
        <v>546</v>
      </c>
    </row>
    <row r="9" ht="17.15" customHeight="1" spans="1:15">
      <c r="A9" s="5"/>
      <c r="B9" s="5"/>
      <c r="C9" s="15" t="s">
        <v>694</v>
      </c>
      <c r="D9" s="15"/>
      <c r="E9" s="16">
        <v>0</v>
      </c>
      <c r="F9" s="16"/>
      <c r="G9" s="16">
        <v>0</v>
      </c>
      <c r="H9" s="16"/>
      <c r="I9" s="16">
        <v>0</v>
      </c>
      <c r="J9" s="16"/>
      <c r="K9" s="10" t="s">
        <v>546</v>
      </c>
      <c r="L9" s="11"/>
      <c r="M9" s="12">
        <v>0</v>
      </c>
      <c r="N9" s="13"/>
      <c r="O9" s="5" t="s">
        <v>546</v>
      </c>
    </row>
    <row r="10" ht="17.15" customHeight="1" spans="1:15">
      <c r="A10" s="5"/>
      <c r="B10" s="5"/>
      <c r="C10" s="5" t="s">
        <v>695</v>
      </c>
      <c r="D10" s="5"/>
      <c r="E10" s="16">
        <v>0</v>
      </c>
      <c r="F10" s="16"/>
      <c r="G10" s="16">
        <v>0</v>
      </c>
      <c r="H10" s="16"/>
      <c r="I10" s="16">
        <v>0</v>
      </c>
      <c r="J10" s="16"/>
      <c r="K10" s="10" t="s">
        <v>546</v>
      </c>
      <c r="L10" s="11"/>
      <c r="M10" s="12">
        <v>0</v>
      </c>
      <c r="N10" s="13"/>
      <c r="O10" s="5" t="s">
        <v>546</v>
      </c>
    </row>
    <row r="11" ht="25" customHeight="1" spans="1:15">
      <c r="A11" s="5" t="s">
        <v>696</v>
      </c>
      <c r="B11" s="5" t="s">
        <v>697</v>
      </c>
      <c r="C11" s="5"/>
      <c r="D11" s="5"/>
      <c r="E11" s="5"/>
      <c r="F11" s="5"/>
      <c r="G11" s="5"/>
      <c r="H11" s="5"/>
      <c r="I11" s="5" t="s">
        <v>698</v>
      </c>
      <c r="J11" s="5"/>
      <c r="K11" s="5"/>
      <c r="L11" s="5"/>
      <c r="M11" s="5"/>
      <c r="N11" s="5"/>
      <c r="O11" s="5"/>
    </row>
    <row r="12" ht="51" customHeight="1" spans="1:15">
      <c r="A12" s="5"/>
      <c r="B12" s="17" t="s">
        <v>782</v>
      </c>
      <c r="C12" s="18"/>
      <c r="D12" s="18"/>
      <c r="E12" s="18"/>
      <c r="F12" s="18"/>
      <c r="G12" s="18"/>
      <c r="H12" s="19"/>
      <c r="I12" s="17" t="s">
        <v>782</v>
      </c>
      <c r="J12" s="18"/>
      <c r="K12" s="18"/>
      <c r="L12" s="18"/>
      <c r="M12" s="18"/>
      <c r="N12" s="18"/>
      <c r="O12" s="19"/>
    </row>
    <row r="13" ht="30" customHeight="1" spans="1:15">
      <c r="A13" s="5" t="s">
        <v>701</v>
      </c>
      <c r="B13" s="6" t="s">
        <v>702</v>
      </c>
      <c r="C13" s="6" t="s">
        <v>703</v>
      </c>
      <c r="D13" s="5" t="s">
        <v>704</v>
      </c>
      <c r="E13" s="5"/>
      <c r="F13" s="5"/>
      <c r="G13" s="5"/>
      <c r="H13" s="5" t="s">
        <v>705</v>
      </c>
      <c r="I13" s="5" t="s">
        <v>706</v>
      </c>
      <c r="J13" s="5" t="s">
        <v>689</v>
      </c>
      <c r="K13" s="6"/>
      <c r="L13" s="5" t="s">
        <v>691</v>
      </c>
      <c r="M13" s="6"/>
      <c r="N13" s="5" t="s">
        <v>707</v>
      </c>
      <c r="O13" s="6"/>
    </row>
    <row r="14" ht="30" customHeight="1" spans="1:15">
      <c r="A14" s="5"/>
      <c r="B14" s="20" t="s">
        <v>708</v>
      </c>
      <c r="C14" s="20" t="s">
        <v>709</v>
      </c>
      <c r="D14" s="7" t="s">
        <v>772</v>
      </c>
      <c r="E14" s="7" t="s">
        <v>765</v>
      </c>
      <c r="F14" s="7" t="s">
        <v>765</v>
      </c>
      <c r="G14" s="7" t="s">
        <v>765</v>
      </c>
      <c r="H14" s="5" t="s">
        <v>783</v>
      </c>
      <c r="I14" s="5" t="s">
        <v>773</v>
      </c>
      <c r="J14" s="24">
        <v>15</v>
      </c>
      <c r="K14" s="25"/>
      <c r="L14" s="24">
        <v>15</v>
      </c>
      <c r="M14" s="25"/>
      <c r="N14" s="10" t="s">
        <v>625</v>
      </c>
      <c r="O14" s="11"/>
    </row>
    <row r="15" ht="30" customHeight="1" spans="1:15">
      <c r="A15" s="5"/>
      <c r="B15" s="22"/>
      <c r="C15" s="22"/>
      <c r="D15" s="7" t="s">
        <v>774</v>
      </c>
      <c r="E15" s="7" t="s">
        <v>774</v>
      </c>
      <c r="F15" s="7" t="s">
        <v>774</v>
      </c>
      <c r="G15" s="7" t="s">
        <v>774</v>
      </c>
      <c r="H15" s="21" t="s">
        <v>784</v>
      </c>
      <c r="I15" s="21" t="s">
        <v>775</v>
      </c>
      <c r="J15" s="24">
        <v>15</v>
      </c>
      <c r="K15" s="25"/>
      <c r="L15" s="24">
        <v>15</v>
      </c>
      <c r="M15" s="25"/>
      <c r="N15" s="10" t="s">
        <v>625</v>
      </c>
      <c r="O15" s="11"/>
    </row>
    <row r="16" ht="30" customHeight="1" spans="1:15">
      <c r="A16" s="5"/>
      <c r="B16" s="22"/>
      <c r="C16" s="23"/>
      <c r="D16" s="7" t="s">
        <v>768</v>
      </c>
      <c r="E16" s="7" t="s">
        <v>776</v>
      </c>
      <c r="F16" s="7" t="s">
        <v>776</v>
      </c>
      <c r="G16" s="7" t="s">
        <v>776</v>
      </c>
      <c r="H16" s="21" t="s">
        <v>777</v>
      </c>
      <c r="I16" s="21" t="s">
        <v>777</v>
      </c>
      <c r="J16" s="24">
        <v>20</v>
      </c>
      <c r="K16" s="25"/>
      <c r="L16" s="24">
        <v>20</v>
      </c>
      <c r="M16" s="25"/>
      <c r="N16" s="10" t="s">
        <v>625</v>
      </c>
      <c r="O16" s="11"/>
    </row>
    <row r="17" ht="56.25" customHeight="1" spans="1:15">
      <c r="A17" s="5"/>
      <c r="B17" s="20" t="s">
        <v>722</v>
      </c>
      <c r="C17" s="5" t="s">
        <v>723</v>
      </c>
      <c r="D17" s="7" t="s">
        <v>778</v>
      </c>
      <c r="E17" s="7"/>
      <c r="F17" s="7"/>
      <c r="G17" s="7"/>
      <c r="H17" s="5" t="s">
        <v>725</v>
      </c>
      <c r="I17" s="5" t="s">
        <v>779</v>
      </c>
      <c r="J17" s="24">
        <v>30</v>
      </c>
      <c r="K17" s="25"/>
      <c r="L17" s="24">
        <v>29</v>
      </c>
      <c r="M17" s="25"/>
      <c r="N17" s="10" t="s">
        <v>625</v>
      </c>
      <c r="O17" s="11"/>
    </row>
    <row r="18" ht="56.15" customHeight="1" spans="1:15">
      <c r="A18" s="5"/>
      <c r="B18" s="5" t="s">
        <v>727</v>
      </c>
      <c r="C18" s="5" t="s">
        <v>728</v>
      </c>
      <c r="D18" s="7" t="s">
        <v>749</v>
      </c>
      <c r="E18" s="7"/>
      <c r="F18" s="7"/>
      <c r="G18" s="7"/>
      <c r="H18" s="21" t="s">
        <v>730</v>
      </c>
      <c r="I18" s="21" t="s">
        <v>730</v>
      </c>
      <c r="J18" s="24">
        <v>10</v>
      </c>
      <c r="K18" s="25"/>
      <c r="L18" s="24">
        <v>9</v>
      </c>
      <c r="M18" s="25"/>
      <c r="N18" s="10" t="s">
        <v>625</v>
      </c>
      <c r="O18" s="11"/>
    </row>
    <row r="19" ht="45" customHeight="1" spans="1:15">
      <c r="A19" s="5"/>
      <c r="B19" s="10" t="s">
        <v>731</v>
      </c>
      <c r="C19" s="26"/>
      <c r="D19" s="10" t="s">
        <v>625</v>
      </c>
      <c r="E19" s="27"/>
      <c r="F19" s="27"/>
      <c r="G19" s="27"/>
      <c r="H19" s="27"/>
      <c r="I19" s="27"/>
      <c r="J19" s="27"/>
      <c r="K19" s="27"/>
      <c r="L19" s="27"/>
      <c r="M19" s="27"/>
      <c r="N19" s="27"/>
      <c r="O19" s="11"/>
    </row>
    <row r="20" ht="18" customHeight="1" spans="1:15">
      <c r="A20" s="5"/>
      <c r="B20" s="10" t="s">
        <v>732</v>
      </c>
      <c r="C20" s="27"/>
      <c r="D20" s="27"/>
      <c r="E20" s="27"/>
      <c r="F20" s="27"/>
      <c r="G20" s="27"/>
      <c r="H20" s="27"/>
      <c r="I20" s="26"/>
      <c r="J20" s="10">
        <v>100</v>
      </c>
      <c r="K20" s="26"/>
      <c r="L20" s="24">
        <v>98</v>
      </c>
      <c r="M20" s="25"/>
      <c r="N20" s="10" t="s">
        <v>733</v>
      </c>
      <c r="O20" s="11"/>
    </row>
    <row r="21" spans="1:15">
      <c r="A21" s="28" t="s">
        <v>734</v>
      </c>
      <c r="O21" s="29"/>
    </row>
    <row r="22" spans="1:15">
      <c r="A22" s="30"/>
      <c r="O22" s="29"/>
    </row>
    <row r="23" spans="1:15">
      <c r="A23" s="30"/>
      <c r="O23" s="29"/>
    </row>
    <row r="24" ht="27" customHeight="1" spans="1:15">
      <c r="A24" s="31"/>
      <c r="B24" s="32"/>
      <c r="C24" s="32"/>
      <c r="D24" s="32"/>
      <c r="E24" s="32"/>
      <c r="F24" s="32"/>
      <c r="G24" s="32"/>
      <c r="H24" s="32"/>
      <c r="I24" s="32"/>
      <c r="J24" s="32"/>
      <c r="K24" s="32"/>
      <c r="L24" s="32"/>
      <c r="M24" s="32"/>
      <c r="N24" s="32"/>
      <c r="O24" s="33"/>
    </row>
  </sheetData>
  <mergeCells count="7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C14:C16"/>
    <mergeCell ref="A21:O24"/>
    <mergeCell ref="A6:B10"/>
  </mergeCells>
  <pageMargins left="0.75" right="0.75" top="1" bottom="1" header="0.5" footer="0.5"/>
  <pageSetup paperSize="9" scale="79" orientation="landscape"/>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4"/>
  <sheetViews>
    <sheetView workbookViewId="0">
      <selection activeCell="F27" sqref="F27"/>
    </sheetView>
  </sheetViews>
  <sheetFormatPr defaultColWidth="9" defaultRowHeight="13.5"/>
  <cols>
    <col min="1" max="1" width="5" style="34" customWidth="1"/>
    <col min="2" max="2" width="8.5" style="34" customWidth="1"/>
    <col min="3" max="3" width="9" style="34" customWidth="1"/>
    <col min="4" max="4" width="13.3333333333333" style="34" customWidth="1"/>
    <col min="5" max="5" width="10.75" style="34" customWidth="1"/>
    <col min="6" max="6" width="5.58333333333333" style="34" customWidth="1"/>
    <col min="7" max="7" width="4" style="34" customWidth="1"/>
    <col min="8" max="8" width="14.25" style="34" customWidth="1"/>
    <col min="9" max="9" width="25.5833333333333" style="34" customWidth="1"/>
    <col min="10" max="10" width="6.75" style="34" customWidth="1"/>
    <col min="11" max="11" width="5.5" style="34" customWidth="1"/>
    <col min="12" max="12" width="4.58333333333333" style="34" customWidth="1"/>
    <col min="13" max="13" width="8.75" style="34" customWidth="1"/>
    <col min="14" max="14" width="9" style="34"/>
    <col min="15" max="15" width="7.33333333333333" style="34" customWidth="1"/>
    <col min="16" max="256" width="9" style="34"/>
    <col min="257" max="257" width="5" style="34" customWidth="1"/>
    <col min="258" max="258" width="8.5" style="34" customWidth="1"/>
    <col min="259" max="259" width="9" style="34"/>
    <col min="260" max="260" width="13.3333333333333" style="34" customWidth="1"/>
    <col min="261" max="261" width="10.75" style="34" customWidth="1"/>
    <col min="262" max="262" width="9" style="34" hidden="1" customWidth="1"/>
    <col min="263" max="263" width="4" style="34" customWidth="1"/>
    <col min="264" max="264" width="6.58333333333333" style="34" customWidth="1"/>
    <col min="265" max="265" width="6.75" style="34" customWidth="1"/>
    <col min="266" max="266" width="3.58333333333333" style="34" customWidth="1"/>
    <col min="267" max="267" width="1.5" style="34" customWidth="1"/>
    <col min="268" max="268" width="4.58333333333333" style="34" customWidth="1"/>
    <col min="269" max="269" width="1.33333333333333" style="34" customWidth="1"/>
    <col min="270" max="270" width="9" style="34"/>
    <col min="271" max="271" width="4.75" style="34" customWidth="1"/>
    <col min="272" max="512" width="9" style="34"/>
    <col min="513" max="513" width="5" style="34" customWidth="1"/>
    <col min="514" max="514" width="8.5" style="34" customWidth="1"/>
    <col min="515" max="515" width="9" style="34"/>
    <col min="516" max="516" width="13.3333333333333" style="34" customWidth="1"/>
    <col min="517" max="517" width="10.75" style="34" customWidth="1"/>
    <col min="518" max="518" width="9" style="34" hidden="1" customWidth="1"/>
    <col min="519" max="519" width="4" style="34" customWidth="1"/>
    <col min="520" max="520" width="6.58333333333333" style="34" customWidth="1"/>
    <col min="521" max="521" width="6.75" style="34" customWidth="1"/>
    <col min="522" max="522" width="3.58333333333333" style="34" customWidth="1"/>
    <col min="523" max="523" width="1.5" style="34" customWidth="1"/>
    <col min="524" max="524" width="4.58333333333333" style="34" customWidth="1"/>
    <col min="525" max="525" width="1.33333333333333" style="34" customWidth="1"/>
    <col min="526" max="526" width="9" style="34"/>
    <col min="527" max="527" width="4.75" style="34" customWidth="1"/>
    <col min="528" max="768" width="9" style="34"/>
    <col min="769" max="769" width="5" style="34" customWidth="1"/>
    <col min="770" max="770" width="8.5" style="34" customWidth="1"/>
    <col min="771" max="771" width="9" style="34"/>
    <col min="772" max="772" width="13.3333333333333" style="34" customWidth="1"/>
    <col min="773" max="773" width="10.75" style="34" customWidth="1"/>
    <col min="774" max="774" width="9" style="34" hidden="1" customWidth="1"/>
    <col min="775" max="775" width="4" style="34" customWidth="1"/>
    <col min="776" max="776" width="6.58333333333333" style="34" customWidth="1"/>
    <col min="777" max="777" width="6.75" style="34" customWidth="1"/>
    <col min="778" max="778" width="3.58333333333333" style="34" customWidth="1"/>
    <col min="779" max="779" width="1.5" style="34" customWidth="1"/>
    <col min="780" max="780" width="4.58333333333333" style="34" customWidth="1"/>
    <col min="781" max="781" width="1.33333333333333" style="34" customWidth="1"/>
    <col min="782" max="782" width="9" style="34"/>
    <col min="783" max="783" width="4.75" style="34" customWidth="1"/>
    <col min="784" max="1024" width="9" style="34"/>
    <col min="1025" max="1025" width="5" style="34" customWidth="1"/>
    <col min="1026" max="1026" width="8.5" style="34" customWidth="1"/>
    <col min="1027" max="1027" width="9" style="34"/>
    <col min="1028" max="1028" width="13.3333333333333" style="34" customWidth="1"/>
    <col min="1029" max="1029" width="10.75" style="34" customWidth="1"/>
    <col min="1030" max="1030" width="9" style="34" hidden="1" customWidth="1"/>
    <col min="1031" max="1031" width="4" style="34" customWidth="1"/>
    <col min="1032" max="1032" width="6.58333333333333" style="34" customWidth="1"/>
    <col min="1033" max="1033" width="6.75" style="34" customWidth="1"/>
    <col min="1034" max="1034" width="3.58333333333333" style="34" customWidth="1"/>
    <col min="1035" max="1035" width="1.5" style="34" customWidth="1"/>
    <col min="1036" max="1036" width="4.58333333333333" style="34" customWidth="1"/>
    <col min="1037" max="1037" width="1.33333333333333" style="34" customWidth="1"/>
    <col min="1038" max="1038" width="9" style="34"/>
    <col min="1039" max="1039" width="4.75" style="34" customWidth="1"/>
    <col min="1040" max="1280" width="9" style="34"/>
    <col min="1281" max="1281" width="5" style="34" customWidth="1"/>
    <col min="1282" max="1282" width="8.5" style="34" customWidth="1"/>
    <col min="1283" max="1283" width="9" style="34"/>
    <col min="1284" max="1284" width="13.3333333333333" style="34" customWidth="1"/>
    <col min="1285" max="1285" width="10.75" style="34" customWidth="1"/>
    <col min="1286" max="1286" width="9" style="34" hidden="1" customWidth="1"/>
    <col min="1287" max="1287" width="4" style="34" customWidth="1"/>
    <col min="1288" max="1288" width="6.58333333333333" style="34" customWidth="1"/>
    <col min="1289" max="1289" width="6.75" style="34" customWidth="1"/>
    <col min="1290" max="1290" width="3.58333333333333" style="34" customWidth="1"/>
    <col min="1291" max="1291" width="1.5" style="34" customWidth="1"/>
    <col min="1292" max="1292" width="4.58333333333333" style="34" customWidth="1"/>
    <col min="1293" max="1293" width="1.33333333333333" style="34" customWidth="1"/>
    <col min="1294" max="1294" width="9" style="34"/>
    <col min="1295" max="1295" width="4.75" style="34" customWidth="1"/>
    <col min="1296" max="1536" width="9" style="34"/>
    <col min="1537" max="1537" width="5" style="34" customWidth="1"/>
    <col min="1538" max="1538" width="8.5" style="34" customWidth="1"/>
    <col min="1539" max="1539" width="9" style="34"/>
    <col min="1540" max="1540" width="13.3333333333333" style="34" customWidth="1"/>
    <col min="1541" max="1541" width="10.75" style="34" customWidth="1"/>
    <col min="1542" max="1542" width="9" style="34" hidden="1" customWidth="1"/>
    <col min="1543" max="1543" width="4" style="34" customWidth="1"/>
    <col min="1544" max="1544" width="6.58333333333333" style="34" customWidth="1"/>
    <col min="1545" max="1545" width="6.75" style="34" customWidth="1"/>
    <col min="1546" max="1546" width="3.58333333333333" style="34" customWidth="1"/>
    <col min="1547" max="1547" width="1.5" style="34" customWidth="1"/>
    <col min="1548" max="1548" width="4.58333333333333" style="34" customWidth="1"/>
    <col min="1549" max="1549" width="1.33333333333333" style="34" customWidth="1"/>
    <col min="1550" max="1550" width="9" style="34"/>
    <col min="1551" max="1551" width="4.75" style="34" customWidth="1"/>
    <col min="1552" max="1792" width="9" style="34"/>
    <col min="1793" max="1793" width="5" style="34" customWidth="1"/>
    <col min="1794" max="1794" width="8.5" style="34" customWidth="1"/>
    <col min="1795" max="1795" width="9" style="34"/>
    <col min="1796" max="1796" width="13.3333333333333" style="34" customWidth="1"/>
    <col min="1797" max="1797" width="10.75" style="34" customWidth="1"/>
    <col min="1798" max="1798" width="9" style="34" hidden="1" customWidth="1"/>
    <col min="1799" max="1799" width="4" style="34" customWidth="1"/>
    <col min="1800" max="1800" width="6.58333333333333" style="34" customWidth="1"/>
    <col min="1801" max="1801" width="6.75" style="34" customWidth="1"/>
    <col min="1802" max="1802" width="3.58333333333333" style="34" customWidth="1"/>
    <col min="1803" max="1803" width="1.5" style="34" customWidth="1"/>
    <col min="1804" max="1804" width="4.58333333333333" style="34" customWidth="1"/>
    <col min="1805" max="1805" width="1.33333333333333" style="34" customWidth="1"/>
    <col min="1806" max="1806" width="9" style="34"/>
    <col min="1807" max="1807" width="4.75" style="34" customWidth="1"/>
    <col min="1808" max="2048" width="9" style="34"/>
    <col min="2049" max="2049" width="5" style="34" customWidth="1"/>
    <col min="2050" max="2050" width="8.5" style="34" customWidth="1"/>
    <col min="2051" max="2051" width="9" style="34"/>
    <col min="2052" max="2052" width="13.3333333333333" style="34" customWidth="1"/>
    <col min="2053" max="2053" width="10.75" style="34" customWidth="1"/>
    <col min="2054" max="2054" width="9" style="34" hidden="1" customWidth="1"/>
    <col min="2055" max="2055" width="4" style="34" customWidth="1"/>
    <col min="2056" max="2056" width="6.58333333333333" style="34" customWidth="1"/>
    <col min="2057" max="2057" width="6.75" style="34" customWidth="1"/>
    <col min="2058" max="2058" width="3.58333333333333" style="34" customWidth="1"/>
    <col min="2059" max="2059" width="1.5" style="34" customWidth="1"/>
    <col min="2060" max="2060" width="4.58333333333333" style="34" customWidth="1"/>
    <col min="2061" max="2061" width="1.33333333333333" style="34" customWidth="1"/>
    <col min="2062" max="2062" width="9" style="34"/>
    <col min="2063" max="2063" width="4.75" style="34" customWidth="1"/>
    <col min="2064" max="2304" width="9" style="34"/>
    <col min="2305" max="2305" width="5" style="34" customWidth="1"/>
    <col min="2306" max="2306" width="8.5" style="34" customWidth="1"/>
    <col min="2307" max="2307" width="9" style="34"/>
    <col min="2308" max="2308" width="13.3333333333333" style="34" customWidth="1"/>
    <col min="2309" max="2309" width="10.75" style="34" customWidth="1"/>
    <col min="2310" max="2310" width="9" style="34" hidden="1" customWidth="1"/>
    <col min="2311" max="2311" width="4" style="34" customWidth="1"/>
    <col min="2312" max="2312" width="6.58333333333333" style="34" customWidth="1"/>
    <col min="2313" max="2313" width="6.75" style="34" customWidth="1"/>
    <col min="2314" max="2314" width="3.58333333333333" style="34" customWidth="1"/>
    <col min="2315" max="2315" width="1.5" style="34" customWidth="1"/>
    <col min="2316" max="2316" width="4.58333333333333" style="34" customWidth="1"/>
    <col min="2317" max="2317" width="1.33333333333333" style="34" customWidth="1"/>
    <col min="2318" max="2318" width="9" style="34"/>
    <col min="2319" max="2319" width="4.75" style="34" customWidth="1"/>
    <col min="2320" max="2560" width="9" style="34"/>
    <col min="2561" max="2561" width="5" style="34" customWidth="1"/>
    <col min="2562" max="2562" width="8.5" style="34" customWidth="1"/>
    <col min="2563" max="2563" width="9" style="34"/>
    <col min="2564" max="2564" width="13.3333333333333" style="34" customWidth="1"/>
    <col min="2565" max="2565" width="10.75" style="34" customWidth="1"/>
    <col min="2566" max="2566" width="9" style="34" hidden="1" customWidth="1"/>
    <col min="2567" max="2567" width="4" style="34" customWidth="1"/>
    <col min="2568" max="2568" width="6.58333333333333" style="34" customWidth="1"/>
    <col min="2569" max="2569" width="6.75" style="34" customWidth="1"/>
    <col min="2570" max="2570" width="3.58333333333333" style="34" customWidth="1"/>
    <col min="2571" max="2571" width="1.5" style="34" customWidth="1"/>
    <col min="2572" max="2572" width="4.58333333333333" style="34" customWidth="1"/>
    <col min="2573" max="2573" width="1.33333333333333" style="34" customWidth="1"/>
    <col min="2574" max="2574" width="9" style="34"/>
    <col min="2575" max="2575" width="4.75" style="34" customWidth="1"/>
    <col min="2576" max="2816" width="9" style="34"/>
    <col min="2817" max="2817" width="5" style="34" customWidth="1"/>
    <col min="2818" max="2818" width="8.5" style="34" customWidth="1"/>
    <col min="2819" max="2819" width="9" style="34"/>
    <col min="2820" max="2820" width="13.3333333333333" style="34" customWidth="1"/>
    <col min="2821" max="2821" width="10.75" style="34" customWidth="1"/>
    <col min="2822" max="2822" width="9" style="34" hidden="1" customWidth="1"/>
    <col min="2823" max="2823" width="4" style="34" customWidth="1"/>
    <col min="2824" max="2824" width="6.58333333333333" style="34" customWidth="1"/>
    <col min="2825" max="2825" width="6.75" style="34" customWidth="1"/>
    <col min="2826" max="2826" width="3.58333333333333" style="34" customWidth="1"/>
    <col min="2827" max="2827" width="1.5" style="34" customWidth="1"/>
    <col min="2828" max="2828" width="4.58333333333333" style="34" customWidth="1"/>
    <col min="2829" max="2829" width="1.33333333333333" style="34" customWidth="1"/>
    <col min="2830" max="2830" width="9" style="34"/>
    <col min="2831" max="2831" width="4.75" style="34" customWidth="1"/>
    <col min="2832" max="3072" width="9" style="34"/>
    <col min="3073" max="3073" width="5" style="34" customWidth="1"/>
    <col min="3074" max="3074" width="8.5" style="34" customWidth="1"/>
    <col min="3075" max="3075" width="9" style="34"/>
    <col min="3076" max="3076" width="13.3333333333333" style="34" customWidth="1"/>
    <col min="3077" max="3077" width="10.75" style="34" customWidth="1"/>
    <col min="3078" max="3078" width="9" style="34" hidden="1" customWidth="1"/>
    <col min="3079" max="3079" width="4" style="34" customWidth="1"/>
    <col min="3080" max="3080" width="6.58333333333333" style="34" customWidth="1"/>
    <col min="3081" max="3081" width="6.75" style="34" customWidth="1"/>
    <col min="3082" max="3082" width="3.58333333333333" style="34" customWidth="1"/>
    <col min="3083" max="3083" width="1.5" style="34" customWidth="1"/>
    <col min="3084" max="3084" width="4.58333333333333" style="34" customWidth="1"/>
    <col min="3085" max="3085" width="1.33333333333333" style="34" customWidth="1"/>
    <col min="3086" max="3086" width="9" style="34"/>
    <col min="3087" max="3087" width="4.75" style="34" customWidth="1"/>
    <col min="3088" max="3328" width="9" style="34"/>
    <col min="3329" max="3329" width="5" style="34" customWidth="1"/>
    <col min="3330" max="3330" width="8.5" style="34" customWidth="1"/>
    <col min="3331" max="3331" width="9" style="34"/>
    <col min="3332" max="3332" width="13.3333333333333" style="34" customWidth="1"/>
    <col min="3333" max="3333" width="10.75" style="34" customWidth="1"/>
    <col min="3334" max="3334" width="9" style="34" hidden="1" customWidth="1"/>
    <col min="3335" max="3335" width="4" style="34" customWidth="1"/>
    <col min="3336" max="3336" width="6.58333333333333" style="34" customWidth="1"/>
    <col min="3337" max="3337" width="6.75" style="34" customWidth="1"/>
    <col min="3338" max="3338" width="3.58333333333333" style="34" customWidth="1"/>
    <col min="3339" max="3339" width="1.5" style="34" customWidth="1"/>
    <col min="3340" max="3340" width="4.58333333333333" style="34" customWidth="1"/>
    <col min="3341" max="3341" width="1.33333333333333" style="34" customWidth="1"/>
    <col min="3342" max="3342" width="9" style="34"/>
    <col min="3343" max="3343" width="4.75" style="34" customWidth="1"/>
    <col min="3344" max="3584" width="9" style="34"/>
    <col min="3585" max="3585" width="5" style="34" customWidth="1"/>
    <col min="3586" max="3586" width="8.5" style="34" customWidth="1"/>
    <col min="3587" max="3587" width="9" style="34"/>
    <col min="3588" max="3588" width="13.3333333333333" style="34" customWidth="1"/>
    <col min="3589" max="3589" width="10.75" style="34" customWidth="1"/>
    <col min="3590" max="3590" width="9" style="34" hidden="1" customWidth="1"/>
    <col min="3591" max="3591" width="4" style="34" customWidth="1"/>
    <col min="3592" max="3592" width="6.58333333333333" style="34" customWidth="1"/>
    <col min="3593" max="3593" width="6.75" style="34" customWidth="1"/>
    <col min="3594" max="3594" width="3.58333333333333" style="34" customWidth="1"/>
    <col min="3595" max="3595" width="1.5" style="34" customWidth="1"/>
    <col min="3596" max="3596" width="4.58333333333333" style="34" customWidth="1"/>
    <col min="3597" max="3597" width="1.33333333333333" style="34" customWidth="1"/>
    <col min="3598" max="3598" width="9" style="34"/>
    <col min="3599" max="3599" width="4.75" style="34" customWidth="1"/>
    <col min="3600" max="3840" width="9" style="34"/>
    <col min="3841" max="3841" width="5" style="34" customWidth="1"/>
    <col min="3842" max="3842" width="8.5" style="34" customWidth="1"/>
    <col min="3843" max="3843" width="9" style="34"/>
    <col min="3844" max="3844" width="13.3333333333333" style="34" customWidth="1"/>
    <col min="3845" max="3845" width="10.75" style="34" customWidth="1"/>
    <col min="3846" max="3846" width="9" style="34" hidden="1" customWidth="1"/>
    <col min="3847" max="3847" width="4" style="34" customWidth="1"/>
    <col min="3848" max="3848" width="6.58333333333333" style="34" customWidth="1"/>
    <col min="3849" max="3849" width="6.75" style="34" customWidth="1"/>
    <col min="3850" max="3850" width="3.58333333333333" style="34" customWidth="1"/>
    <col min="3851" max="3851" width="1.5" style="34" customWidth="1"/>
    <col min="3852" max="3852" width="4.58333333333333" style="34" customWidth="1"/>
    <col min="3853" max="3853" width="1.33333333333333" style="34" customWidth="1"/>
    <col min="3854" max="3854" width="9" style="34"/>
    <col min="3855" max="3855" width="4.75" style="34" customWidth="1"/>
    <col min="3856" max="4096" width="9" style="34"/>
    <col min="4097" max="4097" width="5" style="34" customWidth="1"/>
    <col min="4098" max="4098" width="8.5" style="34" customWidth="1"/>
    <col min="4099" max="4099" width="9" style="34"/>
    <col min="4100" max="4100" width="13.3333333333333" style="34" customWidth="1"/>
    <col min="4101" max="4101" width="10.75" style="34" customWidth="1"/>
    <col min="4102" max="4102" width="9" style="34" hidden="1" customWidth="1"/>
    <col min="4103" max="4103" width="4" style="34" customWidth="1"/>
    <col min="4104" max="4104" width="6.58333333333333" style="34" customWidth="1"/>
    <col min="4105" max="4105" width="6.75" style="34" customWidth="1"/>
    <col min="4106" max="4106" width="3.58333333333333" style="34" customWidth="1"/>
    <col min="4107" max="4107" width="1.5" style="34" customWidth="1"/>
    <col min="4108" max="4108" width="4.58333333333333" style="34" customWidth="1"/>
    <col min="4109" max="4109" width="1.33333333333333" style="34" customWidth="1"/>
    <col min="4110" max="4110" width="9" style="34"/>
    <col min="4111" max="4111" width="4.75" style="34" customWidth="1"/>
    <col min="4112" max="4352" width="9" style="34"/>
    <col min="4353" max="4353" width="5" style="34" customWidth="1"/>
    <col min="4354" max="4354" width="8.5" style="34" customWidth="1"/>
    <col min="4355" max="4355" width="9" style="34"/>
    <col min="4356" max="4356" width="13.3333333333333" style="34" customWidth="1"/>
    <col min="4357" max="4357" width="10.75" style="34" customWidth="1"/>
    <col min="4358" max="4358" width="9" style="34" hidden="1" customWidth="1"/>
    <col min="4359" max="4359" width="4" style="34" customWidth="1"/>
    <col min="4360" max="4360" width="6.58333333333333" style="34" customWidth="1"/>
    <col min="4361" max="4361" width="6.75" style="34" customWidth="1"/>
    <col min="4362" max="4362" width="3.58333333333333" style="34" customWidth="1"/>
    <col min="4363" max="4363" width="1.5" style="34" customWidth="1"/>
    <col min="4364" max="4364" width="4.58333333333333" style="34" customWidth="1"/>
    <col min="4365" max="4365" width="1.33333333333333" style="34" customWidth="1"/>
    <col min="4366" max="4366" width="9" style="34"/>
    <col min="4367" max="4367" width="4.75" style="34" customWidth="1"/>
    <col min="4368" max="4608" width="9" style="34"/>
    <col min="4609" max="4609" width="5" style="34" customWidth="1"/>
    <col min="4610" max="4610" width="8.5" style="34" customWidth="1"/>
    <col min="4611" max="4611" width="9" style="34"/>
    <col min="4612" max="4612" width="13.3333333333333" style="34" customWidth="1"/>
    <col min="4613" max="4613" width="10.75" style="34" customWidth="1"/>
    <col min="4614" max="4614" width="9" style="34" hidden="1" customWidth="1"/>
    <col min="4615" max="4615" width="4" style="34" customWidth="1"/>
    <col min="4616" max="4616" width="6.58333333333333" style="34" customWidth="1"/>
    <col min="4617" max="4617" width="6.75" style="34" customWidth="1"/>
    <col min="4618" max="4618" width="3.58333333333333" style="34" customWidth="1"/>
    <col min="4619" max="4619" width="1.5" style="34" customWidth="1"/>
    <col min="4620" max="4620" width="4.58333333333333" style="34" customWidth="1"/>
    <col min="4621" max="4621" width="1.33333333333333" style="34" customWidth="1"/>
    <col min="4622" max="4622" width="9" style="34"/>
    <col min="4623" max="4623" width="4.75" style="34" customWidth="1"/>
    <col min="4624" max="4864" width="9" style="34"/>
    <col min="4865" max="4865" width="5" style="34" customWidth="1"/>
    <col min="4866" max="4866" width="8.5" style="34" customWidth="1"/>
    <col min="4867" max="4867" width="9" style="34"/>
    <col min="4868" max="4868" width="13.3333333333333" style="34" customWidth="1"/>
    <col min="4869" max="4869" width="10.75" style="34" customWidth="1"/>
    <col min="4870" max="4870" width="9" style="34" hidden="1" customWidth="1"/>
    <col min="4871" max="4871" width="4" style="34" customWidth="1"/>
    <col min="4872" max="4872" width="6.58333333333333" style="34" customWidth="1"/>
    <col min="4873" max="4873" width="6.75" style="34" customWidth="1"/>
    <col min="4874" max="4874" width="3.58333333333333" style="34" customWidth="1"/>
    <col min="4875" max="4875" width="1.5" style="34" customWidth="1"/>
    <col min="4876" max="4876" width="4.58333333333333" style="34" customWidth="1"/>
    <col min="4877" max="4877" width="1.33333333333333" style="34" customWidth="1"/>
    <col min="4878" max="4878" width="9" style="34"/>
    <col min="4879" max="4879" width="4.75" style="34" customWidth="1"/>
    <col min="4880" max="5120" width="9" style="34"/>
    <col min="5121" max="5121" width="5" style="34" customWidth="1"/>
    <col min="5122" max="5122" width="8.5" style="34" customWidth="1"/>
    <col min="5123" max="5123" width="9" style="34"/>
    <col min="5124" max="5124" width="13.3333333333333" style="34" customWidth="1"/>
    <col min="5125" max="5125" width="10.75" style="34" customWidth="1"/>
    <col min="5126" max="5126" width="9" style="34" hidden="1" customWidth="1"/>
    <col min="5127" max="5127" width="4" style="34" customWidth="1"/>
    <col min="5128" max="5128" width="6.58333333333333" style="34" customWidth="1"/>
    <col min="5129" max="5129" width="6.75" style="34" customWidth="1"/>
    <col min="5130" max="5130" width="3.58333333333333" style="34" customWidth="1"/>
    <col min="5131" max="5131" width="1.5" style="34" customWidth="1"/>
    <col min="5132" max="5132" width="4.58333333333333" style="34" customWidth="1"/>
    <col min="5133" max="5133" width="1.33333333333333" style="34" customWidth="1"/>
    <col min="5134" max="5134" width="9" style="34"/>
    <col min="5135" max="5135" width="4.75" style="34" customWidth="1"/>
    <col min="5136" max="5376" width="9" style="34"/>
    <col min="5377" max="5377" width="5" style="34" customWidth="1"/>
    <col min="5378" max="5378" width="8.5" style="34" customWidth="1"/>
    <col min="5379" max="5379" width="9" style="34"/>
    <col min="5380" max="5380" width="13.3333333333333" style="34" customWidth="1"/>
    <col min="5381" max="5381" width="10.75" style="34" customWidth="1"/>
    <col min="5382" max="5382" width="9" style="34" hidden="1" customWidth="1"/>
    <col min="5383" max="5383" width="4" style="34" customWidth="1"/>
    <col min="5384" max="5384" width="6.58333333333333" style="34" customWidth="1"/>
    <col min="5385" max="5385" width="6.75" style="34" customWidth="1"/>
    <col min="5386" max="5386" width="3.58333333333333" style="34" customWidth="1"/>
    <col min="5387" max="5387" width="1.5" style="34" customWidth="1"/>
    <col min="5388" max="5388" width="4.58333333333333" style="34" customWidth="1"/>
    <col min="5389" max="5389" width="1.33333333333333" style="34" customWidth="1"/>
    <col min="5390" max="5390" width="9" style="34"/>
    <col min="5391" max="5391" width="4.75" style="34" customWidth="1"/>
    <col min="5392" max="5632" width="9" style="34"/>
    <col min="5633" max="5633" width="5" style="34" customWidth="1"/>
    <col min="5634" max="5634" width="8.5" style="34" customWidth="1"/>
    <col min="5635" max="5635" width="9" style="34"/>
    <col min="5636" max="5636" width="13.3333333333333" style="34" customWidth="1"/>
    <col min="5637" max="5637" width="10.75" style="34" customWidth="1"/>
    <col min="5638" max="5638" width="9" style="34" hidden="1" customWidth="1"/>
    <col min="5639" max="5639" width="4" style="34" customWidth="1"/>
    <col min="5640" max="5640" width="6.58333333333333" style="34" customWidth="1"/>
    <col min="5641" max="5641" width="6.75" style="34" customWidth="1"/>
    <col min="5642" max="5642" width="3.58333333333333" style="34" customWidth="1"/>
    <col min="5643" max="5643" width="1.5" style="34" customWidth="1"/>
    <col min="5644" max="5644" width="4.58333333333333" style="34" customWidth="1"/>
    <col min="5645" max="5645" width="1.33333333333333" style="34" customWidth="1"/>
    <col min="5646" max="5646" width="9" style="34"/>
    <col min="5647" max="5647" width="4.75" style="34" customWidth="1"/>
    <col min="5648" max="5888" width="9" style="34"/>
    <col min="5889" max="5889" width="5" style="34" customWidth="1"/>
    <col min="5890" max="5890" width="8.5" style="34" customWidth="1"/>
    <col min="5891" max="5891" width="9" style="34"/>
    <col min="5892" max="5892" width="13.3333333333333" style="34" customWidth="1"/>
    <col min="5893" max="5893" width="10.75" style="34" customWidth="1"/>
    <col min="5894" max="5894" width="9" style="34" hidden="1" customWidth="1"/>
    <col min="5895" max="5895" width="4" style="34" customWidth="1"/>
    <col min="5896" max="5896" width="6.58333333333333" style="34" customWidth="1"/>
    <col min="5897" max="5897" width="6.75" style="34" customWidth="1"/>
    <col min="5898" max="5898" width="3.58333333333333" style="34" customWidth="1"/>
    <col min="5899" max="5899" width="1.5" style="34" customWidth="1"/>
    <col min="5900" max="5900" width="4.58333333333333" style="34" customWidth="1"/>
    <col min="5901" max="5901" width="1.33333333333333" style="34" customWidth="1"/>
    <col min="5902" max="5902" width="9" style="34"/>
    <col min="5903" max="5903" width="4.75" style="34" customWidth="1"/>
    <col min="5904" max="6144" width="9" style="34"/>
    <col min="6145" max="6145" width="5" style="34" customWidth="1"/>
    <col min="6146" max="6146" width="8.5" style="34" customWidth="1"/>
    <col min="6147" max="6147" width="9" style="34"/>
    <col min="6148" max="6148" width="13.3333333333333" style="34" customWidth="1"/>
    <col min="6149" max="6149" width="10.75" style="34" customWidth="1"/>
    <col min="6150" max="6150" width="9" style="34" hidden="1" customWidth="1"/>
    <col min="6151" max="6151" width="4" style="34" customWidth="1"/>
    <col min="6152" max="6152" width="6.58333333333333" style="34" customWidth="1"/>
    <col min="6153" max="6153" width="6.75" style="34" customWidth="1"/>
    <col min="6154" max="6154" width="3.58333333333333" style="34" customWidth="1"/>
    <col min="6155" max="6155" width="1.5" style="34" customWidth="1"/>
    <col min="6156" max="6156" width="4.58333333333333" style="34" customWidth="1"/>
    <col min="6157" max="6157" width="1.33333333333333" style="34" customWidth="1"/>
    <col min="6158" max="6158" width="9" style="34"/>
    <col min="6159" max="6159" width="4.75" style="34" customWidth="1"/>
    <col min="6160" max="6400" width="9" style="34"/>
    <col min="6401" max="6401" width="5" style="34" customWidth="1"/>
    <col min="6402" max="6402" width="8.5" style="34" customWidth="1"/>
    <col min="6403" max="6403" width="9" style="34"/>
    <col min="6404" max="6404" width="13.3333333333333" style="34" customWidth="1"/>
    <col min="6405" max="6405" width="10.75" style="34" customWidth="1"/>
    <col min="6406" max="6406" width="9" style="34" hidden="1" customWidth="1"/>
    <col min="6407" max="6407" width="4" style="34" customWidth="1"/>
    <col min="6408" max="6408" width="6.58333333333333" style="34" customWidth="1"/>
    <col min="6409" max="6409" width="6.75" style="34" customWidth="1"/>
    <col min="6410" max="6410" width="3.58333333333333" style="34" customWidth="1"/>
    <col min="6411" max="6411" width="1.5" style="34" customWidth="1"/>
    <col min="6412" max="6412" width="4.58333333333333" style="34" customWidth="1"/>
    <col min="6413" max="6413" width="1.33333333333333" style="34" customWidth="1"/>
    <col min="6414" max="6414" width="9" style="34"/>
    <col min="6415" max="6415" width="4.75" style="34" customWidth="1"/>
    <col min="6416" max="6656" width="9" style="34"/>
    <col min="6657" max="6657" width="5" style="34" customWidth="1"/>
    <col min="6658" max="6658" width="8.5" style="34" customWidth="1"/>
    <col min="6659" max="6659" width="9" style="34"/>
    <col min="6660" max="6660" width="13.3333333333333" style="34" customWidth="1"/>
    <col min="6661" max="6661" width="10.75" style="34" customWidth="1"/>
    <col min="6662" max="6662" width="9" style="34" hidden="1" customWidth="1"/>
    <col min="6663" max="6663" width="4" style="34" customWidth="1"/>
    <col min="6664" max="6664" width="6.58333333333333" style="34" customWidth="1"/>
    <col min="6665" max="6665" width="6.75" style="34" customWidth="1"/>
    <col min="6666" max="6666" width="3.58333333333333" style="34" customWidth="1"/>
    <col min="6667" max="6667" width="1.5" style="34" customWidth="1"/>
    <col min="6668" max="6668" width="4.58333333333333" style="34" customWidth="1"/>
    <col min="6669" max="6669" width="1.33333333333333" style="34" customWidth="1"/>
    <col min="6670" max="6670" width="9" style="34"/>
    <col min="6671" max="6671" width="4.75" style="34" customWidth="1"/>
    <col min="6672" max="6912" width="9" style="34"/>
    <col min="6913" max="6913" width="5" style="34" customWidth="1"/>
    <col min="6914" max="6914" width="8.5" style="34" customWidth="1"/>
    <col min="6915" max="6915" width="9" style="34"/>
    <col min="6916" max="6916" width="13.3333333333333" style="34" customWidth="1"/>
    <col min="6917" max="6917" width="10.75" style="34" customWidth="1"/>
    <col min="6918" max="6918" width="9" style="34" hidden="1" customWidth="1"/>
    <col min="6919" max="6919" width="4" style="34" customWidth="1"/>
    <col min="6920" max="6920" width="6.58333333333333" style="34" customWidth="1"/>
    <col min="6921" max="6921" width="6.75" style="34" customWidth="1"/>
    <col min="6922" max="6922" width="3.58333333333333" style="34" customWidth="1"/>
    <col min="6923" max="6923" width="1.5" style="34" customWidth="1"/>
    <col min="6924" max="6924" width="4.58333333333333" style="34" customWidth="1"/>
    <col min="6925" max="6925" width="1.33333333333333" style="34" customWidth="1"/>
    <col min="6926" max="6926" width="9" style="34"/>
    <col min="6927" max="6927" width="4.75" style="34" customWidth="1"/>
    <col min="6928" max="7168" width="9" style="34"/>
    <col min="7169" max="7169" width="5" style="34" customWidth="1"/>
    <col min="7170" max="7170" width="8.5" style="34" customWidth="1"/>
    <col min="7171" max="7171" width="9" style="34"/>
    <col min="7172" max="7172" width="13.3333333333333" style="34" customWidth="1"/>
    <col min="7173" max="7173" width="10.75" style="34" customWidth="1"/>
    <col min="7174" max="7174" width="9" style="34" hidden="1" customWidth="1"/>
    <col min="7175" max="7175" width="4" style="34" customWidth="1"/>
    <col min="7176" max="7176" width="6.58333333333333" style="34" customWidth="1"/>
    <col min="7177" max="7177" width="6.75" style="34" customWidth="1"/>
    <col min="7178" max="7178" width="3.58333333333333" style="34" customWidth="1"/>
    <col min="7179" max="7179" width="1.5" style="34" customWidth="1"/>
    <col min="7180" max="7180" width="4.58333333333333" style="34" customWidth="1"/>
    <col min="7181" max="7181" width="1.33333333333333" style="34" customWidth="1"/>
    <col min="7182" max="7182" width="9" style="34"/>
    <col min="7183" max="7183" width="4.75" style="34" customWidth="1"/>
    <col min="7184" max="7424" width="9" style="34"/>
    <col min="7425" max="7425" width="5" style="34" customWidth="1"/>
    <col min="7426" max="7426" width="8.5" style="34" customWidth="1"/>
    <col min="7427" max="7427" width="9" style="34"/>
    <col min="7428" max="7428" width="13.3333333333333" style="34" customWidth="1"/>
    <col min="7429" max="7429" width="10.75" style="34" customWidth="1"/>
    <col min="7430" max="7430" width="9" style="34" hidden="1" customWidth="1"/>
    <col min="7431" max="7431" width="4" style="34" customWidth="1"/>
    <col min="7432" max="7432" width="6.58333333333333" style="34" customWidth="1"/>
    <col min="7433" max="7433" width="6.75" style="34" customWidth="1"/>
    <col min="7434" max="7434" width="3.58333333333333" style="34" customWidth="1"/>
    <col min="7435" max="7435" width="1.5" style="34" customWidth="1"/>
    <col min="7436" max="7436" width="4.58333333333333" style="34" customWidth="1"/>
    <col min="7437" max="7437" width="1.33333333333333" style="34" customWidth="1"/>
    <col min="7438" max="7438" width="9" style="34"/>
    <col min="7439" max="7439" width="4.75" style="34" customWidth="1"/>
    <col min="7440" max="7680" width="9" style="34"/>
    <col min="7681" max="7681" width="5" style="34" customWidth="1"/>
    <col min="7682" max="7682" width="8.5" style="34" customWidth="1"/>
    <col min="7683" max="7683" width="9" style="34"/>
    <col min="7684" max="7684" width="13.3333333333333" style="34" customWidth="1"/>
    <col min="7685" max="7685" width="10.75" style="34" customWidth="1"/>
    <col min="7686" max="7686" width="9" style="34" hidden="1" customWidth="1"/>
    <col min="7687" max="7687" width="4" style="34" customWidth="1"/>
    <col min="7688" max="7688" width="6.58333333333333" style="34" customWidth="1"/>
    <col min="7689" max="7689" width="6.75" style="34" customWidth="1"/>
    <col min="7690" max="7690" width="3.58333333333333" style="34" customWidth="1"/>
    <col min="7691" max="7691" width="1.5" style="34" customWidth="1"/>
    <col min="7692" max="7692" width="4.58333333333333" style="34" customWidth="1"/>
    <col min="7693" max="7693" width="1.33333333333333" style="34" customWidth="1"/>
    <col min="7694" max="7694" width="9" style="34"/>
    <col min="7695" max="7695" width="4.75" style="34" customWidth="1"/>
    <col min="7696" max="7936" width="9" style="34"/>
    <col min="7937" max="7937" width="5" style="34" customWidth="1"/>
    <col min="7938" max="7938" width="8.5" style="34" customWidth="1"/>
    <col min="7939" max="7939" width="9" style="34"/>
    <col min="7940" max="7940" width="13.3333333333333" style="34" customWidth="1"/>
    <col min="7941" max="7941" width="10.75" style="34" customWidth="1"/>
    <col min="7942" max="7942" width="9" style="34" hidden="1" customWidth="1"/>
    <col min="7943" max="7943" width="4" style="34" customWidth="1"/>
    <col min="7944" max="7944" width="6.58333333333333" style="34" customWidth="1"/>
    <col min="7945" max="7945" width="6.75" style="34" customWidth="1"/>
    <col min="7946" max="7946" width="3.58333333333333" style="34" customWidth="1"/>
    <col min="7947" max="7947" width="1.5" style="34" customWidth="1"/>
    <col min="7948" max="7948" width="4.58333333333333" style="34" customWidth="1"/>
    <col min="7949" max="7949" width="1.33333333333333" style="34" customWidth="1"/>
    <col min="7950" max="7950" width="9" style="34"/>
    <col min="7951" max="7951" width="4.75" style="34" customWidth="1"/>
    <col min="7952" max="8192" width="9" style="34"/>
    <col min="8193" max="8193" width="5" style="34" customWidth="1"/>
    <col min="8194" max="8194" width="8.5" style="34" customWidth="1"/>
    <col min="8195" max="8195" width="9" style="34"/>
    <col min="8196" max="8196" width="13.3333333333333" style="34" customWidth="1"/>
    <col min="8197" max="8197" width="10.75" style="34" customWidth="1"/>
    <col min="8198" max="8198" width="9" style="34" hidden="1" customWidth="1"/>
    <col min="8199" max="8199" width="4" style="34" customWidth="1"/>
    <col min="8200" max="8200" width="6.58333333333333" style="34" customWidth="1"/>
    <col min="8201" max="8201" width="6.75" style="34" customWidth="1"/>
    <col min="8202" max="8202" width="3.58333333333333" style="34" customWidth="1"/>
    <col min="8203" max="8203" width="1.5" style="34" customWidth="1"/>
    <col min="8204" max="8204" width="4.58333333333333" style="34" customWidth="1"/>
    <col min="8205" max="8205" width="1.33333333333333" style="34" customWidth="1"/>
    <col min="8206" max="8206" width="9" style="34"/>
    <col min="8207" max="8207" width="4.75" style="34" customWidth="1"/>
    <col min="8208" max="8448" width="9" style="34"/>
    <col min="8449" max="8449" width="5" style="34" customWidth="1"/>
    <col min="8450" max="8450" width="8.5" style="34" customWidth="1"/>
    <col min="8451" max="8451" width="9" style="34"/>
    <col min="8452" max="8452" width="13.3333333333333" style="34" customWidth="1"/>
    <col min="8453" max="8453" width="10.75" style="34" customWidth="1"/>
    <col min="8454" max="8454" width="9" style="34" hidden="1" customWidth="1"/>
    <col min="8455" max="8455" width="4" style="34" customWidth="1"/>
    <col min="8456" max="8456" width="6.58333333333333" style="34" customWidth="1"/>
    <col min="8457" max="8457" width="6.75" style="34" customWidth="1"/>
    <col min="8458" max="8458" width="3.58333333333333" style="34" customWidth="1"/>
    <col min="8459" max="8459" width="1.5" style="34" customWidth="1"/>
    <col min="8460" max="8460" width="4.58333333333333" style="34" customWidth="1"/>
    <col min="8461" max="8461" width="1.33333333333333" style="34" customWidth="1"/>
    <col min="8462" max="8462" width="9" style="34"/>
    <col min="8463" max="8463" width="4.75" style="34" customWidth="1"/>
    <col min="8464" max="8704" width="9" style="34"/>
    <col min="8705" max="8705" width="5" style="34" customWidth="1"/>
    <col min="8706" max="8706" width="8.5" style="34" customWidth="1"/>
    <col min="8707" max="8707" width="9" style="34"/>
    <col min="8708" max="8708" width="13.3333333333333" style="34" customWidth="1"/>
    <col min="8709" max="8709" width="10.75" style="34" customWidth="1"/>
    <col min="8710" max="8710" width="9" style="34" hidden="1" customWidth="1"/>
    <col min="8711" max="8711" width="4" style="34" customWidth="1"/>
    <col min="8712" max="8712" width="6.58333333333333" style="34" customWidth="1"/>
    <col min="8713" max="8713" width="6.75" style="34" customWidth="1"/>
    <col min="8714" max="8714" width="3.58333333333333" style="34" customWidth="1"/>
    <col min="8715" max="8715" width="1.5" style="34" customWidth="1"/>
    <col min="8716" max="8716" width="4.58333333333333" style="34" customWidth="1"/>
    <col min="8717" max="8717" width="1.33333333333333" style="34" customWidth="1"/>
    <col min="8718" max="8718" width="9" style="34"/>
    <col min="8719" max="8719" width="4.75" style="34" customWidth="1"/>
    <col min="8720" max="8960" width="9" style="34"/>
    <col min="8961" max="8961" width="5" style="34" customWidth="1"/>
    <col min="8962" max="8962" width="8.5" style="34" customWidth="1"/>
    <col min="8963" max="8963" width="9" style="34"/>
    <col min="8964" max="8964" width="13.3333333333333" style="34" customWidth="1"/>
    <col min="8965" max="8965" width="10.75" style="34" customWidth="1"/>
    <col min="8966" max="8966" width="9" style="34" hidden="1" customWidth="1"/>
    <col min="8967" max="8967" width="4" style="34" customWidth="1"/>
    <col min="8968" max="8968" width="6.58333333333333" style="34" customWidth="1"/>
    <col min="8969" max="8969" width="6.75" style="34" customWidth="1"/>
    <col min="8970" max="8970" width="3.58333333333333" style="34" customWidth="1"/>
    <col min="8971" max="8971" width="1.5" style="34" customWidth="1"/>
    <col min="8972" max="8972" width="4.58333333333333" style="34" customWidth="1"/>
    <col min="8973" max="8973" width="1.33333333333333" style="34" customWidth="1"/>
    <col min="8974" max="8974" width="9" style="34"/>
    <col min="8975" max="8975" width="4.75" style="34" customWidth="1"/>
    <col min="8976" max="9216" width="9" style="34"/>
    <col min="9217" max="9217" width="5" style="34" customWidth="1"/>
    <col min="9218" max="9218" width="8.5" style="34" customWidth="1"/>
    <col min="9219" max="9219" width="9" style="34"/>
    <col min="9220" max="9220" width="13.3333333333333" style="34" customWidth="1"/>
    <col min="9221" max="9221" width="10.75" style="34" customWidth="1"/>
    <col min="9222" max="9222" width="9" style="34" hidden="1" customWidth="1"/>
    <col min="9223" max="9223" width="4" style="34" customWidth="1"/>
    <col min="9224" max="9224" width="6.58333333333333" style="34" customWidth="1"/>
    <col min="9225" max="9225" width="6.75" style="34" customWidth="1"/>
    <col min="9226" max="9226" width="3.58333333333333" style="34" customWidth="1"/>
    <col min="9227" max="9227" width="1.5" style="34" customWidth="1"/>
    <col min="9228" max="9228" width="4.58333333333333" style="34" customWidth="1"/>
    <col min="9229" max="9229" width="1.33333333333333" style="34" customWidth="1"/>
    <col min="9230" max="9230" width="9" style="34"/>
    <col min="9231" max="9231" width="4.75" style="34" customWidth="1"/>
    <col min="9232" max="9472" width="9" style="34"/>
    <col min="9473" max="9473" width="5" style="34" customWidth="1"/>
    <col min="9474" max="9474" width="8.5" style="34" customWidth="1"/>
    <col min="9475" max="9475" width="9" style="34"/>
    <col min="9476" max="9476" width="13.3333333333333" style="34" customWidth="1"/>
    <col min="9477" max="9477" width="10.75" style="34" customWidth="1"/>
    <col min="9478" max="9478" width="9" style="34" hidden="1" customWidth="1"/>
    <col min="9479" max="9479" width="4" style="34" customWidth="1"/>
    <col min="9480" max="9480" width="6.58333333333333" style="34" customWidth="1"/>
    <col min="9481" max="9481" width="6.75" style="34" customWidth="1"/>
    <col min="9482" max="9482" width="3.58333333333333" style="34" customWidth="1"/>
    <col min="9483" max="9483" width="1.5" style="34" customWidth="1"/>
    <col min="9484" max="9484" width="4.58333333333333" style="34" customWidth="1"/>
    <col min="9485" max="9485" width="1.33333333333333" style="34" customWidth="1"/>
    <col min="9486" max="9486" width="9" style="34"/>
    <col min="9487" max="9487" width="4.75" style="34" customWidth="1"/>
    <col min="9488" max="9728" width="9" style="34"/>
    <col min="9729" max="9729" width="5" style="34" customWidth="1"/>
    <col min="9730" max="9730" width="8.5" style="34" customWidth="1"/>
    <col min="9731" max="9731" width="9" style="34"/>
    <col min="9732" max="9732" width="13.3333333333333" style="34" customWidth="1"/>
    <col min="9733" max="9733" width="10.75" style="34" customWidth="1"/>
    <col min="9734" max="9734" width="9" style="34" hidden="1" customWidth="1"/>
    <col min="9735" max="9735" width="4" style="34" customWidth="1"/>
    <col min="9736" max="9736" width="6.58333333333333" style="34" customWidth="1"/>
    <col min="9737" max="9737" width="6.75" style="34" customWidth="1"/>
    <col min="9738" max="9738" width="3.58333333333333" style="34" customWidth="1"/>
    <col min="9739" max="9739" width="1.5" style="34" customWidth="1"/>
    <col min="9740" max="9740" width="4.58333333333333" style="34" customWidth="1"/>
    <col min="9741" max="9741" width="1.33333333333333" style="34" customWidth="1"/>
    <col min="9742" max="9742" width="9" style="34"/>
    <col min="9743" max="9743" width="4.75" style="34" customWidth="1"/>
    <col min="9744" max="9984" width="9" style="34"/>
    <col min="9985" max="9985" width="5" style="34" customWidth="1"/>
    <col min="9986" max="9986" width="8.5" style="34" customWidth="1"/>
    <col min="9987" max="9987" width="9" style="34"/>
    <col min="9988" max="9988" width="13.3333333333333" style="34" customWidth="1"/>
    <col min="9989" max="9989" width="10.75" style="34" customWidth="1"/>
    <col min="9990" max="9990" width="9" style="34" hidden="1" customWidth="1"/>
    <col min="9991" max="9991" width="4" style="34" customWidth="1"/>
    <col min="9992" max="9992" width="6.58333333333333" style="34" customWidth="1"/>
    <col min="9993" max="9993" width="6.75" style="34" customWidth="1"/>
    <col min="9994" max="9994" width="3.58333333333333" style="34" customWidth="1"/>
    <col min="9995" max="9995" width="1.5" style="34" customWidth="1"/>
    <col min="9996" max="9996" width="4.58333333333333" style="34" customWidth="1"/>
    <col min="9997" max="9997" width="1.33333333333333" style="34" customWidth="1"/>
    <col min="9998" max="9998" width="9" style="34"/>
    <col min="9999" max="9999" width="4.75" style="34" customWidth="1"/>
    <col min="10000" max="10240" width="9" style="34"/>
    <col min="10241" max="10241" width="5" style="34" customWidth="1"/>
    <col min="10242" max="10242" width="8.5" style="34" customWidth="1"/>
    <col min="10243" max="10243" width="9" style="34"/>
    <col min="10244" max="10244" width="13.3333333333333" style="34" customWidth="1"/>
    <col min="10245" max="10245" width="10.75" style="34" customWidth="1"/>
    <col min="10246" max="10246" width="9" style="34" hidden="1" customWidth="1"/>
    <col min="10247" max="10247" width="4" style="34" customWidth="1"/>
    <col min="10248" max="10248" width="6.58333333333333" style="34" customWidth="1"/>
    <col min="10249" max="10249" width="6.75" style="34" customWidth="1"/>
    <col min="10250" max="10250" width="3.58333333333333" style="34" customWidth="1"/>
    <col min="10251" max="10251" width="1.5" style="34" customWidth="1"/>
    <col min="10252" max="10252" width="4.58333333333333" style="34" customWidth="1"/>
    <col min="10253" max="10253" width="1.33333333333333" style="34" customWidth="1"/>
    <col min="10254" max="10254" width="9" style="34"/>
    <col min="10255" max="10255" width="4.75" style="34" customWidth="1"/>
    <col min="10256" max="10496" width="9" style="34"/>
    <col min="10497" max="10497" width="5" style="34" customWidth="1"/>
    <col min="10498" max="10498" width="8.5" style="34" customWidth="1"/>
    <col min="10499" max="10499" width="9" style="34"/>
    <col min="10500" max="10500" width="13.3333333333333" style="34" customWidth="1"/>
    <col min="10501" max="10501" width="10.75" style="34" customWidth="1"/>
    <col min="10502" max="10502" width="9" style="34" hidden="1" customWidth="1"/>
    <col min="10503" max="10503" width="4" style="34" customWidth="1"/>
    <col min="10504" max="10504" width="6.58333333333333" style="34" customWidth="1"/>
    <col min="10505" max="10505" width="6.75" style="34" customWidth="1"/>
    <col min="10506" max="10506" width="3.58333333333333" style="34" customWidth="1"/>
    <col min="10507" max="10507" width="1.5" style="34" customWidth="1"/>
    <col min="10508" max="10508" width="4.58333333333333" style="34" customWidth="1"/>
    <col min="10509" max="10509" width="1.33333333333333" style="34" customWidth="1"/>
    <col min="10510" max="10510" width="9" style="34"/>
    <col min="10511" max="10511" width="4.75" style="34" customWidth="1"/>
    <col min="10512" max="10752" width="9" style="34"/>
    <col min="10753" max="10753" width="5" style="34" customWidth="1"/>
    <col min="10754" max="10754" width="8.5" style="34" customWidth="1"/>
    <col min="10755" max="10755" width="9" style="34"/>
    <col min="10756" max="10756" width="13.3333333333333" style="34" customWidth="1"/>
    <col min="10757" max="10757" width="10.75" style="34" customWidth="1"/>
    <col min="10758" max="10758" width="9" style="34" hidden="1" customWidth="1"/>
    <col min="10759" max="10759" width="4" style="34" customWidth="1"/>
    <col min="10760" max="10760" width="6.58333333333333" style="34" customWidth="1"/>
    <col min="10761" max="10761" width="6.75" style="34" customWidth="1"/>
    <col min="10762" max="10762" width="3.58333333333333" style="34" customWidth="1"/>
    <col min="10763" max="10763" width="1.5" style="34" customWidth="1"/>
    <col min="10764" max="10764" width="4.58333333333333" style="34" customWidth="1"/>
    <col min="10765" max="10765" width="1.33333333333333" style="34" customWidth="1"/>
    <col min="10766" max="10766" width="9" style="34"/>
    <col min="10767" max="10767" width="4.75" style="34" customWidth="1"/>
    <col min="10768" max="11008" width="9" style="34"/>
    <col min="11009" max="11009" width="5" style="34" customWidth="1"/>
    <col min="11010" max="11010" width="8.5" style="34" customWidth="1"/>
    <col min="11011" max="11011" width="9" style="34"/>
    <col min="11012" max="11012" width="13.3333333333333" style="34" customWidth="1"/>
    <col min="11013" max="11013" width="10.75" style="34" customWidth="1"/>
    <col min="11014" max="11014" width="9" style="34" hidden="1" customWidth="1"/>
    <col min="11015" max="11015" width="4" style="34" customWidth="1"/>
    <col min="11016" max="11016" width="6.58333333333333" style="34" customWidth="1"/>
    <col min="11017" max="11017" width="6.75" style="34" customWidth="1"/>
    <col min="11018" max="11018" width="3.58333333333333" style="34" customWidth="1"/>
    <col min="11019" max="11019" width="1.5" style="34" customWidth="1"/>
    <col min="11020" max="11020" width="4.58333333333333" style="34" customWidth="1"/>
    <col min="11021" max="11021" width="1.33333333333333" style="34" customWidth="1"/>
    <col min="11022" max="11022" width="9" style="34"/>
    <col min="11023" max="11023" width="4.75" style="34" customWidth="1"/>
    <col min="11024" max="11264" width="9" style="34"/>
    <col min="11265" max="11265" width="5" style="34" customWidth="1"/>
    <col min="11266" max="11266" width="8.5" style="34" customWidth="1"/>
    <col min="11267" max="11267" width="9" style="34"/>
    <col min="11268" max="11268" width="13.3333333333333" style="34" customWidth="1"/>
    <col min="11269" max="11269" width="10.75" style="34" customWidth="1"/>
    <col min="11270" max="11270" width="9" style="34" hidden="1" customWidth="1"/>
    <col min="11271" max="11271" width="4" style="34" customWidth="1"/>
    <col min="11272" max="11272" width="6.58333333333333" style="34" customWidth="1"/>
    <col min="11273" max="11273" width="6.75" style="34" customWidth="1"/>
    <col min="11274" max="11274" width="3.58333333333333" style="34" customWidth="1"/>
    <col min="11275" max="11275" width="1.5" style="34" customWidth="1"/>
    <col min="11276" max="11276" width="4.58333333333333" style="34" customWidth="1"/>
    <col min="11277" max="11277" width="1.33333333333333" style="34" customWidth="1"/>
    <col min="11278" max="11278" width="9" style="34"/>
    <col min="11279" max="11279" width="4.75" style="34" customWidth="1"/>
    <col min="11280" max="11520" width="9" style="34"/>
    <col min="11521" max="11521" width="5" style="34" customWidth="1"/>
    <col min="11522" max="11522" width="8.5" style="34" customWidth="1"/>
    <col min="11523" max="11523" width="9" style="34"/>
    <col min="11524" max="11524" width="13.3333333333333" style="34" customWidth="1"/>
    <col min="11525" max="11525" width="10.75" style="34" customWidth="1"/>
    <col min="11526" max="11526" width="9" style="34" hidden="1" customWidth="1"/>
    <col min="11527" max="11527" width="4" style="34" customWidth="1"/>
    <col min="11528" max="11528" width="6.58333333333333" style="34" customWidth="1"/>
    <col min="11529" max="11529" width="6.75" style="34" customWidth="1"/>
    <col min="11530" max="11530" width="3.58333333333333" style="34" customWidth="1"/>
    <col min="11531" max="11531" width="1.5" style="34" customWidth="1"/>
    <col min="11532" max="11532" width="4.58333333333333" style="34" customWidth="1"/>
    <col min="11533" max="11533" width="1.33333333333333" style="34" customWidth="1"/>
    <col min="11534" max="11534" width="9" style="34"/>
    <col min="11535" max="11535" width="4.75" style="34" customWidth="1"/>
    <col min="11536" max="11776" width="9" style="34"/>
    <col min="11777" max="11777" width="5" style="34" customWidth="1"/>
    <col min="11778" max="11778" width="8.5" style="34" customWidth="1"/>
    <col min="11779" max="11779" width="9" style="34"/>
    <col min="11780" max="11780" width="13.3333333333333" style="34" customWidth="1"/>
    <col min="11781" max="11781" width="10.75" style="34" customWidth="1"/>
    <col min="11782" max="11782" width="9" style="34" hidden="1" customWidth="1"/>
    <col min="11783" max="11783" width="4" style="34" customWidth="1"/>
    <col min="11784" max="11784" width="6.58333333333333" style="34" customWidth="1"/>
    <col min="11785" max="11785" width="6.75" style="34" customWidth="1"/>
    <col min="11786" max="11786" width="3.58333333333333" style="34" customWidth="1"/>
    <col min="11787" max="11787" width="1.5" style="34" customWidth="1"/>
    <col min="11788" max="11788" width="4.58333333333333" style="34" customWidth="1"/>
    <col min="11789" max="11789" width="1.33333333333333" style="34" customWidth="1"/>
    <col min="11790" max="11790" width="9" style="34"/>
    <col min="11791" max="11791" width="4.75" style="34" customWidth="1"/>
    <col min="11792" max="12032" width="9" style="34"/>
    <col min="12033" max="12033" width="5" style="34" customWidth="1"/>
    <col min="12034" max="12034" width="8.5" style="34" customWidth="1"/>
    <col min="12035" max="12035" width="9" style="34"/>
    <col min="12036" max="12036" width="13.3333333333333" style="34" customWidth="1"/>
    <col min="12037" max="12037" width="10.75" style="34" customWidth="1"/>
    <col min="12038" max="12038" width="9" style="34" hidden="1" customWidth="1"/>
    <col min="12039" max="12039" width="4" style="34" customWidth="1"/>
    <col min="12040" max="12040" width="6.58333333333333" style="34" customWidth="1"/>
    <col min="12041" max="12041" width="6.75" style="34" customWidth="1"/>
    <col min="12042" max="12042" width="3.58333333333333" style="34" customWidth="1"/>
    <col min="12043" max="12043" width="1.5" style="34" customWidth="1"/>
    <col min="12044" max="12044" width="4.58333333333333" style="34" customWidth="1"/>
    <col min="12045" max="12045" width="1.33333333333333" style="34" customWidth="1"/>
    <col min="12046" max="12046" width="9" style="34"/>
    <col min="12047" max="12047" width="4.75" style="34" customWidth="1"/>
    <col min="12048" max="12288" width="9" style="34"/>
    <col min="12289" max="12289" width="5" style="34" customWidth="1"/>
    <col min="12290" max="12290" width="8.5" style="34" customWidth="1"/>
    <col min="12291" max="12291" width="9" style="34"/>
    <col min="12292" max="12292" width="13.3333333333333" style="34" customWidth="1"/>
    <col min="12293" max="12293" width="10.75" style="34" customWidth="1"/>
    <col min="12294" max="12294" width="9" style="34" hidden="1" customWidth="1"/>
    <col min="12295" max="12295" width="4" style="34" customWidth="1"/>
    <col min="12296" max="12296" width="6.58333333333333" style="34" customWidth="1"/>
    <col min="12297" max="12297" width="6.75" style="34" customWidth="1"/>
    <col min="12298" max="12298" width="3.58333333333333" style="34" customWidth="1"/>
    <col min="12299" max="12299" width="1.5" style="34" customWidth="1"/>
    <col min="12300" max="12300" width="4.58333333333333" style="34" customWidth="1"/>
    <col min="12301" max="12301" width="1.33333333333333" style="34" customWidth="1"/>
    <col min="12302" max="12302" width="9" style="34"/>
    <col min="12303" max="12303" width="4.75" style="34" customWidth="1"/>
    <col min="12304" max="12544" width="9" style="34"/>
    <col min="12545" max="12545" width="5" style="34" customWidth="1"/>
    <col min="12546" max="12546" width="8.5" style="34" customWidth="1"/>
    <col min="12547" max="12547" width="9" style="34"/>
    <col min="12548" max="12548" width="13.3333333333333" style="34" customWidth="1"/>
    <col min="12549" max="12549" width="10.75" style="34" customWidth="1"/>
    <col min="12550" max="12550" width="9" style="34" hidden="1" customWidth="1"/>
    <col min="12551" max="12551" width="4" style="34" customWidth="1"/>
    <col min="12552" max="12552" width="6.58333333333333" style="34" customWidth="1"/>
    <col min="12553" max="12553" width="6.75" style="34" customWidth="1"/>
    <col min="12554" max="12554" width="3.58333333333333" style="34" customWidth="1"/>
    <col min="12555" max="12555" width="1.5" style="34" customWidth="1"/>
    <col min="12556" max="12556" width="4.58333333333333" style="34" customWidth="1"/>
    <col min="12557" max="12557" width="1.33333333333333" style="34" customWidth="1"/>
    <col min="12558" max="12558" width="9" style="34"/>
    <col min="12559" max="12559" width="4.75" style="34" customWidth="1"/>
    <col min="12560" max="12800" width="9" style="34"/>
    <col min="12801" max="12801" width="5" style="34" customWidth="1"/>
    <col min="12802" max="12802" width="8.5" style="34" customWidth="1"/>
    <col min="12803" max="12803" width="9" style="34"/>
    <col min="12804" max="12804" width="13.3333333333333" style="34" customWidth="1"/>
    <col min="12805" max="12805" width="10.75" style="34" customWidth="1"/>
    <col min="12806" max="12806" width="9" style="34" hidden="1" customWidth="1"/>
    <col min="12807" max="12807" width="4" style="34" customWidth="1"/>
    <col min="12808" max="12808" width="6.58333333333333" style="34" customWidth="1"/>
    <col min="12809" max="12809" width="6.75" style="34" customWidth="1"/>
    <col min="12810" max="12810" width="3.58333333333333" style="34" customWidth="1"/>
    <col min="12811" max="12811" width="1.5" style="34" customWidth="1"/>
    <col min="12812" max="12812" width="4.58333333333333" style="34" customWidth="1"/>
    <col min="12813" max="12813" width="1.33333333333333" style="34" customWidth="1"/>
    <col min="12814" max="12814" width="9" style="34"/>
    <col min="12815" max="12815" width="4.75" style="34" customWidth="1"/>
    <col min="12816" max="13056" width="9" style="34"/>
    <col min="13057" max="13057" width="5" style="34" customWidth="1"/>
    <col min="13058" max="13058" width="8.5" style="34" customWidth="1"/>
    <col min="13059" max="13059" width="9" style="34"/>
    <col min="13060" max="13060" width="13.3333333333333" style="34" customWidth="1"/>
    <col min="13061" max="13061" width="10.75" style="34" customWidth="1"/>
    <col min="13062" max="13062" width="9" style="34" hidden="1" customWidth="1"/>
    <col min="13063" max="13063" width="4" style="34" customWidth="1"/>
    <col min="13064" max="13064" width="6.58333333333333" style="34" customWidth="1"/>
    <col min="13065" max="13065" width="6.75" style="34" customWidth="1"/>
    <col min="13066" max="13066" width="3.58333333333333" style="34" customWidth="1"/>
    <col min="13067" max="13067" width="1.5" style="34" customWidth="1"/>
    <col min="13068" max="13068" width="4.58333333333333" style="34" customWidth="1"/>
    <col min="13069" max="13069" width="1.33333333333333" style="34" customWidth="1"/>
    <col min="13070" max="13070" width="9" style="34"/>
    <col min="13071" max="13071" width="4.75" style="34" customWidth="1"/>
    <col min="13072" max="13312" width="9" style="34"/>
    <col min="13313" max="13313" width="5" style="34" customWidth="1"/>
    <col min="13314" max="13314" width="8.5" style="34" customWidth="1"/>
    <col min="13315" max="13315" width="9" style="34"/>
    <col min="13316" max="13316" width="13.3333333333333" style="34" customWidth="1"/>
    <col min="13317" max="13317" width="10.75" style="34" customWidth="1"/>
    <col min="13318" max="13318" width="9" style="34" hidden="1" customWidth="1"/>
    <col min="13319" max="13319" width="4" style="34" customWidth="1"/>
    <col min="13320" max="13320" width="6.58333333333333" style="34" customWidth="1"/>
    <col min="13321" max="13321" width="6.75" style="34" customWidth="1"/>
    <col min="13322" max="13322" width="3.58333333333333" style="34" customWidth="1"/>
    <col min="13323" max="13323" width="1.5" style="34" customWidth="1"/>
    <col min="13324" max="13324" width="4.58333333333333" style="34" customWidth="1"/>
    <col min="13325" max="13325" width="1.33333333333333" style="34" customWidth="1"/>
    <col min="13326" max="13326" width="9" style="34"/>
    <col min="13327" max="13327" width="4.75" style="34" customWidth="1"/>
    <col min="13328" max="13568" width="9" style="34"/>
    <col min="13569" max="13569" width="5" style="34" customWidth="1"/>
    <col min="13570" max="13570" width="8.5" style="34" customWidth="1"/>
    <col min="13571" max="13571" width="9" style="34"/>
    <col min="13572" max="13572" width="13.3333333333333" style="34" customWidth="1"/>
    <col min="13573" max="13573" width="10.75" style="34" customWidth="1"/>
    <col min="13574" max="13574" width="9" style="34" hidden="1" customWidth="1"/>
    <col min="13575" max="13575" width="4" style="34" customWidth="1"/>
    <col min="13576" max="13576" width="6.58333333333333" style="34" customWidth="1"/>
    <col min="13577" max="13577" width="6.75" style="34" customWidth="1"/>
    <col min="13578" max="13578" width="3.58333333333333" style="34" customWidth="1"/>
    <col min="13579" max="13579" width="1.5" style="34" customWidth="1"/>
    <col min="13580" max="13580" width="4.58333333333333" style="34" customWidth="1"/>
    <col min="13581" max="13581" width="1.33333333333333" style="34" customWidth="1"/>
    <col min="13582" max="13582" width="9" style="34"/>
    <col min="13583" max="13583" width="4.75" style="34" customWidth="1"/>
    <col min="13584" max="13824" width="9" style="34"/>
    <col min="13825" max="13825" width="5" style="34" customWidth="1"/>
    <col min="13826" max="13826" width="8.5" style="34" customWidth="1"/>
    <col min="13827" max="13827" width="9" style="34"/>
    <col min="13828" max="13828" width="13.3333333333333" style="34" customWidth="1"/>
    <col min="13829" max="13829" width="10.75" style="34" customWidth="1"/>
    <col min="13830" max="13830" width="9" style="34" hidden="1" customWidth="1"/>
    <col min="13831" max="13831" width="4" style="34" customWidth="1"/>
    <col min="13832" max="13832" width="6.58333333333333" style="34" customWidth="1"/>
    <col min="13833" max="13833" width="6.75" style="34" customWidth="1"/>
    <col min="13834" max="13834" width="3.58333333333333" style="34" customWidth="1"/>
    <col min="13835" max="13835" width="1.5" style="34" customWidth="1"/>
    <col min="13836" max="13836" width="4.58333333333333" style="34" customWidth="1"/>
    <col min="13837" max="13837" width="1.33333333333333" style="34" customWidth="1"/>
    <col min="13838" max="13838" width="9" style="34"/>
    <col min="13839" max="13839" width="4.75" style="34" customWidth="1"/>
    <col min="13840" max="14080" width="9" style="34"/>
    <col min="14081" max="14081" width="5" style="34" customWidth="1"/>
    <col min="14082" max="14082" width="8.5" style="34" customWidth="1"/>
    <col min="14083" max="14083" width="9" style="34"/>
    <col min="14084" max="14084" width="13.3333333333333" style="34" customWidth="1"/>
    <col min="14085" max="14085" width="10.75" style="34" customWidth="1"/>
    <col min="14086" max="14086" width="9" style="34" hidden="1" customWidth="1"/>
    <col min="14087" max="14087" width="4" style="34" customWidth="1"/>
    <col min="14088" max="14088" width="6.58333333333333" style="34" customWidth="1"/>
    <col min="14089" max="14089" width="6.75" style="34" customWidth="1"/>
    <col min="14090" max="14090" width="3.58333333333333" style="34" customWidth="1"/>
    <col min="14091" max="14091" width="1.5" style="34" customWidth="1"/>
    <col min="14092" max="14092" width="4.58333333333333" style="34" customWidth="1"/>
    <col min="14093" max="14093" width="1.33333333333333" style="34" customWidth="1"/>
    <col min="14094" max="14094" width="9" style="34"/>
    <col min="14095" max="14095" width="4.75" style="34" customWidth="1"/>
    <col min="14096" max="14336" width="9" style="34"/>
    <col min="14337" max="14337" width="5" style="34" customWidth="1"/>
    <col min="14338" max="14338" width="8.5" style="34" customWidth="1"/>
    <col min="14339" max="14339" width="9" style="34"/>
    <col min="14340" max="14340" width="13.3333333333333" style="34" customWidth="1"/>
    <col min="14341" max="14341" width="10.75" style="34" customWidth="1"/>
    <col min="14342" max="14342" width="9" style="34" hidden="1" customWidth="1"/>
    <col min="14343" max="14343" width="4" style="34" customWidth="1"/>
    <col min="14344" max="14344" width="6.58333333333333" style="34" customWidth="1"/>
    <col min="14345" max="14345" width="6.75" style="34" customWidth="1"/>
    <col min="14346" max="14346" width="3.58333333333333" style="34" customWidth="1"/>
    <col min="14347" max="14347" width="1.5" style="34" customWidth="1"/>
    <col min="14348" max="14348" width="4.58333333333333" style="34" customWidth="1"/>
    <col min="14349" max="14349" width="1.33333333333333" style="34" customWidth="1"/>
    <col min="14350" max="14350" width="9" style="34"/>
    <col min="14351" max="14351" width="4.75" style="34" customWidth="1"/>
    <col min="14352" max="14592" width="9" style="34"/>
    <col min="14593" max="14593" width="5" style="34" customWidth="1"/>
    <col min="14594" max="14594" width="8.5" style="34" customWidth="1"/>
    <col min="14595" max="14595" width="9" style="34"/>
    <col min="14596" max="14596" width="13.3333333333333" style="34" customWidth="1"/>
    <col min="14597" max="14597" width="10.75" style="34" customWidth="1"/>
    <col min="14598" max="14598" width="9" style="34" hidden="1" customWidth="1"/>
    <col min="14599" max="14599" width="4" style="34" customWidth="1"/>
    <col min="14600" max="14600" width="6.58333333333333" style="34" customWidth="1"/>
    <col min="14601" max="14601" width="6.75" style="34" customWidth="1"/>
    <col min="14602" max="14602" width="3.58333333333333" style="34" customWidth="1"/>
    <col min="14603" max="14603" width="1.5" style="34" customWidth="1"/>
    <col min="14604" max="14604" width="4.58333333333333" style="34" customWidth="1"/>
    <col min="14605" max="14605" width="1.33333333333333" style="34" customWidth="1"/>
    <col min="14606" max="14606" width="9" style="34"/>
    <col min="14607" max="14607" width="4.75" style="34" customWidth="1"/>
    <col min="14608" max="14848" width="9" style="34"/>
    <col min="14849" max="14849" width="5" style="34" customWidth="1"/>
    <col min="14850" max="14850" width="8.5" style="34" customWidth="1"/>
    <col min="14851" max="14851" width="9" style="34"/>
    <col min="14852" max="14852" width="13.3333333333333" style="34" customWidth="1"/>
    <col min="14853" max="14853" width="10.75" style="34" customWidth="1"/>
    <col min="14854" max="14854" width="9" style="34" hidden="1" customWidth="1"/>
    <col min="14855" max="14855" width="4" style="34" customWidth="1"/>
    <col min="14856" max="14856" width="6.58333333333333" style="34" customWidth="1"/>
    <col min="14857" max="14857" width="6.75" style="34" customWidth="1"/>
    <col min="14858" max="14858" width="3.58333333333333" style="34" customWidth="1"/>
    <col min="14859" max="14859" width="1.5" style="34" customWidth="1"/>
    <col min="14860" max="14860" width="4.58333333333333" style="34" customWidth="1"/>
    <col min="14861" max="14861" width="1.33333333333333" style="34" customWidth="1"/>
    <col min="14862" max="14862" width="9" style="34"/>
    <col min="14863" max="14863" width="4.75" style="34" customWidth="1"/>
    <col min="14864" max="15104" width="9" style="34"/>
    <col min="15105" max="15105" width="5" style="34" customWidth="1"/>
    <col min="15106" max="15106" width="8.5" style="34" customWidth="1"/>
    <col min="15107" max="15107" width="9" style="34"/>
    <col min="15108" max="15108" width="13.3333333333333" style="34" customWidth="1"/>
    <col min="15109" max="15109" width="10.75" style="34" customWidth="1"/>
    <col min="15110" max="15110" width="9" style="34" hidden="1" customWidth="1"/>
    <col min="15111" max="15111" width="4" style="34" customWidth="1"/>
    <col min="15112" max="15112" width="6.58333333333333" style="34" customWidth="1"/>
    <col min="15113" max="15113" width="6.75" style="34" customWidth="1"/>
    <col min="15114" max="15114" width="3.58333333333333" style="34" customWidth="1"/>
    <col min="15115" max="15115" width="1.5" style="34" customWidth="1"/>
    <col min="15116" max="15116" width="4.58333333333333" style="34" customWidth="1"/>
    <col min="15117" max="15117" width="1.33333333333333" style="34" customWidth="1"/>
    <col min="15118" max="15118" width="9" style="34"/>
    <col min="15119" max="15119" width="4.75" style="34" customWidth="1"/>
    <col min="15120" max="15360" width="9" style="34"/>
    <col min="15361" max="15361" width="5" style="34" customWidth="1"/>
    <col min="15362" max="15362" width="8.5" style="34" customWidth="1"/>
    <col min="15363" max="15363" width="9" style="34"/>
    <col min="15364" max="15364" width="13.3333333333333" style="34" customWidth="1"/>
    <col min="15365" max="15365" width="10.75" style="34" customWidth="1"/>
    <col min="15366" max="15366" width="9" style="34" hidden="1" customWidth="1"/>
    <col min="15367" max="15367" width="4" style="34" customWidth="1"/>
    <col min="15368" max="15368" width="6.58333333333333" style="34" customWidth="1"/>
    <col min="15369" max="15369" width="6.75" style="34" customWidth="1"/>
    <col min="15370" max="15370" width="3.58333333333333" style="34" customWidth="1"/>
    <col min="15371" max="15371" width="1.5" style="34" customWidth="1"/>
    <col min="15372" max="15372" width="4.58333333333333" style="34" customWidth="1"/>
    <col min="15373" max="15373" width="1.33333333333333" style="34" customWidth="1"/>
    <col min="15374" max="15374" width="9" style="34"/>
    <col min="15375" max="15375" width="4.75" style="34" customWidth="1"/>
    <col min="15376" max="15616" width="9" style="34"/>
    <col min="15617" max="15617" width="5" style="34" customWidth="1"/>
    <col min="15618" max="15618" width="8.5" style="34" customWidth="1"/>
    <col min="15619" max="15619" width="9" style="34"/>
    <col min="15620" max="15620" width="13.3333333333333" style="34" customWidth="1"/>
    <col min="15621" max="15621" width="10.75" style="34" customWidth="1"/>
    <col min="15622" max="15622" width="9" style="34" hidden="1" customWidth="1"/>
    <col min="15623" max="15623" width="4" style="34" customWidth="1"/>
    <col min="15624" max="15624" width="6.58333333333333" style="34" customWidth="1"/>
    <col min="15625" max="15625" width="6.75" style="34" customWidth="1"/>
    <col min="15626" max="15626" width="3.58333333333333" style="34" customWidth="1"/>
    <col min="15627" max="15627" width="1.5" style="34" customWidth="1"/>
    <col min="15628" max="15628" width="4.58333333333333" style="34" customWidth="1"/>
    <col min="15629" max="15629" width="1.33333333333333" style="34" customWidth="1"/>
    <col min="15630" max="15630" width="9" style="34"/>
    <col min="15631" max="15631" width="4.75" style="34" customWidth="1"/>
    <col min="15632" max="15872" width="9" style="34"/>
    <col min="15873" max="15873" width="5" style="34" customWidth="1"/>
    <col min="15874" max="15874" width="8.5" style="34" customWidth="1"/>
    <col min="15875" max="15875" width="9" style="34"/>
    <col min="15876" max="15876" width="13.3333333333333" style="34" customWidth="1"/>
    <col min="15877" max="15877" width="10.75" style="34" customWidth="1"/>
    <col min="15878" max="15878" width="9" style="34" hidden="1" customWidth="1"/>
    <col min="15879" max="15879" width="4" style="34" customWidth="1"/>
    <col min="15880" max="15880" width="6.58333333333333" style="34" customWidth="1"/>
    <col min="15881" max="15881" width="6.75" style="34" customWidth="1"/>
    <col min="15882" max="15882" width="3.58333333333333" style="34" customWidth="1"/>
    <col min="15883" max="15883" width="1.5" style="34" customWidth="1"/>
    <col min="15884" max="15884" width="4.58333333333333" style="34" customWidth="1"/>
    <col min="15885" max="15885" width="1.33333333333333" style="34" customWidth="1"/>
    <col min="15886" max="15886" width="9" style="34"/>
    <col min="15887" max="15887" width="4.75" style="34" customWidth="1"/>
    <col min="15888" max="16128" width="9" style="34"/>
    <col min="16129" max="16129" width="5" style="34" customWidth="1"/>
    <col min="16130" max="16130" width="8.5" style="34" customWidth="1"/>
    <col min="16131" max="16131" width="9" style="34"/>
    <col min="16132" max="16132" width="13.3333333333333" style="34" customWidth="1"/>
    <col min="16133" max="16133" width="10.75" style="34" customWidth="1"/>
    <col min="16134" max="16134" width="9" style="34" hidden="1" customWidth="1"/>
    <col min="16135" max="16135" width="4" style="34" customWidth="1"/>
    <col min="16136" max="16136" width="6.58333333333333" style="34" customWidth="1"/>
    <col min="16137" max="16137" width="6.75" style="34" customWidth="1"/>
    <col min="16138" max="16138" width="3.58333333333333" style="34" customWidth="1"/>
    <col min="16139" max="16139" width="1.5" style="34" customWidth="1"/>
    <col min="16140" max="16140" width="4.58333333333333" style="34" customWidth="1"/>
    <col min="16141" max="16141" width="1.33333333333333" style="34" customWidth="1"/>
    <col min="16142" max="16142" width="9" style="34"/>
    <col min="16143" max="16143" width="4.75" style="34" customWidth="1"/>
    <col min="16144" max="16384" width="9" style="34"/>
  </cols>
  <sheetData>
    <row r="1" ht="48" customHeight="1" spans="1:15">
      <c r="A1" s="35" t="s">
        <v>750</v>
      </c>
      <c r="B1" s="36"/>
      <c r="C1" s="36"/>
      <c r="D1" s="36"/>
      <c r="E1" s="36"/>
      <c r="F1" s="36"/>
      <c r="G1" s="36"/>
      <c r="H1" s="36"/>
      <c r="I1" s="36"/>
      <c r="J1" s="36"/>
      <c r="K1" s="36"/>
      <c r="L1" s="36"/>
      <c r="M1" s="36"/>
      <c r="N1" s="36"/>
      <c r="O1" s="36"/>
    </row>
    <row r="2" ht="22" customHeight="1" spans="1:15">
      <c r="A2" s="37" t="s">
        <v>680</v>
      </c>
      <c r="B2" s="37"/>
      <c r="C2" s="37"/>
      <c r="D2" s="37"/>
      <c r="E2" s="37"/>
      <c r="F2" s="37"/>
      <c r="G2" s="37"/>
      <c r="H2" s="37"/>
      <c r="I2" s="37"/>
      <c r="J2" s="37"/>
      <c r="K2" s="37"/>
      <c r="L2" s="37"/>
      <c r="M2" s="37"/>
      <c r="N2" s="37"/>
      <c r="O2" s="37"/>
    </row>
    <row r="3" ht="22" customHeight="1" spans="1:15">
      <c r="A3" s="37" t="s">
        <v>681</v>
      </c>
      <c r="B3" s="37"/>
      <c r="C3" s="37"/>
      <c r="D3" s="37"/>
      <c r="E3" s="37"/>
      <c r="F3" s="37"/>
      <c r="G3" s="37"/>
      <c r="H3" s="37"/>
      <c r="I3" s="37"/>
      <c r="J3" s="37"/>
      <c r="K3" s="37"/>
      <c r="L3" s="37"/>
      <c r="M3" s="37"/>
      <c r="N3" s="37"/>
      <c r="O3" s="37"/>
    </row>
    <row r="4" ht="17.15" customHeight="1" spans="1:15">
      <c r="A4" s="38" t="s">
        <v>682</v>
      </c>
      <c r="B4" s="39"/>
      <c r="C4" s="38" t="s">
        <v>785</v>
      </c>
      <c r="D4" s="38"/>
      <c r="E4" s="38"/>
      <c r="F4" s="38"/>
      <c r="G4" s="38"/>
      <c r="H4" s="38"/>
      <c r="I4" s="38"/>
      <c r="J4" s="38"/>
      <c r="K4" s="38"/>
      <c r="L4" s="38"/>
      <c r="M4" s="38"/>
      <c r="N4" s="38"/>
      <c r="O4" s="38"/>
    </row>
    <row r="5" ht="16" customHeight="1" spans="1:15">
      <c r="A5" s="38" t="s">
        <v>684</v>
      </c>
      <c r="B5" s="39"/>
      <c r="C5" s="38" t="s">
        <v>580</v>
      </c>
      <c r="D5" s="38"/>
      <c r="E5" s="38"/>
      <c r="F5" s="38"/>
      <c r="G5" s="38"/>
      <c r="H5" s="38"/>
      <c r="I5" s="38" t="s">
        <v>685</v>
      </c>
      <c r="J5" s="38"/>
      <c r="K5" s="38" t="s">
        <v>580</v>
      </c>
      <c r="L5" s="38"/>
      <c r="M5" s="38"/>
      <c r="N5" s="38"/>
      <c r="O5" s="38"/>
    </row>
    <row r="6" ht="16" customHeight="1" spans="1:15">
      <c r="A6" s="38" t="s">
        <v>686</v>
      </c>
      <c r="B6" s="38"/>
      <c r="C6" s="38"/>
      <c r="D6" s="38"/>
      <c r="E6" s="38" t="s">
        <v>687</v>
      </c>
      <c r="F6" s="38"/>
      <c r="G6" s="38" t="s">
        <v>542</v>
      </c>
      <c r="H6" s="39"/>
      <c r="I6" s="38" t="s">
        <v>688</v>
      </c>
      <c r="J6" s="38"/>
      <c r="K6" s="38" t="s">
        <v>689</v>
      </c>
      <c r="L6" s="39"/>
      <c r="M6" s="38" t="s">
        <v>690</v>
      </c>
      <c r="N6" s="39"/>
      <c r="O6" s="38" t="s">
        <v>691</v>
      </c>
    </row>
    <row r="7" ht="16" customHeight="1" spans="1:15">
      <c r="A7" s="38"/>
      <c r="B7" s="38"/>
      <c r="C7" s="40" t="s">
        <v>692</v>
      </c>
      <c r="D7" s="40"/>
      <c r="E7" s="41">
        <v>11</v>
      </c>
      <c r="F7" s="42"/>
      <c r="G7" s="41">
        <v>11</v>
      </c>
      <c r="H7" s="42"/>
      <c r="I7" s="41">
        <v>11</v>
      </c>
      <c r="J7" s="42"/>
      <c r="K7" s="43">
        <v>10</v>
      </c>
      <c r="L7" s="44"/>
      <c r="M7" s="45">
        <f>I7/G7</f>
        <v>1</v>
      </c>
      <c r="N7" s="46"/>
      <c r="O7" s="47">
        <f>K7*M7</f>
        <v>10</v>
      </c>
    </row>
    <row r="8" ht="17.15" customHeight="1" spans="1:15">
      <c r="A8" s="38"/>
      <c r="B8" s="38"/>
      <c r="C8" s="38" t="s">
        <v>693</v>
      </c>
      <c r="D8" s="5"/>
      <c r="E8" s="8">
        <v>11</v>
      </c>
      <c r="F8" s="9"/>
      <c r="G8" s="8">
        <v>11</v>
      </c>
      <c r="H8" s="9"/>
      <c r="I8" s="8">
        <v>11</v>
      </c>
      <c r="J8" s="42"/>
      <c r="K8" s="43" t="s">
        <v>546</v>
      </c>
      <c r="L8" s="44"/>
      <c r="M8" s="45">
        <f>I8/G8</f>
        <v>1</v>
      </c>
      <c r="N8" s="46"/>
      <c r="O8" s="38" t="s">
        <v>546</v>
      </c>
    </row>
    <row r="9" ht="17.15" customHeight="1" spans="1:15">
      <c r="A9" s="38"/>
      <c r="B9" s="38"/>
      <c r="C9" s="48" t="s">
        <v>694</v>
      </c>
      <c r="D9" s="48"/>
      <c r="E9" s="49">
        <v>0</v>
      </c>
      <c r="F9" s="49"/>
      <c r="G9" s="49">
        <v>0</v>
      </c>
      <c r="H9" s="49"/>
      <c r="I9" s="49">
        <v>0</v>
      </c>
      <c r="J9" s="49"/>
      <c r="K9" s="43" t="s">
        <v>546</v>
      </c>
      <c r="L9" s="44"/>
      <c r="M9" s="45">
        <v>0</v>
      </c>
      <c r="N9" s="46"/>
      <c r="O9" s="38" t="s">
        <v>546</v>
      </c>
    </row>
    <row r="10" ht="17.15" customHeight="1" spans="1:15">
      <c r="A10" s="38"/>
      <c r="B10" s="38"/>
      <c r="C10" s="38" t="s">
        <v>695</v>
      </c>
      <c r="D10" s="38"/>
      <c r="E10" s="49">
        <v>0</v>
      </c>
      <c r="F10" s="49"/>
      <c r="G10" s="49">
        <v>0</v>
      </c>
      <c r="H10" s="49"/>
      <c r="I10" s="49">
        <v>0</v>
      </c>
      <c r="J10" s="49"/>
      <c r="K10" s="43" t="s">
        <v>546</v>
      </c>
      <c r="L10" s="44"/>
      <c r="M10" s="45">
        <v>0</v>
      </c>
      <c r="N10" s="46"/>
      <c r="O10" s="38" t="s">
        <v>546</v>
      </c>
    </row>
    <row r="11" ht="25" customHeight="1" spans="1:15">
      <c r="A11" s="38" t="s">
        <v>696</v>
      </c>
      <c r="B11" s="38" t="s">
        <v>697</v>
      </c>
      <c r="C11" s="38"/>
      <c r="D11" s="38"/>
      <c r="E11" s="38"/>
      <c r="F11" s="38"/>
      <c r="G11" s="38"/>
      <c r="H11" s="38"/>
      <c r="I11" s="38" t="s">
        <v>698</v>
      </c>
      <c r="J11" s="38"/>
      <c r="K11" s="38"/>
      <c r="L11" s="38"/>
      <c r="M11" s="38"/>
      <c r="N11" s="38"/>
      <c r="O11" s="38"/>
    </row>
    <row r="12" ht="51" customHeight="1" spans="1:15">
      <c r="A12" s="38"/>
      <c r="B12" s="50" t="s">
        <v>786</v>
      </c>
      <c r="C12" s="51"/>
      <c r="D12" s="51"/>
      <c r="E12" s="51"/>
      <c r="F12" s="51"/>
      <c r="G12" s="51"/>
      <c r="H12" s="52"/>
      <c r="I12" s="50" t="s">
        <v>786</v>
      </c>
      <c r="J12" s="51"/>
      <c r="K12" s="51"/>
      <c r="L12" s="51"/>
      <c r="M12" s="51"/>
      <c r="N12" s="51"/>
      <c r="O12" s="52"/>
    </row>
    <row r="13" ht="30" customHeight="1" spans="1:15">
      <c r="A13" s="38" t="s">
        <v>701</v>
      </c>
      <c r="B13" s="39" t="s">
        <v>702</v>
      </c>
      <c r="C13" s="39" t="s">
        <v>703</v>
      </c>
      <c r="D13" s="38" t="s">
        <v>704</v>
      </c>
      <c r="E13" s="38"/>
      <c r="F13" s="38"/>
      <c r="G13" s="38"/>
      <c r="H13" s="38" t="s">
        <v>705</v>
      </c>
      <c r="I13" s="38" t="s">
        <v>706</v>
      </c>
      <c r="J13" s="38" t="s">
        <v>689</v>
      </c>
      <c r="K13" s="39"/>
      <c r="L13" s="38" t="s">
        <v>691</v>
      </c>
      <c r="M13" s="39"/>
      <c r="N13" s="38" t="s">
        <v>707</v>
      </c>
      <c r="O13" s="39"/>
    </row>
    <row r="14" ht="30" customHeight="1" spans="1:15">
      <c r="A14" s="38"/>
      <c r="B14" s="53" t="s">
        <v>708</v>
      </c>
      <c r="C14" s="38" t="s">
        <v>709</v>
      </c>
      <c r="D14" s="40" t="s">
        <v>787</v>
      </c>
      <c r="E14" s="40" t="s">
        <v>765</v>
      </c>
      <c r="F14" s="40" t="s">
        <v>765</v>
      </c>
      <c r="G14" s="40" t="s">
        <v>765</v>
      </c>
      <c r="H14" s="38" t="s">
        <v>788</v>
      </c>
      <c r="I14" s="38" t="s">
        <v>788</v>
      </c>
      <c r="J14" s="56">
        <v>15</v>
      </c>
      <c r="K14" s="57"/>
      <c r="L14" s="56">
        <v>15</v>
      </c>
      <c r="M14" s="57"/>
      <c r="N14" s="43" t="s">
        <v>625</v>
      </c>
      <c r="O14" s="44"/>
    </row>
    <row r="15" ht="30" customHeight="1" spans="1:15">
      <c r="A15" s="38"/>
      <c r="B15" s="55"/>
      <c r="C15" s="53" t="s">
        <v>718</v>
      </c>
      <c r="D15" s="40" t="s">
        <v>789</v>
      </c>
      <c r="E15" s="40" t="s">
        <v>774</v>
      </c>
      <c r="F15" s="40" t="s">
        <v>774</v>
      </c>
      <c r="G15" s="40" t="s">
        <v>774</v>
      </c>
      <c r="H15" s="54" t="s">
        <v>790</v>
      </c>
      <c r="I15" s="54" t="s">
        <v>790</v>
      </c>
      <c r="J15" s="56">
        <v>15</v>
      </c>
      <c r="K15" s="57"/>
      <c r="L15" s="56">
        <v>15</v>
      </c>
      <c r="M15" s="57"/>
      <c r="N15" s="43" t="s">
        <v>625</v>
      </c>
      <c r="O15" s="44"/>
    </row>
    <row r="16" ht="30" customHeight="1" spans="1:15">
      <c r="A16" s="38"/>
      <c r="B16" s="55"/>
      <c r="C16" s="66"/>
      <c r="D16" s="40" t="s">
        <v>791</v>
      </c>
      <c r="E16" s="40" t="s">
        <v>774</v>
      </c>
      <c r="F16" s="40" t="s">
        <v>774</v>
      </c>
      <c r="G16" s="40" t="s">
        <v>774</v>
      </c>
      <c r="H16" s="54" t="s">
        <v>792</v>
      </c>
      <c r="I16" s="54" t="s">
        <v>792</v>
      </c>
      <c r="J16" s="56">
        <v>20</v>
      </c>
      <c r="K16" s="57"/>
      <c r="L16" s="56">
        <v>20</v>
      </c>
      <c r="M16" s="57"/>
      <c r="N16" s="43" t="s">
        <v>625</v>
      </c>
      <c r="O16" s="44"/>
    </row>
    <row r="17" ht="56.25" customHeight="1" spans="1:15">
      <c r="A17" s="38"/>
      <c r="B17" s="53" t="s">
        <v>722</v>
      </c>
      <c r="C17" s="38" t="s">
        <v>723</v>
      </c>
      <c r="D17" s="40" t="s">
        <v>793</v>
      </c>
      <c r="E17" s="40"/>
      <c r="F17" s="40"/>
      <c r="G17" s="40"/>
      <c r="H17" s="38" t="s">
        <v>761</v>
      </c>
      <c r="I17" s="38" t="s">
        <v>794</v>
      </c>
      <c r="J17" s="56">
        <v>30</v>
      </c>
      <c r="K17" s="57"/>
      <c r="L17" s="56">
        <v>29</v>
      </c>
      <c r="M17" s="57"/>
      <c r="N17" s="43" t="s">
        <v>625</v>
      </c>
      <c r="O17" s="44"/>
    </row>
    <row r="18" ht="56.15" customHeight="1" spans="1:15">
      <c r="A18" s="38"/>
      <c r="B18" s="38" t="s">
        <v>727</v>
      </c>
      <c r="C18" s="38" t="s">
        <v>728</v>
      </c>
      <c r="D18" s="40" t="s">
        <v>749</v>
      </c>
      <c r="E18" s="40"/>
      <c r="F18" s="40"/>
      <c r="G18" s="40"/>
      <c r="H18" s="54" t="s">
        <v>730</v>
      </c>
      <c r="I18" s="54" t="s">
        <v>730</v>
      </c>
      <c r="J18" s="56">
        <v>10</v>
      </c>
      <c r="K18" s="57"/>
      <c r="L18" s="56">
        <v>9</v>
      </c>
      <c r="M18" s="57"/>
      <c r="N18" s="43" t="s">
        <v>625</v>
      </c>
      <c r="O18" s="44"/>
    </row>
    <row r="19" ht="45" customHeight="1" spans="1:15">
      <c r="A19" s="38"/>
      <c r="B19" s="43" t="s">
        <v>731</v>
      </c>
      <c r="C19" s="58"/>
      <c r="D19" s="43" t="s">
        <v>625</v>
      </c>
      <c r="E19" s="59"/>
      <c r="F19" s="59"/>
      <c r="G19" s="59"/>
      <c r="H19" s="59"/>
      <c r="I19" s="59"/>
      <c r="J19" s="59"/>
      <c r="K19" s="59"/>
      <c r="L19" s="59"/>
      <c r="M19" s="59"/>
      <c r="N19" s="59"/>
      <c r="O19" s="44"/>
    </row>
    <row r="20" ht="18" customHeight="1" spans="1:15">
      <c r="A20" s="38"/>
      <c r="B20" s="43" t="s">
        <v>732</v>
      </c>
      <c r="C20" s="59"/>
      <c r="D20" s="59"/>
      <c r="E20" s="59"/>
      <c r="F20" s="59"/>
      <c r="G20" s="59"/>
      <c r="H20" s="59"/>
      <c r="I20" s="58"/>
      <c r="J20" s="43">
        <v>100</v>
      </c>
      <c r="K20" s="58"/>
      <c r="L20" s="56">
        <v>98</v>
      </c>
      <c r="M20" s="57"/>
      <c r="N20" s="43" t="s">
        <v>733</v>
      </c>
      <c r="O20" s="44"/>
    </row>
    <row r="21" spans="1:15">
      <c r="A21" s="60" t="s">
        <v>734</v>
      </c>
      <c r="O21" s="61"/>
    </row>
    <row r="22" spans="1:15">
      <c r="A22" s="62"/>
      <c r="O22" s="61"/>
    </row>
    <row r="23" spans="1:15">
      <c r="A23" s="62"/>
      <c r="O23" s="61"/>
    </row>
    <row r="24" ht="27" customHeight="1" spans="1:15">
      <c r="A24" s="63"/>
      <c r="B24" s="64"/>
      <c r="C24" s="64"/>
      <c r="D24" s="64"/>
      <c r="E24" s="64"/>
      <c r="F24" s="64"/>
      <c r="G24" s="64"/>
      <c r="H24" s="64"/>
      <c r="I24" s="64"/>
      <c r="J24" s="64"/>
      <c r="K24" s="64"/>
      <c r="L24" s="64"/>
      <c r="M24" s="64"/>
      <c r="N24" s="64"/>
      <c r="O24" s="65"/>
    </row>
  </sheetData>
  <mergeCells count="7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C15:C16"/>
    <mergeCell ref="A21:O24"/>
    <mergeCell ref="A6:B10"/>
  </mergeCells>
  <pageMargins left="0.75" right="0.75" top="1" bottom="1" header="0.5" footer="0.5"/>
  <pageSetup paperSize="9" scale="79" orientation="landscape"/>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4"/>
  <sheetViews>
    <sheetView topLeftCell="A10" workbookViewId="0">
      <selection activeCell="F27" sqref="F27"/>
    </sheetView>
  </sheetViews>
  <sheetFormatPr defaultColWidth="9" defaultRowHeight="13.5"/>
  <cols>
    <col min="1" max="1" width="5" style="34" customWidth="1"/>
    <col min="2" max="2" width="8.5" style="34" customWidth="1"/>
    <col min="3" max="3" width="9" style="34" customWidth="1"/>
    <col min="4" max="4" width="13.3333333333333" style="34" customWidth="1"/>
    <col min="5" max="5" width="10.75" style="34" customWidth="1"/>
    <col min="6" max="6" width="5.58333333333333" style="34" customWidth="1"/>
    <col min="7" max="7" width="4" style="34" customWidth="1"/>
    <col min="8" max="8" width="14.25" style="34" customWidth="1"/>
    <col min="9" max="9" width="25.5833333333333" style="34" customWidth="1"/>
    <col min="10" max="10" width="6.75" style="34" customWidth="1"/>
    <col min="11" max="11" width="5.5" style="34" customWidth="1"/>
    <col min="12" max="12" width="4.58333333333333" style="34" customWidth="1"/>
    <col min="13" max="13" width="8.75" style="34" customWidth="1"/>
    <col min="14" max="14" width="9" style="34"/>
    <col min="15" max="15" width="7.33333333333333" style="34" customWidth="1"/>
    <col min="16" max="256" width="9" style="34"/>
    <col min="257" max="257" width="5" style="34" customWidth="1"/>
    <col min="258" max="258" width="8.5" style="34" customWidth="1"/>
    <col min="259" max="259" width="9" style="34"/>
    <col min="260" max="260" width="13.3333333333333" style="34" customWidth="1"/>
    <col min="261" max="261" width="10.75" style="34" customWidth="1"/>
    <col min="262" max="262" width="9" style="34" hidden="1" customWidth="1"/>
    <col min="263" max="263" width="4" style="34" customWidth="1"/>
    <col min="264" max="264" width="6.58333333333333" style="34" customWidth="1"/>
    <col min="265" max="265" width="6.75" style="34" customWidth="1"/>
    <col min="266" max="266" width="3.58333333333333" style="34" customWidth="1"/>
    <col min="267" max="267" width="1.5" style="34" customWidth="1"/>
    <col min="268" max="268" width="4.58333333333333" style="34" customWidth="1"/>
    <col min="269" max="269" width="1.33333333333333" style="34" customWidth="1"/>
    <col min="270" max="270" width="9" style="34"/>
    <col min="271" max="271" width="4.75" style="34" customWidth="1"/>
    <col min="272" max="512" width="9" style="34"/>
    <col min="513" max="513" width="5" style="34" customWidth="1"/>
    <col min="514" max="514" width="8.5" style="34" customWidth="1"/>
    <col min="515" max="515" width="9" style="34"/>
    <col min="516" max="516" width="13.3333333333333" style="34" customWidth="1"/>
    <col min="517" max="517" width="10.75" style="34" customWidth="1"/>
    <col min="518" max="518" width="9" style="34" hidden="1" customWidth="1"/>
    <col min="519" max="519" width="4" style="34" customWidth="1"/>
    <col min="520" max="520" width="6.58333333333333" style="34" customWidth="1"/>
    <col min="521" max="521" width="6.75" style="34" customWidth="1"/>
    <col min="522" max="522" width="3.58333333333333" style="34" customWidth="1"/>
    <col min="523" max="523" width="1.5" style="34" customWidth="1"/>
    <col min="524" max="524" width="4.58333333333333" style="34" customWidth="1"/>
    <col min="525" max="525" width="1.33333333333333" style="34" customWidth="1"/>
    <col min="526" max="526" width="9" style="34"/>
    <col min="527" max="527" width="4.75" style="34" customWidth="1"/>
    <col min="528" max="768" width="9" style="34"/>
    <col min="769" max="769" width="5" style="34" customWidth="1"/>
    <col min="770" max="770" width="8.5" style="34" customWidth="1"/>
    <col min="771" max="771" width="9" style="34"/>
    <col min="772" max="772" width="13.3333333333333" style="34" customWidth="1"/>
    <col min="773" max="773" width="10.75" style="34" customWidth="1"/>
    <col min="774" max="774" width="9" style="34" hidden="1" customWidth="1"/>
    <col min="775" max="775" width="4" style="34" customWidth="1"/>
    <col min="776" max="776" width="6.58333333333333" style="34" customWidth="1"/>
    <col min="777" max="777" width="6.75" style="34" customWidth="1"/>
    <col min="778" max="778" width="3.58333333333333" style="34" customWidth="1"/>
    <col min="779" max="779" width="1.5" style="34" customWidth="1"/>
    <col min="780" max="780" width="4.58333333333333" style="34" customWidth="1"/>
    <col min="781" max="781" width="1.33333333333333" style="34" customWidth="1"/>
    <col min="782" max="782" width="9" style="34"/>
    <col min="783" max="783" width="4.75" style="34" customWidth="1"/>
    <col min="784" max="1024" width="9" style="34"/>
    <col min="1025" max="1025" width="5" style="34" customWidth="1"/>
    <col min="1026" max="1026" width="8.5" style="34" customWidth="1"/>
    <col min="1027" max="1027" width="9" style="34"/>
    <col min="1028" max="1028" width="13.3333333333333" style="34" customWidth="1"/>
    <col min="1029" max="1029" width="10.75" style="34" customWidth="1"/>
    <col min="1030" max="1030" width="9" style="34" hidden="1" customWidth="1"/>
    <col min="1031" max="1031" width="4" style="34" customWidth="1"/>
    <col min="1032" max="1032" width="6.58333333333333" style="34" customWidth="1"/>
    <col min="1033" max="1033" width="6.75" style="34" customWidth="1"/>
    <col min="1034" max="1034" width="3.58333333333333" style="34" customWidth="1"/>
    <col min="1035" max="1035" width="1.5" style="34" customWidth="1"/>
    <col min="1036" max="1036" width="4.58333333333333" style="34" customWidth="1"/>
    <col min="1037" max="1037" width="1.33333333333333" style="34" customWidth="1"/>
    <col min="1038" max="1038" width="9" style="34"/>
    <col min="1039" max="1039" width="4.75" style="34" customWidth="1"/>
    <col min="1040" max="1280" width="9" style="34"/>
    <col min="1281" max="1281" width="5" style="34" customWidth="1"/>
    <col min="1282" max="1282" width="8.5" style="34" customWidth="1"/>
    <col min="1283" max="1283" width="9" style="34"/>
    <col min="1284" max="1284" width="13.3333333333333" style="34" customWidth="1"/>
    <col min="1285" max="1285" width="10.75" style="34" customWidth="1"/>
    <col min="1286" max="1286" width="9" style="34" hidden="1" customWidth="1"/>
    <col min="1287" max="1287" width="4" style="34" customWidth="1"/>
    <col min="1288" max="1288" width="6.58333333333333" style="34" customWidth="1"/>
    <col min="1289" max="1289" width="6.75" style="34" customWidth="1"/>
    <col min="1290" max="1290" width="3.58333333333333" style="34" customWidth="1"/>
    <col min="1291" max="1291" width="1.5" style="34" customWidth="1"/>
    <col min="1292" max="1292" width="4.58333333333333" style="34" customWidth="1"/>
    <col min="1293" max="1293" width="1.33333333333333" style="34" customWidth="1"/>
    <col min="1294" max="1294" width="9" style="34"/>
    <col min="1295" max="1295" width="4.75" style="34" customWidth="1"/>
    <col min="1296" max="1536" width="9" style="34"/>
    <col min="1537" max="1537" width="5" style="34" customWidth="1"/>
    <col min="1538" max="1538" width="8.5" style="34" customWidth="1"/>
    <col min="1539" max="1539" width="9" style="34"/>
    <col min="1540" max="1540" width="13.3333333333333" style="34" customWidth="1"/>
    <col min="1541" max="1541" width="10.75" style="34" customWidth="1"/>
    <col min="1542" max="1542" width="9" style="34" hidden="1" customWidth="1"/>
    <col min="1543" max="1543" width="4" style="34" customWidth="1"/>
    <col min="1544" max="1544" width="6.58333333333333" style="34" customWidth="1"/>
    <col min="1545" max="1545" width="6.75" style="34" customWidth="1"/>
    <col min="1546" max="1546" width="3.58333333333333" style="34" customWidth="1"/>
    <col min="1547" max="1547" width="1.5" style="34" customWidth="1"/>
    <col min="1548" max="1548" width="4.58333333333333" style="34" customWidth="1"/>
    <col min="1549" max="1549" width="1.33333333333333" style="34" customWidth="1"/>
    <col min="1550" max="1550" width="9" style="34"/>
    <col min="1551" max="1551" width="4.75" style="34" customWidth="1"/>
    <col min="1552" max="1792" width="9" style="34"/>
    <col min="1793" max="1793" width="5" style="34" customWidth="1"/>
    <col min="1794" max="1794" width="8.5" style="34" customWidth="1"/>
    <col min="1795" max="1795" width="9" style="34"/>
    <col min="1796" max="1796" width="13.3333333333333" style="34" customWidth="1"/>
    <col min="1797" max="1797" width="10.75" style="34" customWidth="1"/>
    <col min="1798" max="1798" width="9" style="34" hidden="1" customWidth="1"/>
    <col min="1799" max="1799" width="4" style="34" customWidth="1"/>
    <col min="1800" max="1800" width="6.58333333333333" style="34" customWidth="1"/>
    <col min="1801" max="1801" width="6.75" style="34" customWidth="1"/>
    <col min="1802" max="1802" width="3.58333333333333" style="34" customWidth="1"/>
    <col min="1803" max="1803" width="1.5" style="34" customWidth="1"/>
    <col min="1804" max="1804" width="4.58333333333333" style="34" customWidth="1"/>
    <col min="1805" max="1805" width="1.33333333333333" style="34" customWidth="1"/>
    <col min="1806" max="1806" width="9" style="34"/>
    <col min="1807" max="1807" width="4.75" style="34" customWidth="1"/>
    <col min="1808" max="2048" width="9" style="34"/>
    <col min="2049" max="2049" width="5" style="34" customWidth="1"/>
    <col min="2050" max="2050" width="8.5" style="34" customWidth="1"/>
    <col min="2051" max="2051" width="9" style="34"/>
    <col min="2052" max="2052" width="13.3333333333333" style="34" customWidth="1"/>
    <col min="2053" max="2053" width="10.75" style="34" customWidth="1"/>
    <col min="2054" max="2054" width="9" style="34" hidden="1" customWidth="1"/>
    <col min="2055" max="2055" width="4" style="34" customWidth="1"/>
    <col min="2056" max="2056" width="6.58333333333333" style="34" customWidth="1"/>
    <col min="2057" max="2057" width="6.75" style="34" customWidth="1"/>
    <col min="2058" max="2058" width="3.58333333333333" style="34" customWidth="1"/>
    <col min="2059" max="2059" width="1.5" style="34" customWidth="1"/>
    <col min="2060" max="2060" width="4.58333333333333" style="34" customWidth="1"/>
    <col min="2061" max="2061" width="1.33333333333333" style="34" customWidth="1"/>
    <col min="2062" max="2062" width="9" style="34"/>
    <col min="2063" max="2063" width="4.75" style="34" customWidth="1"/>
    <col min="2064" max="2304" width="9" style="34"/>
    <col min="2305" max="2305" width="5" style="34" customWidth="1"/>
    <col min="2306" max="2306" width="8.5" style="34" customWidth="1"/>
    <col min="2307" max="2307" width="9" style="34"/>
    <col min="2308" max="2308" width="13.3333333333333" style="34" customWidth="1"/>
    <col min="2309" max="2309" width="10.75" style="34" customWidth="1"/>
    <col min="2310" max="2310" width="9" style="34" hidden="1" customWidth="1"/>
    <col min="2311" max="2311" width="4" style="34" customWidth="1"/>
    <col min="2312" max="2312" width="6.58333333333333" style="34" customWidth="1"/>
    <col min="2313" max="2313" width="6.75" style="34" customWidth="1"/>
    <col min="2314" max="2314" width="3.58333333333333" style="34" customWidth="1"/>
    <col min="2315" max="2315" width="1.5" style="34" customWidth="1"/>
    <col min="2316" max="2316" width="4.58333333333333" style="34" customWidth="1"/>
    <col min="2317" max="2317" width="1.33333333333333" style="34" customWidth="1"/>
    <col min="2318" max="2318" width="9" style="34"/>
    <col min="2319" max="2319" width="4.75" style="34" customWidth="1"/>
    <col min="2320" max="2560" width="9" style="34"/>
    <col min="2561" max="2561" width="5" style="34" customWidth="1"/>
    <col min="2562" max="2562" width="8.5" style="34" customWidth="1"/>
    <col min="2563" max="2563" width="9" style="34"/>
    <col min="2564" max="2564" width="13.3333333333333" style="34" customWidth="1"/>
    <col min="2565" max="2565" width="10.75" style="34" customWidth="1"/>
    <col min="2566" max="2566" width="9" style="34" hidden="1" customWidth="1"/>
    <col min="2567" max="2567" width="4" style="34" customWidth="1"/>
    <col min="2568" max="2568" width="6.58333333333333" style="34" customWidth="1"/>
    <col min="2569" max="2569" width="6.75" style="34" customWidth="1"/>
    <col min="2570" max="2570" width="3.58333333333333" style="34" customWidth="1"/>
    <col min="2571" max="2571" width="1.5" style="34" customWidth="1"/>
    <col min="2572" max="2572" width="4.58333333333333" style="34" customWidth="1"/>
    <col min="2573" max="2573" width="1.33333333333333" style="34" customWidth="1"/>
    <col min="2574" max="2574" width="9" style="34"/>
    <col min="2575" max="2575" width="4.75" style="34" customWidth="1"/>
    <col min="2576" max="2816" width="9" style="34"/>
    <col min="2817" max="2817" width="5" style="34" customWidth="1"/>
    <col min="2818" max="2818" width="8.5" style="34" customWidth="1"/>
    <col min="2819" max="2819" width="9" style="34"/>
    <col min="2820" max="2820" width="13.3333333333333" style="34" customWidth="1"/>
    <col min="2821" max="2821" width="10.75" style="34" customWidth="1"/>
    <col min="2822" max="2822" width="9" style="34" hidden="1" customWidth="1"/>
    <col min="2823" max="2823" width="4" style="34" customWidth="1"/>
    <col min="2824" max="2824" width="6.58333333333333" style="34" customWidth="1"/>
    <col min="2825" max="2825" width="6.75" style="34" customWidth="1"/>
    <col min="2826" max="2826" width="3.58333333333333" style="34" customWidth="1"/>
    <col min="2827" max="2827" width="1.5" style="34" customWidth="1"/>
    <col min="2828" max="2828" width="4.58333333333333" style="34" customWidth="1"/>
    <col min="2829" max="2829" width="1.33333333333333" style="34" customWidth="1"/>
    <col min="2830" max="2830" width="9" style="34"/>
    <col min="2831" max="2831" width="4.75" style="34" customWidth="1"/>
    <col min="2832" max="3072" width="9" style="34"/>
    <col min="3073" max="3073" width="5" style="34" customWidth="1"/>
    <col min="3074" max="3074" width="8.5" style="34" customWidth="1"/>
    <col min="3075" max="3075" width="9" style="34"/>
    <col min="3076" max="3076" width="13.3333333333333" style="34" customWidth="1"/>
    <col min="3077" max="3077" width="10.75" style="34" customWidth="1"/>
    <col min="3078" max="3078" width="9" style="34" hidden="1" customWidth="1"/>
    <col min="3079" max="3079" width="4" style="34" customWidth="1"/>
    <col min="3080" max="3080" width="6.58333333333333" style="34" customWidth="1"/>
    <col min="3081" max="3081" width="6.75" style="34" customWidth="1"/>
    <col min="3082" max="3082" width="3.58333333333333" style="34" customWidth="1"/>
    <col min="3083" max="3083" width="1.5" style="34" customWidth="1"/>
    <col min="3084" max="3084" width="4.58333333333333" style="34" customWidth="1"/>
    <col min="3085" max="3085" width="1.33333333333333" style="34" customWidth="1"/>
    <col min="3086" max="3086" width="9" style="34"/>
    <col min="3087" max="3087" width="4.75" style="34" customWidth="1"/>
    <col min="3088" max="3328" width="9" style="34"/>
    <col min="3329" max="3329" width="5" style="34" customWidth="1"/>
    <col min="3330" max="3330" width="8.5" style="34" customWidth="1"/>
    <col min="3331" max="3331" width="9" style="34"/>
    <col min="3332" max="3332" width="13.3333333333333" style="34" customWidth="1"/>
    <col min="3333" max="3333" width="10.75" style="34" customWidth="1"/>
    <col min="3334" max="3334" width="9" style="34" hidden="1" customWidth="1"/>
    <col min="3335" max="3335" width="4" style="34" customWidth="1"/>
    <col min="3336" max="3336" width="6.58333333333333" style="34" customWidth="1"/>
    <col min="3337" max="3337" width="6.75" style="34" customWidth="1"/>
    <col min="3338" max="3338" width="3.58333333333333" style="34" customWidth="1"/>
    <col min="3339" max="3339" width="1.5" style="34" customWidth="1"/>
    <col min="3340" max="3340" width="4.58333333333333" style="34" customWidth="1"/>
    <col min="3341" max="3341" width="1.33333333333333" style="34" customWidth="1"/>
    <col min="3342" max="3342" width="9" style="34"/>
    <col min="3343" max="3343" width="4.75" style="34" customWidth="1"/>
    <col min="3344" max="3584" width="9" style="34"/>
    <col min="3585" max="3585" width="5" style="34" customWidth="1"/>
    <col min="3586" max="3586" width="8.5" style="34" customWidth="1"/>
    <col min="3587" max="3587" width="9" style="34"/>
    <col min="3588" max="3588" width="13.3333333333333" style="34" customWidth="1"/>
    <col min="3589" max="3589" width="10.75" style="34" customWidth="1"/>
    <col min="3590" max="3590" width="9" style="34" hidden="1" customWidth="1"/>
    <col min="3591" max="3591" width="4" style="34" customWidth="1"/>
    <col min="3592" max="3592" width="6.58333333333333" style="34" customWidth="1"/>
    <col min="3593" max="3593" width="6.75" style="34" customWidth="1"/>
    <col min="3594" max="3594" width="3.58333333333333" style="34" customWidth="1"/>
    <col min="3595" max="3595" width="1.5" style="34" customWidth="1"/>
    <col min="3596" max="3596" width="4.58333333333333" style="34" customWidth="1"/>
    <col min="3597" max="3597" width="1.33333333333333" style="34" customWidth="1"/>
    <col min="3598" max="3598" width="9" style="34"/>
    <col min="3599" max="3599" width="4.75" style="34" customWidth="1"/>
    <col min="3600" max="3840" width="9" style="34"/>
    <col min="3841" max="3841" width="5" style="34" customWidth="1"/>
    <col min="3842" max="3842" width="8.5" style="34" customWidth="1"/>
    <col min="3843" max="3843" width="9" style="34"/>
    <col min="3844" max="3844" width="13.3333333333333" style="34" customWidth="1"/>
    <col min="3845" max="3845" width="10.75" style="34" customWidth="1"/>
    <col min="3846" max="3846" width="9" style="34" hidden="1" customWidth="1"/>
    <col min="3847" max="3847" width="4" style="34" customWidth="1"/>
    <col min="3848" max="3848" width="6.58333333333333" style="34" customWidth="1"/>
    <col min="3849" max="3849" width="6.75" style="34" customWidth="1"/>
    <col min="3850" max="3850" width="3.58333333333333" style="34" customWidth="1"/>
    <col min="3851" max="3851" width="1.5" style="34" customWidth="1"/>
    <col min="3852" max="3852" width="4.58333333333333" style="34" customWidth="1"/>
    <col min="3853" max="3853" width="1.33333333333333" style="34" customWidth="1"/>
    <col min="3854" max="3854" width="9" style="34"/>
    <col min="3855" max="3855" width="4.75" style="34" customWidth="1"/>
    <col min="3856" max="4096" width="9" style="34"/>
    <col min="4097" max="4097" width="5" style="34" customWidth="1"/>
    <col min="4098" max="4098" width="8.5" style="34" customWidth="1"/>
    <col min="4099" max="4099" width="9" style="34"/>
    <col min="4100" max="4100" width="13.3333333333333" style="34" customWidth="1"/>
    <col min="4101" max="4101" width="10.75" style="34" customWidth="1"/>
    <col min="4102" max="4102" width="9" style="34" hidden="1" customWidth="1"/>
    <col min="4103" max="4103" width="4" style="34" customWidth="1"/>
    <col min="4104" max="4104" width="6.58333333333333" style="34" customWidth="1"/>
    <col min="4105" max="4105" width="6.75" style="34" customWidth="1"/>
    <col min="4106" max="4106" width="3.58333333333333" style="34" customWidth="1"/>
    <col min="4107" max="4107" width="1.5" style="34" customWidth="1"/>
    <col min="4108" max="4108" width="4.58333333333333" style="34" customWidth="1"/>
    <col min="4109" max="4109" width="1.33333333333333" style="34" customWidth="1"/>
    <col min="4110" max="4110" width="9" style="34"/>
    <col min="4111" max="4111" width="4.75" style="34" customWidth="1"/>
    <col min="4112" max="4352" width="9" style="34"/>
    <col min="4353" max="4353" width="5" style="34" customWidth="1"/>
    <col min="4354" max="4354" width="8.5" style="34" customWidth="1"/>
    <col min="4355" max="4355" width="9" style="34"/>
    <col min="4356" max="4356" width="13.3333333333333" style="34" customWidth="1"/>
    <col min="4357" max="4357" width="10.75" style="34" customWidth="1"/>
    <col min="4358" max="4358" width="9" style="34" hidden="1" customWidth="1"/>
    <col min="4359" max="4359" width="4" style="34" customWidth="1"/>
    <col min="4360" max="4360" width="6.58333333333333" style="34" customWidth="1"/>
    <col min="4361" max="4361" width="6.75" style="34" customWidth="1"/>
    <col min="4362" max="4362" width="3.58333333333333" style="34" customWidth="1"/>
    <col min="4363" max="4363" width="1.5" style="34" customWidth="1"/>
    <col min="4364" max="4364" width="4.58333333333333" style="34" customWidth="1"/>
    <col min="4365" max="4365" width="1.33333333333333" style="34" customWidth="1"/>
    <col min="4366" max="4366" width="9" style="34"/>
    <col min="4367" max="4367" width="4.75" style="34" customWidth="1"/>
    <col min="4368" max="4608" width="9" style="34"/>
    <col min="4609" max="4609" width="5" style="34" customWidth="1"/>
    <col min="4610" max="4610" width="8.5" style="34" customWidth="1"/>
    <col min="4611" max="4611" width="9" style="34"/>
    <col min="4612" max="4612" width="13.3333333333333" style="34" customWidth="1"/>
    <col min="4613" max="4613" width="10.75" style="34" customWidth="1"/>
    <col min="4614" max="4614" width="9" style="34" hidden="1" customWidth="1"/>
    <col min="4615" max="4615" width="4" style="34" customWidth="1"/>
    <col min="4616" max="4616" width="6.58333333333333" style="34" customWidth="1"/>
    <col min="4617" max="4617" width="6.75" style="34" customWidth="1"/>
    <col min="4618" max="4618" width="3.58333333333333" style="34" customWidth="1"/>
    <col min="4619" max="4619" width="1.5" style="34" customWidth="1"/>
    <col min="4620" max="4620" width="4.58333333333333" style="34" customWidth="1"/>
    <col min="4621" max="4621" width="1.33333333333333" style="34" customWidth="1"/>
    <col min="4622" max="4622" width="9" style="34"/>
    <col min="4623" max="4623" width="4.75" style="34" customWidth="1"/>
    <col min="4624" max="4864" width="9" style="34"/>
    <col min="4865" max="4865" width="5" style="34" customWidth="1"/>
    <col min="4866" max="4866" width="8.5" style="34" customWidth="1"/>
    <col min="4867" max="4867" width="9" style="34"/>
    <col min="4868" max="4868" width="13.3333333333333" style="34" customWidth="1"/>
    <col min="4869" max="4869" width="10.75" style="34" customWidth="1"/>
    <col min="4870" max="4870" width="9" style="34" hidden="1" customWidth="1"/>
    <col min="4871" max="4871" width="4" style="34" customWidth="1"/>
    <col min="4872" max="4872" width="6.58333333333333" style="34" customWidth="1"/>
    <col min="4873" max="4873" width="6.75" style="34" customWidth="1"/>
    <col min="4874" max="4874" width="3.58333333333333" style="34" customWidth="1"/>
    <col min="4875" max="4875" width="1.5" style="34" customWidth="1"/>
    <col min="4876" max="4876" width="4.58333333333333" style="34" customWidth="1"/>
    <col min="4877" max="4877" width="1.33333333333333" style="34" customWidth="1"/>
    <col min="4878" max="4878" width="9" style="34"/>
    <col min="4879" max="4879" width="4.75" style="34" customWidth="1"/>
    <col min="4880" max="5120" width="9" style="34"/>
    <col min="5121" max="5121" width="5" style="34" customWidth="1"/>
    <col min="5122" max="5122" width="8.5" style="34" customWidth="1"/>
    <col min="5123" max="5123" width="9" style="34"/>
    <col min="5124" max="5124" width="13.3333333333333" style="34" customWidth="1"/>
    <col min="5125" max="5125" width="10.75" style="34" customWidth="1"/>
    <col min="5126" max="5126" width="9" style="34" hidden="1" customWidth="1"/>
    <col min="5127" max="5127" width="4" style="34" customWidth="1"/>
    <col min="5128" max="5128" width="6.58333333333333" style="34" customWidth="1"/>
    <col min="5129" max="5129" width="6.75" style="34" customWidth="1"/>
    <col min="5130" max="5130" width="3.58333333333333" style="34" customWidth="1"/>
    <col min="5131" max="5131" width="1.5" style="34" customWidth="1"/>
    <col min="5132" max="5132" width="4.58333333333333" style="34" customWidth="1"/>
    <col min="5133" max="5133" width="1.33333333333333" style="34" customWidth="1"/>
    <col min="5134" max="5134" width="9" style="34"/>
    <col min="5135" max="5135" width="4.75" style="34" customWidth="1"/>
    <col min="5136" max="5376" width="9" style="34"/>
    <col min="5377" max="5377" width="5" style="34" customWidth="1"/>
    <col min="5378" max="5378" width="8.5" style="34" customWidth="1"/>
    <col min="5379" max="5379" width="9" style="34"/>
    <col min="5380" max="5380" width="13.3333333333333" style="34" customWidth="1"/>
    <col min="5381" max="5381" width="10.75" style="34" customWidth="1"/>
    <col min="5382" max="5382" width="9" style="34" hidden="1" customWidth="1"/>
    <col min="5383" max="5383" width="4" style="34" customWidth="1"/>
    <col min="5384" max="5384" width="6.58333333333333" style="34" customWidth="1"/>
    <col min="5385" max="5385" width="6.75" style="34" customWidth="1"/>
    <col min="5386" max="5386" width="3.58333333333333" style="34" customWidth="1"/>
    <col min="5387" max="5387" width="1.5" style="34" customWidth="1"/>
    <col min="5388" max="5388" width="4.58333333333333" style="34" customWidth="1"/>
    <col min="5389" max="5389" width="1.33333333333333" style="34" customWidth="1"/>
    <col min="5390" max="5390" width="9" style="34"/>
    <col min="5391" max="5391" width="4.75" style="34" customWidth="1"/>
    <col min="5392" max="5632" width="9" style="34"/>
    <col min="5633" max="5633" width="5" style="34" customWidth="1"/>
    <col min="5634" max="5634" width="8.5" style="34" customWidth="1"/>
    <col min="5635" max="5635" width="9" style="34"/>
    <col min="5636" max="5636" width="13.3333333333333" style="34" customWidth="1"/>
    <col min="5637" max="5637" width="10.75" style="34" customWidth="1"/>
    <col min="5638" max="5638" width="9" style="34" hidden="1" customWidth="1"/>
    <col min="5639" max="5639" width="4" style="34" customWidth="1"/>
    <col min="5640" max="5640" width="6.58333333333333" style="34" customWidth="1"/>
    <col min="5641" max="5641" width="6.75" style="34" customWidth="1"/>
    <col min="5642" max="5642" width="3.58333333333333" style="34" customWidth="1"/>
    <col min="5643" max="5643" width="1.5" style="34" customWidth="1"/>
    <col min="5644" max="5644" width="4.58333333333333" style="34" customWidth="1"/>
    <col min="5645" max="5645" width="1.33333333333333" style="34" customWidth="1"/>
    <col min="5646" max="5646" width="9" style="34"/>
    <col min="5647" max="5647" width="4.75" style="34" customWidth="1"/>
    <col min="5648" max="5888" width="9" style="34"/>
    <col min="5889" max="5889" width="5" style="34" customWidth="1"/>
    <col min="5890" max="5890" width="8.5" style="34" customWidth="1"/>
    <col min="5891" max="5891" width="9" style="34"/>
    <col min="5892" max="5892" width="13.3333333333333" style="34" customWidth="1"/>
    <col min="5893" max="5893" width="10.75" style="34" customWidth="1"/>
    <col min="5894" max="5894" width="9" style="34" hidden="1" customWidth="1"/>
    <col min="5895" max="5895" width="4" style="34" customWidth="1"/>
    <col min="5896" max="5896" width="6.58333333333333" style="34" customWidth="1"/>
    <col min="5897" max="5897" width="6.75" style="34" customWidth="1"/>
    <col min="5898" max="5898" width="3.58333333333333" style="34" customWidth="1"/>
    <col min="5899" max="5899" width="1.5" style="34" customWidth="1"/>
    <col min="5900" max="5900" width="4.58333333333333" style="34" customWidth="1"/>
    <col min="5901" max="5901" width="1.33333333333333" style="34" customWidth="1"/>
    <col min="5902" max="5902" width="9" style="34"/>
    <col min="5903" max="5903" width="4.75" style="34" customWidth="1"/>
    <col min="5904" max="6144" width="9" style="34"/>
    <col min="6145" max="6145" width="5" style="34" customWidth="1"/>
    <col min="6146" max="6146" width="8.5" style="34" customWidth="1"/>
    <col min="6147" max="6147" width="9" style="34"/>
    <col min="6148" max="6148" width="13.3333333333333" style="34" customWidth="1"/>
    <col min="6149" max="6149" width="10.75" style="34" customWidth="1"/>
    <col min="6150" max="6150" width="9" style="34" hidden="1" customWidth="1"/>
    <col min="6151" max="6151" width="4" style="34" customWidth="1"/>
    <col min="6152" max="6152" width="6.58333333333333" style="34" customWidth="1"/>
    <col min="6153" max="6153" width="6.75" style="34" customWidth="1"/>
    <col min="6154" max="6154" width="3.58333333333333" style="34" customWidth="1"/>
    <col min="6155" max="6155" width="1.5" style="34" customWidth="1"/>
    <col min="6156" max="6156" width="4.58333333333333" style="34" customWidth="1"/>
    <col min="6157" max="6157" width="1.33333333333333" style="34" customWidth="1"/>
    <col min="6158" max="6158" width="9" style="34"/>
    <col min="6159" max="6159" width="4.75" style="34" customWidth="1"/>
    <col min="6160" max="6400" width="9" style="34"/>
    <col min="6401" max="6401" width="5" style="34" customWidth="1"/>
    <col min="6402" max="6402" width="8.5" style="34" customWidth="1"/>
    <col min="6403" max="6403" width="9" style="34"/>
    <col min="6404" max="6404" width="13.3333333333333" style="34" customWidth="1"/>
    <col min="6405" max="6405" width="10.75" style="34" customWidth="1"/>
    <col min="6406" max="6406" width="9" style="34" hidden="1" customWidth="1"/>
    <col min="6407" max="6407" width="4" style="34" customWidth="1"/>
    <col min="6408" max="6408" width="6.58333333333333" style="34" customWidth="1"/>
    <col min="6409" max="6409" width="6.75" style="34" customWidth="1"/>
    <col min="6410" max="6410" width="3.58333333333333" style="34" customWidth="1"/>
    <col min="6411" max="6411" width="1.5" style="34" customWidth="1"/>
    <col min="6412" max="6412" width="4.58333333333333" style="34" customWidth="1"/>
    <col min="6413" max="6413" width="1.33333333333333" style="34" customWidth="1"/>
    <col min="6414" max="6414" width="9" style="34"/>
    <col min="6415" max="6415" width="4.75" style="34" customWidth="1"/>
    <col min="6416" max="6656" width="9" style="34"/>
    <col min="6657" max="6657" width="5" style="34" customWidth="1"/>
    <col min="6658" max="6658" width="8.5" style="34" customWidth="1"/>
    <col min="6659" max="6659" width="9" style="34"/>
    <col min="6660" max="6660" width="13.3333333333333" style="34" customWidth="1"/>
    <col min="6661" max="6661" width="10.75" style="34" customWidth="1"/>
    <col min="6662" max="6662" width="9" style="34" hidden="1" customWidth="1"/>
    <col min="6663" max="6663" width="4" style="34" customWidth="1"/>
    <col min="6664" max="6664" width="6.58333333333333" style="34" customWidth="1"/>
    <col min="6665" max="6665" width="6.75" style="34" customWidth="1"/>
    <col min="6666" max="6666" width="3.58333333333333" style="34" customWidth="1"/>
    <col min="6667" max="6667" width="1.5" style="34" customWidth="1"/>
    <col min="6668" max="6668" width="4.58333333333333" style="34" customWidth="1"/>
    <col min="6669" max="6669" width="1.33333333333333" style="34" customWidth="1"/>
    <col min="6670" max="6670" width="9" style="34"/>
    <col min="6671" max="6671" width="4.75" style="34" customWidth="1"/>
    <col min="6672" max="6912" width="9" style="34"/>
    <col min="6913" max="6913" width="5" style="34" customWidth="1"/>
    <col min="6914" max="6914" width="8.5" style="34" customWidth="1"/>
    <col min="6915" max="6915" width="9" style="34"/>
    <col min="6916" max="6916" width="13.3333333333333" style="34" customWidth="1"/>
    <col min="6917" max="6917" width="10.75" style="34" customWidth="1"/>
    <col min="6918" max="6918" width="9" style="34" hidden="1" customWidth="1"/>
    <col min="6919" max="6919" width="4" style="34" customWidth="1"/>
    <col min="6920" max="6920" width="6.58333333333333" style="34" customWidth="1"/>
    <col min="6921" max="6921" width="6.75" style="34" customWidth="1"/>
    <col min="6922" max="6922" width="3.58333333333333" style="34" customWidth="1"/>
    <col min="6923" max="6923" width="1.5" style="34" customWidth="1"/>
    <col min="6924" max="6924" width="4.58333333333333" style="34" customWidth="1"/>
    <col min="6925" max="6925" width="1.33333333333333" style="34" customWidth="1"/>
    <col min="6926" max="6926" width="9" style="34"/>
    <col min="6927" max="6927" width="4.75" style="34" customWidth="1"/>
    <col min="6928" max="7168" width="9" style="34"/>
    <col min="7169" max="7169" width="5" style="34" customWidth="1"/>
    <col min="7170" max="7170" width="8.5" style="34" customWidth="1"/>
    <col min="7171" max="7171" width="9" style="34"/>
    <col min="7172" max="7172" width="13.3333333333333" style="34" customWidth="1"/>
    <col min="7173" max="7173" width="10.75" style="34" customWidth="1"/>
    <col min="7174" max="7174" width="9" style="34" hidden="1" customWidth="1"/>
    <col min="7175" max="7175" width="4" style="34" customWidth="1"/>
    <col min="7176" max="7176" width="6.58333333333333" style="34" customWidth="1"/>
    <col min="7177" max="7177" width="6.75" style="34" customWidth="1"/>
    <col min="7178" max="7178" width="3.58333333333333" style="34" customWidth="1"/>
    <col min="7179" max="7179" width="1.5" style="34" customWidth="1"/>
    <col min="7180" max="7180" width="4.58333333333333" style="34" customWidth="1"/>
    <col min="7181" max="7181" width="1.33333333333333" style="34" customWidth="1"/>
    <col min="7182" max="7182" width="9" style="34"/>
    <col min="7183" max="7183" width="4.75" style="34" customWidth="1"/>
    <col min="7184" max="7424" width="9" style="34"/>
    <col min="7425" max="7425" width="5" style="34" customWidth="1"/>
    <col min="7426" max="7426" width="8.5" style="34" customWidth="1"/>
    <col min="7427" max="7427" width="9" style="34"/>
    <col min="7428" max="7428" width="13.3333333333333" style="34" customWidth="1"/>
    <col min="7429" max="7429" width="10.75" style="34" customWidth="1"/>
    <col min="7430" max="7430" width="9" style="34" hidden="1" customWidth="1"/>
    <col min="7431" max="7431" width="4" style="34" customWidth="1"/>
    <col min="7432" max="7432" width="6.58333333333333" style="34" customWidth="1"/>
    <col min="7433" max="7433" width="6.75" style="34" customWidth="1"/>
    <col min="7434" max="7434" width="3.58333333333333" style="34" customWidth="1"/>
    <col min="7435" max="7435" width="1.5" style="34" customWidth="1"/>
    <col min="7436" max="7436" width="4.58333333333333" style="34" customWidth="1"/>
    <col min="7437" max="7437" width="1.33333333333333" style="34" customWidth="1"/>
    <col min="7438" max="7438" width="9" style="34"/>
    <col min="7439" max="7439" width="4.75" style="34" customWidth="1"/>
    <col min="7440" max="7680" width="9" style="34"/>
    <col min="7681" max="7681" width="5" style="34" customWidth="1"/>
    <col min="7682" max="7682" width="8.5" style="34" customWidth="1"/>
    <col min="7683" max="7683" width="9" style="34"/>
    <col min="7684" max="7684" width="13.3333333333333" style="34" customWidth="1"/>
    <col min="7685" max="7685" width="10.75" style="34" customWidth="1"/>
    <col min="7686" max="7686" width="9" style="34" hidden="1" customWidth="1"/>
    <col min="7687" max="7687" width="4" style="34" customWidth="1"/>
    <col min="7688" max="7688" width="6.58333333333333" style="34" customWidth="1"/>
    <col min="7689" max="7689" width="6.75" style="34" customWidth="1"/>
    <col min="7690" max="7690" width="3.58333333333333" style="34" customWidth="1"/>
    <col min="7691" max="7691" width="1.5" style="34" customWidth="1"/>
    <col min="7692" max="7692" width="4.58333333333333" style="34" customWidth="1"/>
    <col min="7693" max="7693" width="1.33333333333333" style="34" customWidth="1"/>
    <col min="7694" max="7694" width="9" style="34"/>
    <col min="7695" max="7695" width="4.75" style="34" customWidth="1"/>
    <col min="7696" max="7936" width="9" style="34"/>
    <col min="7937" max="7937" width="5" style="34" customWidth="1"/>
    <col min="7938" max="7938" width="8.5" style="34" customWidth="1"/>
    <col min="7939" max="7939" width="9" style="34"/>
    <col min="7940" max="7940" width="13.3333333333333" style="34" customWidth="1"/>
    <col min="7941" max="7941" width="10.75" style="34" customWidth="1"/>
    <col min="7942" max="7942" width="9" style="34" hidden="1" customWidth="1"/>
    <col min="7943" max="7943" width="4" style="34" customWidth="1"/>
    <col min="7944" max="7944" width="6.58333333333333" style="34" customWidth="1"/>
    <col min="7945" max="7945" width="6.75" style="34" customWidth="1"/>
    <col min="7946" max="7946" width="3.58333333333333" style="34" customWidth="1"/>
    <col min="7947" max="7947" width="1.5" style="34" customWidth="1"/>
    <col min="7948" max="7948" width="4.58333333333333" style="34" customWidth="1"/>
    <col min="7949" max="7949" width="1.33333333333333" style="34" customWidth="1"/>
    <col min="7950" max="7950" width="9" style="34"/>
    <col min="7951" max="7951" width="4.75" style="34" customWidth="1"/>
    <col min="7952" max="8192" width="9" style="34"/>
    <col min="8193" max="8193" width="5" style="34" customWidth="1"/>
    <col min="8194" max="8194" width="8.5" style="34" customWidth="1"/>
    <col min="8195" max="8195" width="9" style="34"/>
    <col min="8196" max="8196" width="13.3333333333333" style="34" customWidth="1"/>
    <col min="8197" max="8197" width="10.75" style="34" customWidth="1"/>
    <col min="8198" max="8198" width="9" style="34" hidden="1" customWidth="1"/>
    <col min="8199" max="8199" width="4" style="34" customWidth="1"/>
    <col min="8200" max="8200" width="6.58333333333333" style="34" customWidth="1"/>
    <col min="8201" max="8201" width="6.75" style="34" customWidth="1"/>
    <col min="8202" max="8202" width="3.58333333333333" style="34" customWidth="1"/>
    <col min="8203" max="8203" width="1.5" style="34" customWidth="1"/>
    <col min="8204" max="8204" width="4.58333333333333" style="34" customWidth="1"/>
    <col min="8205" max="8205" width="1.33333333333333" style="34" customWidth="1"/>
    <col min="8206" max="8206" width="9" style="34"/>
    <col min="8207" max="8207" width="4.75" style="34" customWidth="1"/>
    <col min="8208" max="8448" width="9" style="34"/>
    <col min="8449" max="8449" width="5" style="34" customWidth="1"/>
    <col min="8450" max="8450" width="8.5" style="34" customWidth="1"/>
    <col min="8451" max="8451" width="9" style="34"/>
    <col min="8452" max="8452" width="13.3333333333333" style="34" customWidth="1"/>
    <col min="8453" max="8453" width="10.75" style="34" customWidth="1"/>
    <col min="8454" max="8454" width="9" style="34" hidden="1" customWidth="1"/>
    <col min="8455" max="8455" width="4" style="34" customWidth="1"/>
    <col min="8456" max="8456" width="6.58333333333333" style="34" customWidth="1"/>
    <col min="8457" max="8457" width="6.75" style="34" customWidth="1"/>
    <col min="8458" max="8458" width="3.58333333333333" style="34" customWidth="1"/>
    <col min="8459" max="8459" width="1.5" style="34" customWidth="1"/>
    <col min="8460" max="8460" width="4.58333333333333" style="34" customWidth="1"/>
    <col min="8461" max="8461" width="1.33333333333333" style="34" customWidth="1"/>
    <col min="8462" max="8462" width="9" style="34"/>
    <col min="8463" max="8463" width="4.75" style="34" customWidth="1"/>
    <col min="8464" max="8704" width="9" style="34"/>
    <col min="8705" max="8705" width="5" style="34" customWidth="1"/>
    <col min="8706" max="8706" width="8.5" style="34" customWidth="1"/>
    <col min="8707" max="8707" width="9" style="34"/>
    <col min="8708" max="8708" width="13.3333333333333" style="34" customWidth="1"/>
    <col min="8709" max="8709" width="10.75" style="34" customWidth="1"/>
    <col min="8710" max="8710" width="9" style="34" hidden="1" customWidth="1"/>
    <col min="8711" max="8711" width="4" style="34" customWidth="1"/>
    <col min="8712" max="8712" width="6.58333333333333" style="34" customWidth="1"/>
    <col min="8713" max="8713" width="6.75" style="34" customWidth="1"/>
    <col min="8714" max="8714" width="3.58333333333333" style="34" customWidth="1"/>
    <col min="8715" max="8715" width="1.5" style="34" customWidth="1"/>
    <col min="8716" max="8716" width="4.58333333333333" style="34" customWidth="1"/>
    <col min="8717" max="8717" width="1.33333333333333" style="34" customWidth="1"/>
    <col min="8718" max="8718" width="9" style="34"/>
    <col min="8719" max="8719" width="4.75" style="34" customWidth="1"/>
    <col min="8720" max="8960" width="9" style="34"/>
    <col min="8961" max="8961" width="5" style="34" customWidth="1"/>
    <col min="8962" max="8962" width="8.5" style="34" customWidth="1"/>
    <col min="8963" max="8963" width="9" style="34"/>
    <col min="8964" max="8964" width="13.3333333333333" style="34" customWidth="1"/>
    <col min="8965" max="8965" width="10.75" style="34" customWidth="1"/>
    <col min="8966" max="8966" width="9" style="34" hidden="1" customWidth="1"/>
    <col min="8967" max="8967" width="4" style="34" customWidth="1"/>
    <col min="8968" max="8968" width="6.58333333333333" style="34" customWidth="1"/>
    <col min="8969" max="8969" width="6.75" style="34" customWidth="1"/>
    <col min="8970" max="8970" width="3.58333333333333" style="34" customWidth="1"/>
    <col min="8971" max="8971" width="1.5" style="34" customWidth="1"/>
    <col min="8972" max="8972" width="4.58333333333333" style="34" customWidth="1"/>
    <col min="8973" max="8973" width="1.33333333333333" style="34" customWidth="1"/>
    <col min="8974" max="8974" width="9" style="34"/>
    <col min="8975" max="8975" width="4.75" style="34" customWidth="1"/>
    <col min="8976" max="9216" width="9" style="34"/>
    <col min="9217" max="9217" width="5" style="34" customWidth="1"/>
    <col min="9218" max="9218" width="8.5" style="34" customWidth="1"/>
    <col min="9219" max="9219" width="9" style="34"/>
    <col min="9220" max="9220" width="13.3333333333333" style="34" customWidth="1"/>
    <col min="9221" max="9221" width="10.75" style="34" customWidth="1"/>
    <col min="9222" max="9222" width="9" style="34" hidden="1" customWidth="1"/>
    <col min="9223" max="9223" width="4" style="34" customWidth="1"/>
    <col min="9224" max="9224" width="6.58333333333333" style="34" customWidth="1"/>
    <col min="9225" max="9225" width="6.75" style="34" customWidth="1"/>
    <col min="9226" max="9226" width="3.58333333333333" style="34" customWidth="1"/>
    <col min="9227" max="9227" width="1.5" style="34" customWidth="1"/>
    <col min="9228" max="9228" width="4.58333333333333" style="34" customWidth="1"/>
    <col min="9229" max="9229" width="1.33333333333333" style="34" customWidth="1"/>
    <col min="9230" max="9230" width="9" style="34"/>
    <col min="9231" max="9231" width="4.75" style="34" customWidth="1"/>
    <col min="9232" max="9472" width="9" style="34"/>
    <col min="9473" max="9473" width="5" style="34" customWidth="1"/>
    <col min="9474" max="9474" width="8.5" style="34" customWidth="1"/>
    <col min="9475" max="9475" width="9" style="34"/>
    <col min="9476" max="9476" width="13.3333333333333" style="34" customWidth="1"/>
    <col min="9477" max="9477" width="10.75" style="34" customWidth="1"/>
    <col min="9478" max="9478" width="9" style="34" hidden="1" customWidth="1"/>
    <col min="9479" max="9479" width="4" style="34" customWidth="1"/>
    <col min="9480" max="9480" width="6.58333333333333" style="34" customWidth="1"/>
    <col min="9481" max="9481" width="6.75" style="34" customWidth="1"/>
    <col min="9482" max="9482" width="3.58333333333333" style="34" customWidth="1"/>
    <col min="9483" max="9483" width="1.5" style="34" customWidth="1"/>
    <col min="9484" max="9484" width="4.58333333333333" style="34" customWidth="1"/>
    <col min="9485" max="9485" width="1.33333333333333" style="34" customWidth="1"/>
    <col min="9486" max="9486" width="9" style="34"/>
    <col min="9487" max="9487" width="4.75" style="34" customWidth="1"/>
    <col min="9488" max="9728" width="9" style="34"/>
    <col min="9729" max="9729" width="5" style="34" customWidth="1"/>
    <col min="9730" max="9730" width="8.5" style="34" customWidth="1"/>
    <col min="9731" max="9731" width="9" style="34"/>
    <col min="9732" max="9732" width="13.3333333333333" style="34" customWidth="1"/>
    <col min="9733" max="9733" width="10.75" style="34" customWidth="1"/>
    <col min="9734" max="9734" width="9" style="34" hidden="1" customWidth="1"/>
    <col min="9735" max="9735" width="4" style="34" customWidth="1"/>
    <col min="9736" max="9736" width="6.58333333333333" style="34" customWidth="1"/>
    <col min="9737" max="9737" width="6.75" style="34" customWidth="1"/>
    <col min="9738" max="9738" width="3.58333333333333" style="34" customWidth="1"/>
    <col min="9739" max="9739" width="1.5" style="34" customWidth="1"/>
    <col min="9740" max="9740" width="4.58333333333333" style="34" customWidth="1"/>
    <col min="9741" max="9741" width="1.33333333333333" style="34" customWidth="1"/>
    <col min="9742" max="9742" width="9" style="34"/>
    <col min="9743" max="9743" width="4.75" style="34" customWidth="1"/>
    <col min="9744" max="9984" width="9" style="34"/>
    <col min="9985" max="9985" width="5" style="34" customWidth="1"/>
    <col min="9986" max="9986" width="8.5" style="34" customWidth="1"/>
    <col min="9987" max="9987" width="9" style="34"/>
    <col min="9988" max="9988" width="13.3333333333333" style="34" customWidth="1"/>
    <col min="9989" max="9989" width="10.75" style="34" customWidth="1"/>
    <col min="9990" max="9990" width="9" style="34" hidden="1" customWidth="1"/>
    <col min="9991" max="9991" width="4" style="34" customWidth="1"/>
    <col min="9992" max="9992" width="6.58333333333333" style="34" customWidth="1"/>
    <col min="9993" max="9993" width="6.75" style="34" customWidth="1"/>
    <col min="9994" max="9994" width="3.58333333333333" style="34" customWidth="1"/>
    <col min="9995" max="9995" width="1.5" style="34" customWidth="1"/>
    <col min="9996" max="9996" width="4.58333333333333" style="34" customWidth="1"/>
    <col min="9997" max="9997" width="1.33333333333333" style="34" customWidth="1"/>
    <col min="9998" max="9998" width="9" style="34"/>
    <col min="9999" max="9999" width="4.75" style="34" customWidth="1"/>
    <col min="10000" max="10240" width="9" style="34"/>
    <col min="10241" max="10241" width="5" style="34" customWidth="1"/>
    <col min="10242" max="10242" width="8.5" style="34" customWidth="1"/>
    <col min="10243" max="10243" width="9" style="34"/>
    <col min="10244" max="10244" width="13.3333333333333" style="34" customWidth="1"/>
    <col min="10245" max="10245" width="10.75" style="34" customWidth="1"/>
    <col min="10246" max="10246" width="9" style="34" hidden="1" customWidth="1"/>
    <col min="10247" max="10247" width="4" style="34" customWidth="1"/>
    <col min="10248" max="10248" width="6.58333333333333" style="34" customWidth="1"/>
    <col min="10249" max="10249" width="6.75" style="34" customWidth="1"/>
    <col min="10250" max="10250" width="3.58333333333333" style="34" customWidth="1"/>
    <col min="10251" max="10251" width="1.5" style="34" customWidth="1"/>
    <col min="10252" max="10252" width="4.58333333333333" style="34" customWidth="1"/>
    <col min="10253" max="10253" width="1.33333333333333" style="34" customWidth="1"/>
    <col min="10254" max="10254" width="9" style="34"/>
    <col min="10255" max="10255" width="4.75" style="34" customWidth="1"/>
    <col min="10256" max="10496" width="9" style="34"/>
    <col min="10497" max="10497" width="5" style="34" customWidth="1"/>
    <col min="10498" max="10498" width="8.5" style="34" customWidth="1"/>
    <col min="10499" max="10499" width="9" style="34"/>
    <col min="10500" max="10500" width="13.3333333333333" style="34" customWidth="1"/>
    <col min="10501" max="10501" width="10.75" style="34" customWidth="1"/>
    <col min="10502" max="10502" width="9" style="34" hidden="1" customWidth="1"/>
    <col min="10503" max="10503" width="4" style="34" customWidth="1"/>
    <col min="10504" max="10504" width="6.58333333333333" style="34" customWidth="1"/>
    <col min="10505" max="10505" width="6.75" style="34" customWidth="1"/>
    <col min="10506" max="10506" width="3.58333333333333" style="34" customWidth="1"/>
    <col min="10507" max="10507" width="1.5" style="34" customWidth="1"/>
    <col min="10508" max="10508" width="4.58333333333333" style="34" customWidth="1"/>
    <col min="10509" max="10509" width="1.33333333333333" style="34" customWidth="1"/>
    <col min="10510" max="10510" width="9" style="34"/>
    <col min="10511" max="10511" width="4.75" style="34" customWidth="1"/>
    <col min="10512" max="10752" width="9" style="34"/>
    <col min="10753" max="10753" width="5" style="34" customWidth="1"/>
    <col min="10754" max="10754" width="8.5" style="34" customWidth="1"/>
    <col min="10755" max="10755" width="9" style="34"/>
    <col min="10756" max="10756" width="13.3333333333333" style="34" customWidth="1"/>
    <col min="10757" max="10757" width="10.75" style="34" customWidth="1"/>
    <col min="10758" max="10758" width="9" style="34" hidden="1" customWidth="1"/>
    <col min="10759" max="10759" width="4" style="34" customWidth="1"/>
    <col min="10760" max="10760" width="6.58333333333333" style="34" customWidth="1"/>
    <col min="10761" max="10761" width="6.75" style="34" customWidth="1"/>
    <col min="10762" max="10762" width="3.58333333333333" style="34" customWidth="1"/>
    <col min="10763" max="10763" width="1.5" style="34" customWidth="1"/>
    <col min="10764" max="10764" width="4.58333333333333" style="34" customWidth="1"/>
    <col min="10765" max="10765" width="1.33333333333333" style="34" customWidth="1"/>
    <col min="10766" max="10766" width="9" style="34"/>
    <col min="10767" max="10767" width="4.75" style="34" customWidth="1"/>
    <col min="10768" max="11008" width="9" style="34"/>
    <col min="11009" max="11009" width="5" style="34" customWidth="1"/>
    <col min="11010" max="11010" width="8.5" style="34" customWidth="1"/>
    <col min="11011" max="11011" width="9" style="34"/>
    <col min="11012" max="11012" width="13.3333333333333" style="34" customWidth="1"/>
    <col min="11013" max="11013" width="10.75" style="34" customWidth="1"/>
    <col min="11014" max="11014" width="9" style="34" hidden="1" customWidth="1"/>
    <col min="11015" max="11015" width="4" style="34" customWidth="1"/>
    <col min="11016" max="11016" width="6.58333333333333" style="34" customWidth="1"/>
    <col min="11017" max="11017" width="6.75" style="34" customWidth="1"/>
    <col min="11018" max="11018" width="3.58333333333333" style="34" customWidth="1"/>
    <col min="11019" max="11019" width="1.5" style="34" customWidth="1"/>
    <col min="11020" max="11020" width="4.58333333333333" style="34" customWidth="1"/>
    <col min="11021" max="11021" width="1.33333333333333" style="34" customWidth="1"/>
    <col min="11022" max="11022" width="9" style="34"/>
    <col min="11023" max="11023" width="4.75" style="34" customWidth="1"/>
    <col min="11024" max="11264" width="9" style="34"/>
    <col min="11265" max="11265" width="5" style="34" customWidth="1"/>
    <col min="11266" max="11266" width="8.5" style="34" customWidth="1"/>
    <col min="11267" max="11267" width="9" style="34"/>
    <col min="11268" max="11268" width="13.3333333333333" style="34" customWidth="1"/>
    <col min="11269" max="11269" width="10.75" style="34" customWidth="1"/>
    <col min="11270" max="11270" width="9" style="34" hidden="1" customWidth="1"/>
    <col min="11271" max="11271" width="4" style="34" customWidth="1"/>
    <col min="11272" max="11272" width="6.58333333333333" style="34" customWidth="1"/>
    <col min="11273" max="11273" width="6.75" style="34" customWidth="1"/>
    <col min="11274" max="11274" width="3.58333333333333" style="34" customWidth="1"/>
    <col min="11275" max="11275" width="1.5" style="34" customWidth="1"/>
    <col min="11276" max="11276" width="4.58333333333333" style="34" customWidth="1"/>
    <col min="11277" max="11277" width="1.33333333333333" style="34" customWidth="1"/>
    <col min="11278" max="11278" width="9" style="34"/>
    <col min="11279" max="11279" width="4.75" style="34" customWidth="1"/>
    <col min="11280" max="11520" width="9" style="34"/>
    <col min="11521" max="11521" width="5" style="34" customWidth="1"/>
    <col min="11522" max="11522" width="8.5" style="34" customWidth="1"/>
    <col min="11523" max="11523" width="9" style="34"/>
    <col min="11524" max="11524" width="13.3333333333333" style="34" customWidth="1"/>
    <col min="11525" max="11525" width="10.75" style="34" customWidth="1"/>
    <col min="11526" max="11526" width="9" style="34" hidden="1" customWidth="1"/>
    <col min="11527" max="11527" width="4" style="34" customWidth="1"/>
    <col min="11528" max="11528" width="6.58333333333333" style="34" customWidth="1"/>
    <col min="11529" max="11529" width="6.75" style="34" customWidth="1"/>
    <col min="11530" max="11530" width="3.58333333333333" style="34" customWidth="1"/>
    <col min="11531" max="11531" width="1.5" style="34" customWidth="1"/>
    <col min="11532" max="11532" width="4.58333333333333" style="34" customWidth="1"/>
    <col min="11533" max="11533" width="1.33333333333333" style="34" customWidth="1"/>
    <col min="11534" max="11534" width="9" style="34"/>
    <col min="11535" max="11535" width="4.75" style="34" customWidth="1"/>
    <col min="11536" max="11776" width="9" style="34"/>
    <col min="11777" max="11777" width="5" style="34" customWidth="1"/>
    <col min="11778" max="11778" width="8.5" style="34" customWidth="1"/>
    <col min="11779" max="11779" width="9" style="34"/>
    <col min="11780" max="11780" width="13.3333333333333" style="34" customWidth="1"/>
    <col min="11781" max="11781" width="10.75" style="34" customWidth="1"/>
    <col min="11782" max="11782" width="9" style="34" hidden="1" customWidth="1"/>
    <col min="11783" max="11783" width="4" style="34" customWidth="1"/>
    <col min="11784" max="11784" width="6.58333333333333" style="34" customWidth="1"/>
    <col min="11785" max="11785" width="6.75" style="34" customWidth="1"/>
    <col min="11786" max="11786" width="3.58333333333333" style="34" customWidth="1"/>
    <col min="11787" max="11787" width="1.5" style="34" customWidth="1"/>
    <col min="11788" max="11788" width="4.58333333333333" style="34" customWidth="1"/>
    <col min="11789" max="11789" width="1.33333333333333" style="34" customWidth="1"/>
    <col min="11790" max="11790" width="9" style="34"/>
    <col min="11791" max="11791" width="4.75" style="34" customWidth="1"/>
    <col min="11792" max="12032" width="9" style="34"/>
    <col min="12033" max="12033" width="5" style="34" customWidth="1"/>
    <col min="12034" max="12034" width="8.5" style="34" customWidth="1"/>
    <col min="12035" max="12035" width="9" style="34"/>
    <col min="12036" max="12036" width="13.3333333333333" style="34" customWidth="1"/>
    <col min="12037" max="12037" width="10.75" style="34" customWidth="1"/>
    <col min="12038" max="12038" width="9" style="34" hidden="1" customWidth="1"/>
    <col min="12039" max="12039" width="4" style="34" customWidth="1"/>
    <col min="12040" max="12040" width="6.58333333333333" style="34" customWidth="1"/>
    <col min="12041" max="12041" width="6.75" style="34" customWidth="1"/>
    <col min="12042" max="12042" width="3.58333333333333" style="34" customWidth="1"/>
    <col min="12043" max="12043" width="1.5" style="34" customWidth="1"/>
    <col min="12044" max="12044" width="4.58333333333333" style="34" customWidth="1"/>
    <col min="12045" max="12045" width="1.33333333333333" style="34" customWidth="1"/>
    <col min="12046" max="12046" width="9" style="34"/>
    <col min="12047" max="12047" width="4.75" style="34" customWidth="1"/>
    <col min="12048" max="12288" width="9" style="34"/>
    <col min="12289" max="12289" width="5" style="34" customWidth="1"/>
    <col min="12290" max="12290" width="8.5" style="34" customWidth="1"/>
    <col min="12291" max="12291" width="9" style="34"/>
    <col min="12292" max="12292" width="13.3333333333333" style="34" customWidth="1"/>
    <col min="12293" max="12293" width="10.75" style="34" customWidth="1"/>
    <col min="12294" max="12294" width="9" style="34" hidden="1" customWidth="1"/>
    <col min="12295" max="12295" width="4" style="34" customWidth="1"/>
    <col min="12296" max="12296" width="6.58333333333333" style="34" customWidth="1"/>
    <col min="12297" max="12297" width="6.75" style="34" customWidth="1"/>
    <col min="12298" max="12298" width="3.58333333333333" style="34" customWidth="1"/>
    <col min="12299" max="12299" width="1.5" style="34" customWidth="1"/>
    <col min="12300" max="12300" width="4.58333333333333" style="34" customWidth="1"/>
    <col min="12301" max="12301" width="1.33333333333333" style="34" customWidth="1"/>
    <col min="12302" max="12302" width="9" style="34"/>
    <col min="12303" max="12303" width="4.75" style="34" customWidth="1"/>
    <col min="12304" max="12544" width="9" style="34"/>
    <col min="12545" max="12545" width="5" style="34" customWidth="1"/>
    <col min="12546" max="12546" width="8.5" style="34" customWidth="1"/>
    <col min="12547" max="12547" width="9" style="34"/>
    <col min="12548" max="12548" width="13.3333333333333" style="34" customWidth="1"/>
    <col min="12549" max="12549" width="10.75" style="34" customWidth="1"/>
    <col min="12550" max="12550" width="9" style="34" hidden="1" customWidth="1"/>
    <col min="12551" max="12551" width="4" style="34" customWidth="1"/>
    <col min="12552" max="12552" width="6.58333333333333" style="34" customWidth="1"/>
    <col min="12553" max="12553" width="6.75" style="34" customWidth="1"/>
    <col min="12554" max="12554" width="3.58333333333333" style="34" customWidth="1"/>
    <col min="12555" max="12555" width="1.5" style="34" customWidth="1"/>
    <col min="12556" max="12556" width="4.58333333333333" style="34" customWidth="1"/>
    <col min="12557" max="12557" width="1.33333333333333" style="34" customWidth="1"/>
    <col min="12558" max="12558" width="9" style="34"/>
    <col min="12559" max="12559" width="4.75" style="34" customWidth="1"/>
    <col min="12560" max="12800" width="9" style="34"/>
    <col min="12801" max="12801" width="5" style="34" customWidth="1"/>
    <col min="12802" max="12802" width="8.5" style="34" customWidth="1"/>
    <col min="12803" max="12803" width="9" style="34"/>
    <col min="12804" max="12804" width="13.3333333333333" style="34" customWidth="1"/>
    <col min="12805" max="12805" width="10.75" style="34" customWidth="1"/>
    <col min="12806" max="12806" width="9" style="34" hidden="1" customWidth="1"/>
    <col min="12807" max="12807" width="4" style="34" customWidth="1"/>
    <col min="12808" max="12808" width="6.58333333333333" style="34" customWidth="1"/>
    <col min="12809" max="12809" width="6.75" style="34" customWidth="1"/>
    <col min="12810" max="12810" width="3.58333333333333" style="34" customWidth="1"/>
    <col min="12811" max="12811" width="1.5" style="34" customWidth="1"/>
    <col min="12812" max="12812" width="4.58333333333333" style="34" customWidth="1"/>
    <col min="12813" max="12813" width="1.33333333333333" style="34" customWidth="1"/>
    <col min="12814" max="12814" width="9" style="34"/>
    <col min="12815" max="12815" width="4.75" style="34" customWidth="1"/>
    <col min="12816" max="13056" width="9" style="34"/>
    <col min="13057" max="13057" width="5" style="34" customWidth="1"/>
    <col min="13058" max="13058" width="8.5" style="34" customWidth="1"/>
    <col min="13059" max="13059" width="9" style="34"/>
    <col min="13060" max="13060" width="13.3333333333333" style="34" customWidth="1"/>
    <col min="13061" max="13061" width="10.75" style="34" customWidth="1"/>
    <col min="13062" max="13062" width="9" style="34" hidden="1" customWidth="1"/>
    <col min="13063" max="13063" width="4" style="34" customWidth="1"/>
    <col min="13064" max="13064" width="6.58333333333333" style="34" customWidth="1"/>
    <col min="13065" max="13065" width="6.75" style="34" customWidth="1"/>
    <col min="13066" max="13066" width="3.58333333333333" style="34" customWidth="1"/>
    <col min="13067" max="13067" width="1.5" style="34" customWidth="1"/>
    <col min="13068" max="13068" width="4.58333333333333" style="34" customWidth="1"/>
    <col min="13069" max="13069" width="1.33333333333333" style="34" customWidth="1"/>
    <col min="13070" max="13070" width="9" style="34"/>
    <col min="13071" max="13071" width="4.75" style="34" customWidth="1"/>
    <col min="13072" max="13312" width="9" style="34"/>
    <col min="13313" max="13313" width="5" style="34" customWidth="1"/>
    <col min="13314" max="13314" width="8.5" style="34" customWidth="1"/>
    <col min="13315" max="13315" width="9" style="34"/>
    <col min="13316" max="13316" width="13.3333333333333" style="34" customWidth="1"/>
    <col min="13317" max="13317" width="10.75" style="34" customWidth="1"/>
    <col min="13318" max="13318" width="9" style="34" hidden="1" customWidth="1"/>
    <col min="13319" max="13319" width="4" style="34" customWidth="1"/>
    <col min="13320" max="13320" width="6.58333333333333" style="34" customWidth="1"/>
    <col min="13321" max="13321" width="6.75" style="34" customWidth="1"/>
    <col min="13322" max="13322" width="3.58333333333333" style="34" customWidth="1"/>
    <col min="13323" max="13323" width="1.5" style="34" customWidth="1"/>
    <col min="13324" max="13324" width="4.58333333333333" style="34" customWidth="1"/>
    <col min="13325" max="13325" width="1.33333333333333" style="34" customWidth="1"/>
    <col min="13326" max="13326" width="9" style="34"/>
    <col min="13327" max="13327" width="4.75" style="34" customWidth="1"/>
    <col min="13328" max="13568" width="9" style="34"/>
    <col min="13569" max="13569" width="5" style="34" customWidth="1"/>
    <col min="13570" max="13570" width="8.5" style="34" customWidth="1"/>
    <col min="13571" max="13571" width="9" style="34"/>
    <col min="13572" max="13572" width="13.3333333333333" style="34" customWidth="1"/>
    <col min="13573" max="13573" width="10.75" style="34" customWidth="1"/>
    <col min="13574" max="13574" width="9" style="34" hidden="1" customWidth="1"/>
    <col min="13575" max="13575" width="4" style="34" customWidth="1"/>
    <col min="13576" max="13576" width="6.58333333333333" style="34" customWidth="1"/>
    <col min="13577" max="13577" width="6.75" style="34" customWidth="1"/>
    <col min="13578" max="13578" width="3.58333333333333" style="34" customWidth="1"/>
    <col min="13579" max="13579" width="1.5" style="34" customWidth="1"/>
    <col min="13580" max="13580" width="4.58333333333333" style="34" customWidth="1"/>
    <col min="13581" max="13581" width="1.33333333333333" style="34" customWidth="1"/>
    <col min="13582" max="13582" width="9" style="34"/>
    <col min="13583" max="13583" width="4.75" style="34" customWidth="1"/>
    <col min="13584" max="13824" width="9" style="34"/>
    <col min="13825" max="13825" width="5" style="34" customWidth="1"/>
    <col min="13826" max="13826" width="8.5" style="34" customWidth="1"/>
    <col min="13827" max="13827" width="9" style="34"/>
    <col min="13828" max="13828" width="13.3333333333333" style="34" customWidth="1"/>
    <col min="13829" max="13829" width="10.75" style="34" customWidth="1"/>
    <col min="13830" max="13830" width="9" style="34" hidden="1" customWidth="1"/>
    <col min="13831" max="13831" width="4" style="34" customWidth="1"/>
    <col min="13832" max="13832" width="6.58333333333333" style="34" customWidth="1"/>
    <col min="13833" max="13833" width="6.75" style="34" customWidth="1"/>
    <col min="13834" max="13834" width="3.58333333333333" style="34" customWidth="1"/>
    <col min="13835" max="13835" width="1.5" style="34" customWidth="1"/>
    <col min="13836" max="13836" width="4.58333333333333" style="34" customWidth="1"/>
    <col min="13837" max="13837" width="1.33333333333333" style="34" customWidth="1"/>
    <col min="13838" max="13838" width="9" style="34"/>
    <col min="13839" max="13839" width="4.75" style="34" customWidth="1"/>
    <col min="13840" max="14080" width="9" style="34"/>
    <col min="14081" max="14081" width="5" style="34" customWidth="1"/>
    <col min="14082" max="14082" width="8.5" style="34" customWidth="1"/>
    <col min="14083" max="14083" width="9" style="34"/>
    <col min="14084" max="14084" width="13.3333333333333" style="34" customWidth="1"/>
    <col min="14085" max="14085" width="10.75" style="34" customWidth="1"/>
    <col min="14086" max="14086" width="9" style="34" hidden="1" customWidth="1"/>
    <col min="14087" max="14087" width="4" style="34" customWidth="1"/>
    <col min="14088" max="14088" width="6.58333333333333" style="34" customWidth="1"/>
    <col min="14089" max="14089" width="6.75" style="34" customWidth="1"/>
    <col min="14090" max="14090" width="3.58333333333333" style="34" customWidth="1"/>
    <col min="14091" max="14091" width="1.5" style="34" customWidth="1"/>
    <col min="14092" max="14092" width="4.58333333333333" style="34" customWidth="1"/>
    <col min="14093" max="14093" width="1.33333333333333" style="34" customWidth="1"/>
    <col min="14094" max="14094" width="9" style="34"/>
    <col min="14095" max="14095" width="4.75" style="34" customWidth="1"/>
    <col min="14096" max="14336" width="9" style="34"/>
    <col min="14337" max="14337" width="5" style="34" customWidth="1"/>
    <col min="14338" max="14338" width="8.5" style="34" customWidth="1"/>
    <col min="14339" max="14339" width="9" style="34"/>
    <col min="14340" max="14340" width="13.3333333333333" style="34" customWidth="1"/>
    <col min="14341" max="14341" width="10.75" style="34" customWidth="1"/>
    <col min="14342" max="14342" width="9" style="34" hidden="1" customWidth="1"/>
    <col min="14343" max="14343" width="4" style="34" customWidth="1"/>
    <col min="14344" max="14344" width="6.58333333333333" style="34" customWidth="1"/>
    <col min="14345" max="14345" width="6.75" style="34" customWidth="1"/>
    <col min="14346" max="14346" width="3.58333333333333" style="34" customWidth="1"/>
    <col min="14347" max="14347" width="1.5" style="34" customWidth="1"/>
    <col min="14348" max="14348" width="4.58333333333333" style="34" customWidth="1"/>
    <col min="14349" max="14349" width="1.33333333333333" style="34" customWidth="1"/>
    <col min="14350" max="14350" width="9" style="34"/>
    <col min="14351" max="14351" width="4.75" style="34" customWidth="1"/>
    <col min="14352" max="14592" width="9" style="34"/>
    <col min="14593" max="14593" width="5" style="34" customWidth="1"/>
    <col min="14594" max="14594" width="8.5" style="34" customWidth="1"/>
    <col min="14595" max="14595" width="9" style="34"/>
    <col min="14596" max="14596" width="13.3333333333333" style="34" customWidth="1"/>
    <col min="14597" max="14597" width="10.75" style="34" customWidth="1"/>
    <col min="14598" max="14598" width="9" style="34" hidden="1" customWidth="1"/>
    <col min="14599" max="14599" width="4" style="34" customWidth="1"/>
    <col min="14600" max="14600" width="6.58333333333333" style="34" customWidth="1"/>
    <col min="14601" max="14601" width="6.75" style="34" customWidth="1"/>
    <col min="14602" max="14602" width="3.58333333333333" style="34" customWidth="1"/>
    <col min="14603" max="14603" width="1.5" style="34" customWidth="1"/>
    <col min="14604" max="14604" width="4.58333333333333" style="34" customWidth="1"/>
    <col min="14605" max="14605" width="1.33333333333333" style="34" customWidth="1"/>
    <col min="14606" max="14606" width="9" style="34"/>
    <col min="14607" max="14607" width="4.75" style="34" customWidth="1"/>
    <col min="14608" max="14848" width="9" style="34"/>
    <col min="14849" max="14849" width="5" style="34" customWidth="1"/>
    <col min="14850" max="14850" width="8.5" style="34" customWidth="1"/>
    <col min="14851" max="14851" width="9" style="34"/>
    <col min="14852" max="14852" width="13.3333333333333" style="34" customWidth="1"/>
    <col min="14853" max="14853" width="10.75" style="34" customWidth="1"/>
    <col min="14854" max="14854" width="9" style="34" hidden="1" customWidth="1"/>
    <col min="14855" max="14855" width="4" style="34" customWidth="1"/>
    <col min="14856" max="14856" width="6.58333333333333" style="34" customWidth="1"/>
    <col min="14857" max="14857" width="6.75" style="34" customWidth="1"/>
    <col min="14858" max="14858" width="3.58333333333333" style="34" customWidth="1"/>
    <col min="14859" max="14859" width="1.5" style="34" customWidth="1"/>
    <col min="14860" max="14860" width="4.58333333333333" style="34" customWidth="1"/>
    <col min="14861" max="14861" width="1.33333333333333" style="34" customWidth="1"/>
    <col min="14862" max="14862" width="9" style="34"/>
    <col min="14863" max="14863" width="4.75" style="34" customWidth="1"/>
    <col min="14864" max="15104" width="9" style="34"/>
    <col min="15105" max="15105" width="5" style="34" customWidth="1"/>
    <col min="15106" max="15106" width="8.5" style="34" customWidth="1"/>
    <col min="15107" max="15107" width="9" style="34"/>
    <col min="15108" max="15108" width="13.3333333333333" style="34" customWidth="1"/>
    <col min="15109" max="15109" width="10.75" style="34" customWidth="1"/>
    <col min="15110" max="15110" width="9" style="34" hidden="1" customWidth="1"/>
    <col min="15111" max="15111" width="4" style="34" customWidth="1"/>
    <col min="15112" max="15112" width="6.58333333333333" style="34" customWidth="1"/>
    <col min="15113" max="15113" width="6.75" style="34" customWidth="1"/>
    <col min="15114" max="15114" width="3.58333333333333" style="34" customWidth="1"/>
    <col min="15115" max="15115" width="1.5" style="34" customWidth="1"/>
    <col min="15116" max="15116" width="4.58333333333333" style="34" customWidth="1"/>
    <col min="15117" max="15117" width="1.33333333333333" style="34" customWidth="1"/>
    <col min="15118" max="15118" width="9" style="34"/>
    <col min="15119" max="15119" width="4.75" style="34" customWidth="1"/>
    <col min="15120" max="15360" width="9" style="34"/>
    <col min="15361" max="15361" width="5" style="34" customWidth="1"/>
    <col min="15362" max="15362" width="8.5" style="34" customWidth="1"/>
    <col min="15363" max="15363" width="9" style="34"/>
    <col min="15364" max="15364" width="13.3333333333333" style="34" customWidth="1"/>
    <col min="15365" max="15365" width="10.75" style="34" customWidth="1"/>
    <col min="15366" max="15366" width="9" style="34" hidden="1" customWidth="1"/>
    <col min="15367" max="15367" width="4" style="34" customWidth="1"/>
    <col min="15368" max="15368" width="6.58333333333333" style="34" customWidth="1"/>
    <col min="15369" max="15369" width="6.75" style="34" customWidth="1"/>
    <col min="15370" max="15370" width="3.58333333333333" style="34" customWidth="1"/>
    <col min="15371" max="15371" width="1.5" style="34" customWidth="1"/>
    <col min="15372" max="15372" width="4.58333333333333" style="34" customWidth="1"/>
    <col min="15373" max="15373" width="1.33333333333333" style="34" customWidth="1"/>
    <col min="15374" max="15374" width="9" style="34"/>
    <col min="15375" max="15375" width="4.75" style="34" customWidth="1"/>
    <col min="15376" max="15616" width="9" style="34"/>
    <col min="15617" max="15617" width="5" style="34" customWidth="1"/>
    <col min="15618" max="15618" width="8.5" style="34" customWidth="1"/>
    <col min="15619" max="15619" width="9" style="34"/>
    <col min="15620" max="15620" width="13.3333333333333" style="34" customWidth="1"/>
    <col min="15621" max="15621" width="10.75" style="34" customWidth="1"/>
    <col min="15622" max="15622" width="9" style="34" hidden="1" customWidth="1"/>
    <col min="15623" max="15623" width="4" style="34" customWidth="1"/>
    <col min="15624" max="15624" width="6.58333333333333" style="34" customWidth="1"/>
    <col min="15625" max="15625" width="6.75" style="34" customWidth="1"/>
    <col min="15626" max="15626" width="3.58333333333333" style="34" customWidth="1"/>
    <col min="15627" max="15627" width="1.5" style="34" customWidth="1"/>
    <col min="15628" max="15628" width="4.58333333333333" style="34" customWidth="1"/>
    <col min="15629" max="15629" width="1.33333333333333" style="34" customWidth="1"/>
    <col min="15630" max="15630" width="9" style="34"/>
    <col min="15631" max="15631" width="4.75" style="34" customWidth="1"/>
    <col min="15632" max="15872" width="9" style="34"/>
    <col min="15873" max="15873" width="5" style="34" customWidth="1"/>
    <col min="15874" max="15874" width="8.5" style="34" customWidth="1"/>
    <col min="15875" max="15875" width="9" style="34"/>
    <col min="15876" max="15876" width="13.3333333333333" style="34" customWidth="1"/>
    <col min="15877" max="15877" width="10.75" style="34" customWidth="1"/>
    <col min="15878" max="15878" width="9" style="34" hidden="1" customWidth="1"/>
    <col min="15879" max="15879" width="4" style="34" customWidth="1"/>
    <col min="15880" max="15880" width="6.58333333333333" style="34" customWidth="1"/>
    <col min="15881" max="15881" width="6.75" style="34" customWidth="1"/>
    <col min="15882" max="15882" width="3.58333333333333" style="34" customWidth="1"/>
    <col min="15883" max="15883" width="1.5" style="34" customWidth="1"/>
    <col min="15884" max="15884" width="4.58333333333333" style="34" customWidth="1"/>
    <col min="15885" max="15885" width="1.33333333333333" style="34" customWidth="1"/>
    <col min="15886" max="15886" width="9" style="34"/>
    <col min="15887" max="15887" width="4.75" style="34" customWidth="1"/>
    <col min="15888" max="16128" width="9" style="34"/>
    <col min="16129" max="16129" width="5" style="34" customWidth="1"/>
    <col min="16130" max="16130" width="8.5" style="34" customWidth="1"/>
    <col min="16131" max="16131" width="9" style="34"/>
    <col min="16132" max="16132" width="13.3333333333333" style="34" customWidth="1"/>
    <col min="16133" max="16133" width="10.75" style="34" customWidth="1"/>
    <col min="16134" max="16134" width="9" style="34" hidden="1" customWidth="1"/>
    <col min="16135" max="16135" width="4" style="34" customWidth="1"/>
    <col min="16136" max="16136" width="6.58333333333333" style="34" customWidth="1"/>
    <col min="16137" max="16137" width="6.75" style="34" customWidth="1"/>
    <col min="16138" max="16138" width="3.58333333333333" style="34" customWidth="1"/>
    <col min="16139" max="16139" width="1.5" style="34" customWidth="1"/>
    <col min="16140" max="16140" width="4.58333333333333" style="34" customWidth="1"/>
    <col min="16141" max="16141" width="1.33333333333333" style="34" customWidth="1"/>
    <col min="16142" max="16142" width="9" style="34"/>
    <col min="16143" max="16143" width="4.75" style="34" customWidth="1"/>
    <col min="16144" max="16384" width="9" style="34"/>
  </cols>
  <sheetData>
    <row r="1" ht="48" customHeight="1" spans="1:15">
      <c r="A1" s="35" t="s">
        <v>750</v>
      </c>
      <c r="B1" s="36"/>
      <c r="C1" s="36"/>
      <c r="D1" s="36"/>
      <c r="E1" s="36"/>
      <c r="F1" s="36"/>
      <c r="G1" s="36"/>
      <c r="H1" s="36"/>
      <c r="I1" s="36"/>
      <c r="J1" s="36"/>
      <c r="K1" s="36"/>
      <c r="L1" s="36"/>
      <c r="M1" s="36"/>
      <c r="N1" s="36"/>
      <c r="O1" s="36"/>
    </row>
    <row r="2" ht="22" customHeight="1" spans="1:15">
      <c r="A2" s="37" t="s">
        <v>680</v>
      </c>
      <c r="B2" s="37"/>
      <c r="C2" s="37"/>
      <c r="D2" s="37"/>
      <c r="E2" s="37"/>
      <c r="F2" s="37"/>
      <c r="G2" s="37"/>
      <c r="H2" s="37"/>
      <c r="I2" s="37"/>
      <c r="J2" s="37"/>
      <c r="K2" s="37"/>
      <c r="L2" s="37"/>
      <c r="M2" s="37"/>
      <c r="N2" s="37"/>
      <c r="O2" s="37"/>
    </row>
    <row r="3" ht="22" customHeight="1" spans="1:15">
      <c r="A3" s="37" t="s">
        <v>681</v>
      </c>
      <c r="B3" s="37"/>
      <c r="C3" s="37"/>
      <c r="D3" s="37"/>
      <c r="E3" s="37"/>
      <c r="F3" s="37"/>
      <c r="G3" s="37"/>
      <c r="H3" s="37"/>
      <c r="I3" s="37"/>
      <c r="J3" s="37"/>
      <c r="K3" s="37"/>
      <c r="L3" s="37"/>
      <c r="M3" s="37"/>
      <c r="N3" s="37"/>
      <c r="O3" s="37"/>
    </row>
    <row r="4" ht="17.15" customHeight="1" spans="1:15">
      <c r="A4" s="38" t="s">
        <v>682</v>
      </c>
      <c r="B4" s="39"/>
      <c r="C4" s="38" t="s">
        <v>795</v>
      </c>
      <c r="D4" s="38"/>
      <c r="E4" s="38"/>
      <c r="F4" s="38"/>
      <c r="G4" s="38"/>
      <c r="H4" s="38"/>
      <c r="I4" s="38"/>
      <c r="J4" s="38"/>
      <c r="K4" s="38"/>
      <c r="L4" s="38"/>
      <c r="M4" s="38"/>
      <c r="N4" s="38"/>
      <c r="O4" s="38"/>
    </row>
    <row r="5" ht="16" customHeight="1" spans="1:15">
      <c r="A5" s="38" t="s">
        <v>684</v>
      </c>
      <c r="B5" s="39"/>
      <c r="C5" s="38" t="s">
        <v>580</v>
      </c>
      <c r="D5" s="38"/>
      <c r="E5" s="38"/>
      <c r="F5" s="38"/>
      <c r="G5" s="38"/>
      <c r="H5" s="38"/>
      <c r="I5" s="38" t="s">
        <v>685</v>
      </c>
      <c r="J5" s="38"/>
      <c r="K5" s="38" t="s">
        <v>580</v>
      </c>
      <c r="L5" s="38"/>
      <c r="M5" s="38"/>
      <c r="N5" s="38"/>
      <c r="O5" s="38"/>
    </row>
    <row r="6" ht="16" customHeight="1" spans="1:15">
      <c r="A6" s="38" t="s">
        <v>686</v>
      </c>
      <c r="B6" s="38"/>
      <c r="C6" s="38"/>
      <c r="D6" s="38"/>
      <c r="E6" s="38" t="s">
        <v>687</v>
      </c>
      <c r="F6" s="38"/>
      <c r="G6" s="38" t="s">
        <v>542</v>
      </c>
      <c r="H6" s="39"/>
      <c r="I6" s="38" t="s">
        <v>688</v>
      </c>
      <c r="J6" s="38"/>
      <c r="K6" s="38" t="s">
        <v>689</v>
      </c>
      <c r="L6" s="39"/>
      <c r="M6" s="38" t="s">
        <v>690</v>
      </c>
      <c r="N6" s="39"/>
      <c r="O6" s="38" t="s">
        <v>691</v>
      </c>
    </row>
    <row r="7" ht="16" customHeight="1" spans="1:15">
      <c r="A7" s="38"/>
      <c r="B7" s="38"/>
      <c r="C7" s="40" t="s">
        <v>692</v>
      </c>
      <c r="D7" s="40"/>
      <c r="E7" s="41">
        <v>19.95</v>
      </c>
      <c r="F7" s="42"/>
      <c r="G7" s="41">
        <v>19.95</v>
      </c>
      <c r="H7" s="42"/>
      <c r="I7" s="41">
        <v>19.95</v>
      </c>
      <c r="J7" s="42"/>
      <c r="K7" s="43">
        <v>10</v>
      </c>
      <c r="L7" s="44"/>
      <c r="M7" s="45">
        <f>I7/G7</f>
        <v>1</v>
      </c>
      <c r="N7" s="46"/>
      <c r="O7" s="47">
        <f>K7*M7</f>
        <v>10</v>
      </c>
    </row>
    <row r="8" ht="17.15" customHeight="1" spans="1:15">
      <c r="A8" s="38"/>
      <c r="B8" s="38"/>
      <c r="C8" s="38" t="s">
        <v>693</v>
      </c>
      <c r="D8" s="5"/>
      <c r="E8" s="8">
        <v>19.95</v>
      </c>
      <c r="F8" s="9"/>
      <c r="G8" s="8">
        <v>19.95</v>
      </c>
      <c r="H8" s="9"/>
      <c r="I8" s="8">
        <v>19.95</v>
      </c>
      <c r="J8" s="42"/>
      <c r="K8" s="43" t="s">
        <v>546</v>
      </c>
      <c r="L8" s="44"/>
      <c r="M8" s="45">
        <f>I8/G8</f>
        <v>1</v>
      </c>
      <c r="N8" s="46"/>
      <c r="O8" s="38" t="s">
        <v>546</v>
      </c>
    </row>
    <row r="9" ht="17.15" customHeight="1" spans="1:15">
      <c r="A9" s="38"/>
      <c r="B9" s="38"/>
      <c r="C9" s="48" t="s">
        <v>694</v>
      </c>
      <c r="D9" s="48"/>
      <c r="E9" s="49">
        <v>0</v>
      </c>
      <c r="F9" s="49"/>
      <c r="G9" s="49">
        <v>0</v>
      </c>
      <c r="H9" s="49"/>
      <c r="I9" s="49">
        <v>0</v>
      </c>
      <c r="J9" s="49"/>
      <c r="K9" s="43" t="s">
        <v>546</v>
      </c>
      <c r="L9" s="44"/>
      <c r="M9" s="45">
        <v>0</v>
      </c>
      <c r="N9" s="46"/>
      <c r="O9" s="38" t="s">
        <v>546</v>
      </c>
    </row>
    <row r="10" ht="17.15" customHeight="1" spans="1:15">
      <c r="A10" s="38"/>
      <c r="B10" s="38"/>
      <c r="C10" s="38" t="s">
        <v>695</v>
      </c>
      <c r="D10" s="38"/>
      <c r="E10" s="49">
        <v>0</v>
      </c>
      <c r="F10" s="49"/>
      <c r="G10" s="49">
        <v>0</v>
      </c>
      <c r="H10" s="49"/>
      <c r="I10" s="49">
        <v>0</v>
      </c>
      <c r="J10" s="49"/>
      <c r="K10" s="43" t="s">
        <v>546</v>
      </c>
      <c r="L10" s="44"/>
      <c r="M10" s="45">
        <v>0</v>
      </c>
      <c r="N10" s="46"/>
      <c r="O10" s="38" t="s">
        <v>546</v>
      </c>
    </row>
    <row r="11" ht="25" customHeight="1" spans="1:15">
      <c r="A11" s="38" t="s">
        <v>696</v>
      </c>
      <c r="B11" s="38" t="s">
        <v>697</v>
      </c>
      <c r="C11" s="38"/>
      <c r="D11" s="38"/>
      <c r="E11" s="38"/>
      <c r="F11" s="38"/>
      <c r="G11" s="38"/>
      <c r="H11" s="38"/>
      <c r="I11" s="38" t="s">
        <v>698</v>
      </c>
      <c r="J11" s="38"/>
      <c r="K11" s="38"/>
      <c r="L11" s="38"/>
      <c r="M11" s="38"/>
      <c r="N11" s="38"/>
      <c r="O11" s="38"/>
    </row>
    <row r="12" ht="84.75" customHeight="1" spans="1:15">
      <c r="A12" s="38"/>
      <c r="B12" s="50" t="s">
        <v>796</v>
      </c>
      <c r="C12" s="51"/>
      <c r="D12" s="51"/>
      <c r="E12" s="51"/>
      <c r="F12" s="51"/>
      <c r="G12" s="51"/>
      <c r="H12" s="52"/>
      <c r="I12" s="50" t="s">
        <v>796</v>
      </c>
      <c r="J12" s="51"/>
      <c r="K12" s="51"/>
      <c r="L12" s="51"/>
      <c r="M12" s="51"/>
      <c r="N12" s="51"/>
      <c r="O12" s="52"/>
    </row>
    <row r="13" ht="30" customHeight="1" spans="1:15">
      <c r="A13" s="38" t="s">
        <v>701</v>
      </c>
      <c r="B13" s="39" t="s">
        <v>702</v>
      </c>
      <c r="C13" s="39" t="s">
        <v>703</v>
      </c>
      <c r="D13" s="38" t="s">
        <v>704</v>
      </c>
      <c r="E13" s="38"/>
      <c r="F13" s="38"/>
      <c r="G13" s="38"/>
      <c r="H13" s="38" t="s">
        <v>705</v>
      </c>
      <c r="I13" s="38" t="s">
        <v>706</v>
      </c>
      <c r="J13" s="38" t="s">
        <v>689</v>
      </c>
      <c r="K13" s="39"/>
      <c r="L13" s="38" t="s">
        <v>691</v>
      </c>
      <c r="M13" s="39"/>
      <c r="N13" s="38" t="s">
        <v>707</v>
      </c>
      <c r="O13" s="39"/>
    </row>
    <row r="14" ht="45.75" customHeight="1" spans="1:15">
      <c r="A14" s="38"/>
      <c r="B14" s="53" t="s">
        <v>708</v>
      </c>
      <c r="C14" s="38" t="s">
        <v>709</v>
      </c>
      <c r="D14" s="40" t="s">
        <v>797</v>
      </c>
      <c r="E14" s="40" t="s">
        <v>765</v>
      </c>
      <c r="F14" s="40" t="s">
        <v>765</v>
      </c>
      <c r="G14" s="40" t="s">
        <v>765</v>
      </c>
      <c r="H14" s="38" t="s">
        <v>798</v>
      </c>
      <c r="I14" s="38" t="s">
        <v>798</v>
      </c>
      <c r="J14" s="56">
        <v>15</v>
      </c>
      <c r="K14" s="57"/>
      <c r="L14" s="56">
        <v>15</v>
      </c>
      <c r="M14" s="57"/>
      <c r="N14" s="43" t="s">
        <v>625</v>
      </c>
      <c r="O14" s="44"/>
    </row>
    <row r="15" ht="30" customHeight="1" spans="1:15">
      <c r="A15" s="38"/>
      <c r="B15" s="55"/>
      <c r="C15" s="38" t="s">
        <v>799</v>
      </c>
      <c r="D15" s="40" t="s">
        <v>800</v>
      </c>
      <c r="E15" s="40" t="s">
        <v>774</v>
      </c>
      <c r="F15" s="40" t="s">
        <v>774</v>
      </c>
      <c r="G15" s="40" t="s">
        <v>774</v>
      </c>
      <c r="H15" s="54">
        <v>1</v>
      </c>
      <c r="I15" s="54">
        <v>1</v>
      </c>
      <c r="J15" s="56">
        <v>15</v>
      </c>
      <c r="K15" s="57"/>
      <c r="L15" s="56">
        <v>15</v>
      </c>
      <c r="M15" s="57"/>
      <c r="N15" s="43" t="s">
        <v>625</v>
      </c>
      <c r="O15" s="44"/>
    </row>
    <row r="16" ht="30" customHeight="1" spans="1:15">
      <c r="A16" s="38"/>
      <c r="B16" s="55"/>
      <c r="C16" s="38" t="s">
        <v>758</v>
      </c>
      <c r="D16" s="40" t="s">
        <v>759</v>
      </c>
      <c r="E16" s="40" t="s">
        <v>774</v>
      </c>
      <c r="F16" s="40" t="s">
        <v>774</v>
      </c>
      <c r="G16" s="40" t="s">
        <v>774</v>
      </c>
      <c r="H16" s="54">
        <v>1</v>
      </c>
      <c r="I16" s="54">
        <v>1</v>
      </c>
      <c r="J16" s="56">
        <v>20</v>
      </c>
      <c r="K16" s="57"/>
      <c r="L16" s="56">
        <v>20</v>
      </c>
      <c r="M16" s="57"/>
      <c r="N16" s="43" t="s">
        <v>625</v>
      </c>
      <c r="O16" s="44"/>
    </row>
    <row r="17" ht="56.25" customHeight="1" spans="1:15">
      <c r="A17" s="38"/>
      <c r="B17" s="53" t="s">
        <v>722</v>
      </c>
      <c r="C17" s="38" t="s">
        <v>723</v>
      </c>
      <c r="D17" s="40" t="s">
        <v>801</v>
      </c>
      <c r="E17" s="40"/>
      <c r="F17" s="40"/>
      <c r="G17" s="40"/>
      <c r="H17" s="38" t="s">
        <v>725</v>
      </c>
      <c r="I17" s="38" t="s">
        <v>802</v>
      </c>
      <c r="J17" s="56">
        <v>30</v>
      </c>
      <c r="K17" s="57"/>
      <c r="L17" s="56">
        <v>29</v>
      </c>
      <c r="M17" s="57"/>
      <c r="N17" s="43" t="s">
        <v>625</v>
      </c>
      <c r="O17" s="44"/>
    </row>
    <row r="18" ht="56.15" customHeight="1" spans="1:15">
      <c r="A18" s="38"/>
      <c r="B18" s="38" t="s">
        <v>727</v>
      </c>
      <c r="C18" s="38" t="s">
        <v>728</v>
      </c>
      <c r="D18" s="40" t="s">
        <v>749</v>
      </c>
      <c r="E18" s="40"/>
      <c r="F18" s="40"/>
      <c r="G18" s="40"/>
      <c r="H18" s="54" t="s">
        <v>730</v>
      </c>
      <c r="I18" s="54" t="s">
        <v>730</v>
      </c>
      <c r="J18" s="56">
        <v>10</v>
      </c>
      <c r="K18" s="57"/>
      <c r="L18" s="56">
        <v>9</v>
      </c>
      <c r="M18" s="57"/>
      <c r="N18" s="43" t="s">
        <v>625</v>
      </c>
      <c r="O18" s="44"/>
    </row>
    <row r="19" ht="45" customHeight="1" spans="1:15">
      <c r="A19" s="38"/>
      <c r="B19" s="43" t="s">
        <v>731</v>
      </c>
      <c r="C19" s="58"/>
      <c r="D19" s="43" t="s">
        <v>625</v>
      </c>
      <c r="E19" s="59"/>
      <c r="F19" s="59"/>
      <c r="G19" s="59"/>
      <c r="H19" s="59"/>
      <c r="I19" s="59"/>
      <c r="J19" s="59"/>
      <c r="K19" s="59"/>
      <c r="L19" s="59"/>
      <c r="M19" s="59"/>
      <c r="N19" s="59"/>
      <c r="O19" s="44"/>
    </row>
    <row r="20" ht="18" customHeight="1" spans="1:15">
      <c r="A20" s="38"/>
      <c r="B20" s="43" t="s">
        <v>732</v>
      </c>
      <c r="C20" s="59"/>
      <c r="D20" s="59"/>
      <c r="E20" s="59"/>
      <c r="F20" s="59"/>
      <c r="G20" s="59"/>
      <c r="H20" s="59"/>
      <c r="I20" s="58"/>
      <c r="J20" s="43">
        <v>100</v>
      </c>
      <c r="K20" s="58"/>
      <c r="L20" s="56">
        <v>98</v>
      </c>
      <c r="M20" s="57"/>
      <c r="N20" s="43" t="s">
        <v>733</v>
      </c>
      <c r="O20" s="44"/>
    </row>
    <row r="21" spans="1:15">
      <c r="A21" s="60" t="s">
        <v>734</v>
      </c>
      <c r="O21" s="61"/>
    </row>
    <row r="22" spans="1:15">
      <c r="A22" s="62"/>
      <c r="O22" s="61"/>
    </row>
    <row r="23" spans="1:15">
      <c r="A23" s="62"/>
      <c r="O23" s="61"/>
    </row>
    <row r="24" ht="27" customHeight="1" spans="1:15">
      <c r="A24" s="63"/>
      <c r="B24" s="64"/>
      <c r="C24" s="64"/>
      <c r="D24" s="64"/>
      <c r="E24" s="64"/>
      <c r="F24" s="64"/>
      <c r="G24" s="64"/>
      <c r="H24" s="64"/>
      <c r="I24" s="64"/>
      <c r="J24" s="64"/>
      <c r="K24" s="64"/>
      <c r="L24" s="64"/>
      <c r="M24" s="64"/>
      <c r="N24" s="64"/>
      <c r="O24" s="65"/>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21:O24"/>
    <mergeCell ref="A6:B10"/>
  </mergeCells>
  <pageMargins left="0.75" right="0.75" top="1" bottom="1" header="0.5" footer="0.5"/>
  <pageSetup paperSize="9" scale="73" orientation="landscape"/>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4"/>
  <sheetViews>
    <sheetView topLeftCell="A10" workbookViewId="0">
      <selection activeCell="F27" sqref="F27"/>
    </sheetView>
  </sheetViews>
  <sheetFormatPr defaultColWidth="9" defaultRowHeight="13.5"/>
  <cols>
    <col min="1" max="1" width="5" style="34" customWidth="1"/>
    <col min="2" max="2" width="8.5" style="34" customWidth="1"/>
    <col min="3" max="3" width="9" style="34" customWidth="1"/>
    <col min="4" max="4" width="13.3333333333333" style="34" customWidth="1"/>
    <col min="5" max="5" width="10.75" style="34" customWidth="1"/>
    <col min="6" max="6" width="5.58333333333333" style="34" customWidth="1"/>
    <col min="7" max="7" width="4" style="34" customWidth="1"/>
    <col min="8" max="8" width="14.25" style="34" customWidth="1"/>
    <col min="9" max="9" width="25.5833333333333" style="34" customWidth="1"/>
    <col min="10" max="10" width="6.75" style="34" customWidth="1"/>
    <col min="11" max="11" width="5.5" style="34" customWidth="1"/>
    <col min="12" max="12" width="4.58333333333333" style="34" customWidth="1"/>
    <col min="13" max="13" width="8.75" style="34" customWidth="1"/>
    <col min="14" max="14" width="9" style="34"/>
    <col min="15" max="15" width="7.33333333333333" style="34" customWidth="1"/>
    <col min="16" max="256" width="9" style="34"/>
    <col min="257" max="257" width="5" style="34" customWidth="1"/>
    <col min="258" max="258" width="8.5" style="34" customWidth="1"/>
    <col min="259" max="259" width="9" style="34"/>
    <col min="260" max="260" width="13.3333333333333" style="34" customWidth="1"/>
    <col min="261" max="261" width="10.75" style="34" customWidth="1"/>
    <col min="262" max="262" width="9" style="34" hidden="1" customWidth="1"/>
    <col min="263" max="263" width="4" style="34" customWidth="1"/>
    <col min="264" max="264" width="6.58333333333333" style="34" customWidth="1"/>
    <col min="265" max="265" width="6.75" style="34" customWidth="1"/>
    <col min="266" max="266" width="3.58333333333333" style="34" customWidth="1"/>
    <col min="267" max="267" width="1.5" style="34" customWidth="1"/>
    <col min="268" max="268" width="4.58333333333333" style="34" customWidth="1"/>
    <col min="269" max="269" width="1.33333333333333" style="34" customWidth="1"/>
    <col min="270" max="270" width="9" style="34"/>
    <col min="271" max="271" width="4.75" style="34" customWidth="1"/>
    <col min="272" max="512" width="9" style="34"/>
    <col min="513" max="513" width="5" style="34" customWidth="1"/>
    <col min="514" max="514" width="8.5" style="34" customWidth="1"/>
    <col min="515" max="515" width="9" style="34"/>
    <col min="516" max="516" width="13.3333333333333" style="34" customWidth="1"/>
    <col min="517" max="517" width="10.75" style="34" customWidth="1"/>
    <col min="518" max="518" width="9" style="34" hidden="1" customWidth="1"/>
    <col min="519" max="519" width="4" style="34" customWidth="1"/>
    <col min="520" max="520" width="6.58333333333333" style="34" customWidth="1"/>
    <col min="521" max="521" width="6.75" style="34" customWidth="1"/>
    <col min="522" max="522" width="3.58333333333333" style="34" customWidth="1"/>
    <col min="523" max="523" width="1.5" style="34" customWidth="1"/>
    <col min="524" max="524" width="4.58333333333333" style="34" customWidth="1"/>
    <col min="525" max="525" width="1.33333333333333" style="34" customWidth="1"/>
    <col min="526" max="526" width="9" style="34"/>
    <col min="527" max="527" width="4.75" style="34" customWidth="1"/>
    <col min="528" max="768" width="9" style="34"/>
    <col min="769" max="769" width="5" style="34" customWidth="1"/>
    <col min="770" max="770" width="8.5" style="34" customWidth="1"/>
    <col min="771" max="771" width="9" style="34"/>
    <col min="772" max="772" width="13.3333333333333" style="34" customWidth="1"/>
    <col min="773" max="773" width="10.75" style="34" customWidth="1"/>
    <col min="774" max="774" width="9" style="34" hidden="1" customWidth="1"/>
    <col min="775" max="775" width="4" style="34" customWidth="1"/>
    <col min="776" max="776" width="6.58333333333333" style="34" customWidth="1"/>
    <col min="777" max="777" width="6.75" style="34" customWidth="1"/>
    <col min="778" max="778" width="3.58333333333333" style="34" customWidth="1"/>
    <col min="779" max="779" width="1.5" style="34" customWidth="1"/>
    <col min="780" max="780" width="4.58333333333333" style="34" customWidth="1"/>
    <col min="781" max="781" width="1.33333333333333" style="34" customWidth="1"/>
    <col min="782" max="782" width="9" style="34"/>
    <col min="783" max="783" width="4.75" style="34" customWidth="1"/>
    <col min="784" max="1024" width="9" style="34"/>
    <col min="1025" max="1025" width="5" style="34" customWidth="1"/>
    <col min="1026" max="1026" width="8.5" style="34" customWidth="1"/>
    <col min="1027" max="1027" width="9" style="34"/>
    <col min="1028" max="1028" width="13.3333333333333" style="34" customWidth="1"/>
    <col min="1029" max="1029" width="10.75" style="34" customWidth="1"/>
    <col min="1030" max="1030" width="9" style="34" hidden="1" customWidth="1"/>
    <col min="1031" max="1031" width="4" style="34" customWidth="1"/>
    <col min="1032" max="1032" width="6.58333333333333" style="34" customWidth="1"/>
    <col min="1033" max="1033" width="6.75" style="34" customWidth="1"/>
    <col min="1034" max="1034" width="3.58333333333333" style="34" customWidth="1"/>
    <col min="1035" max="1035" width="1.5" style="34" customWidth="1"/>
    <col min="1036" max="1036" width="4.58333333333333" style="34" customWidth="1"/>
    <col min="1037" max="1037" width="1.33333333333333" style="34" customWidth="1"/>
    <col min="1038" max="1038" width="9" style="34"/>
    <col min="1039" max="1039" width="4.75" style="34" customWidth="1"/>
    <col min="1040" max="1280" width="9" style="34"/>
    <col min="1281" max="1281" width="5" style="34" customWidth="1"/>
    <col min="1282" max="1282" width="8.5" style="34" customWidth="1"/>
    <col min="1283" max="1283" width="9" style="34"/>
    <col min="1284" max="1284" width="13.3333333333333" style="34" customWidth="1"/>
    <col min="1285" max="1285" width="10.75" style="34" customWidth="1"/>
    <col min="1286" max="1286" width="9" style="34" hidden="1" customWidth="1"/>
    <col min="1287" max="1287" width="4" style="34" customWidth="1"/>
    <col min="1288" max="1288" width="6.58333333333333" style="34" customWidth="1"/>
    <col min="1289" max="1289" width="6.75" style="34" customWidth="1"/>
    <col min="1290" max="1290" width="3.58333333333333" style="34" customWidth="1"/>
    <col min="1291" max="1291" width="1.5" style="34" customWidth="1"/>
    <col min="1292" max="1292" width="4.58333333333333" style="34" customWidth="1"/>
    <col min="1293" max="1293" width="1.33333333333333" style="34" customWidth="1"/>
    <col min="1294" max="1294" width="9" style="34"/>
    <col min="1295" max="1295" width="4.75" style="34" customWidth="1"/>
    <col min="1296" max="1536" width="9" style="34"/>
    <col min="1537" max="1537" width="5" style="34" customWidth="1"/>
    <col min="1538" max="1538" width="8.5" style="34" customWidth="1"/>
    <col min="1539" max="1539" width="9" style="34"/>
    <col min="1540" max="1540" width="13.3333333333333" style="34" customWidth="1"/>
    <col min="1541" max="1541" width="10.75" style="34" customWidth="1"/>
    <col min="1542" max="1542" width="9" style="34" hidden="1" customWidth="1"/>
    <col min="1543" max="1543" width="4" style="34" customWidth="1"/>
    <col min="1544" max="1544" width="6.58333333333333" style="34" customWidth="1"/>
    <col min="1545" max="1545" width="6.75" style="34" customWidth="1"/>
    <col min="1546" max="1546" width="3.58333333333333" style="34" customWidth="1"/>
    <col min="1547" max="1547" width="1.5" style="34" customWidth="1"/>
    <col min="1548" max="1548" width="4.58333333333333" style="34" customWidth="1"/>
    <col min="1549" max="1549" width="1.33333333333333" style="34" customWidth="1"/>
    <col min="1550" max="1550" width="9" style="34"/>
    <col min="1551" max="1551" width="4.75" style="34" customWidth="1"/>
    <col min="1552" max="1792" width="9" style="34"/>
    <col min="1793" max="1793" width="5" style="34" customWidth="1"/>
    <col min="1794" max="1794" width="8.5" style="34" customWidth="1"/>
    <col min="1795" max="1795" width="9" style="34"/>
    <col min="1796" max="1796" width="13.3333333333333" style="34" customWidth="1"/>
    <col min="1797" max="1797" width="10.75" style="34" customWidth="1"/>
    <col min="1798" max="1798" width="9" style="34" hidden="1" customWidth="1"/>
    <col min="1799" max="1799" width="4" style="34" customWidth="1"/>
    <col min="1800" max="1800" width="6.58333333333333" style="34" customWidth="1"/>
    <col min="1801" max="1801" width="6.75" style="34" customWidth="1"/>
    <col min="1802" max="1802" width="3.58333333333333" style="34" customWidth="1"/>
    <col min="1803" max="1803" width="1.5" style="34" customWidth="1"/>
    <col min="1804" max="1804" width="4.58333333333333" style="34" customWidth="1"/>
    <col min="1805" max="1805" width="1.33333333333333" style="34" customWidth="1"/>
    <col min="1806" max="1806" width="9" style="34"/>
    <col min="1807" max="1807" width="4.75" style="34" customWidth="1"/>
    <col min="1808" max="2048" width="9" style="34"/>
    <col min="2049" max="2049" width="5" style="34" customWidth="1"/>
    <col min="2050" max="2050" width="8.5" style="34" customWidth="1"/>
    <col min="2051" max="2051" width="9" style="34"/>
    <col min="2052" max="2052" width="13.3333333333333" style="34" customWidth="1"/>
    <col min="2053" max="2053" width="10.75" style="34" customWidth="1"/>
    <col min="2054" max="2054" width="9" style="34" hidden="1" customWidth="1"/>
    <col min="2055" max="2055" width="4" style="34" customWidth="1"/>
    <col min="2056" max="2056" width="6.58333333333333" style="34" customWidth="1"/>
    <col min="2057" max="2057" width="6.75" style="34" customWidth="1"/>
    <col min="2058" max="2058" width="3.58333333333333" style="34" customWidth="1"/>
    <col min="2059" max="2059" width="1.5" style="34" customWidth="1"/>
    <col min="2060" max="2060" width="4.58333333333333" style="34" customWidth="1"/>
    <col min="2061" max="2061" width="1.33333333333333" style="34" customWidth="1"/>
    <col min="2062" max="2062" width="9" style="34"/>
    <col min="2063" max="2063" width="4.75" style="34" customWidth="1"/>
    <col min="2064" max="2304" width="9" style="34"/>
    <col min="2305" max="2305" width="5" style="34" customWidth="1"/>
    <col min="2306" max="2306" width="8.5" style="34" customWidth="1"/>
    <col min="2307" max="2307" width="9" style="34"/>
    <col min="2308" max="2308" width="13.3333333333333" style="34" customWidth="1"/>
    <col min="2309" max="2309" width="10.75" style="34" customWidth="1"/>
    <col min="2310" max="2310" width="9" style="34" hidden="1" customWidth="1"/>
    <col min="2311" max="2311" width="4" style="34" customWidth="1"/>
    <col min="2312" max="2312" width="6.58333333333333" style="34" customWidth="1"/>
    <col min="2313" max="2313" width="6.75" style="34" customWidth="1"/>
    <col min="2314" max="2314" width="3.58333333333333" style="34" customWidth="1"/>
    <col min="2315" max="2315" width="1.5" style="34" customWidth="1"/>
    <col min="2316" max="2316" width="4.58333333333333" style="34" customWidth="1"/>
    <col min="2317" max="2317" width="1.33333333333333" style="34" customWidth="1"/>
    <col min="2318" max="2318" width="9" style="34"/>
    <col min="2319" max="2319" width="4.75" style="34" customWidth="1"/>
    <col min="2320" max="2560" width="9" style="34"/>
    <col min="2561" max="2561" width="5" style="34" customWidth="1"/>
    <col min="2562" max="2562" width="8.5" style="34" customWidth="1"/>
    <col min="2563" max="2563" width="9" style="34"/>
    <col min="2564" max="2564" width="13.3333333333333" style="34" customWidth="1"/>
    <col min="2565" max="2565" width="10.75" style="34" customWidth="1"/>
    <col min="2566" max="2566" width="9" style="34" hidden="1" customWidth="1"/>
    <col min="2567" max="2567" width="4" style="34" customWidth="1"/>
    <col min="2568" max="2568" width="6.58333333333333" style="34" customWidth="1"/>
    <col min="2569" max="2569" width="6.75" style="34" customWidth="1"/>
    <col min="2570" max="2570" width="3.58333333333333" style="34" customWidth="1"/>
    <col min="2571" max="2571" width="1.5" style="34" customWidth="1"/>
    <col min="2572" max="2572" width="4.58333333333333" style="34" customWidth="1"/>
    <col min="2573" max="2573" width="1.33333333333333" style="34" customWidth="1"/>
    <col min="2574" max="2574" width="9" style="34"/>
    <col min="2575" max="2575" width="4.75" style="34" customWidth="1"/>
    <col min="2576" max="2816" width="9" style="34"/>
    <col min="2817" max="2817" width="5" style="34" customWidth="1"/>
    <col min="2818" max="2818" width="8.5" style="34" customWidth="1"/>
    <col min="2819" max="2819" width="9" style="34"/>
    <col min="2820" max="2820" width="13.3333333333333" style="34" customWidth="1"/>
    <col min="2821" max="2821" width="10.75" style="34" customWidth="1"/>
    <col min="2822" max="2822" width="9" style="34" hidden="1" customWidth="1"/>
    <col min="2823" max="2823" width="4" style="34" customWidth="1"/>
    <col min="2824" max="2824" width="6.58333333333333" style="34" customWidth="1"/>
    <col min="2825" max="2825" width="6.75" style="34" customWidth="1"/>
    <col min="2826" max="2826" width="3.58333333333333" style="34" customWidth="1"/>
    <col min="2827" max="2827" width="1.5" style="34" customWidth="1"/>
    <col min="2828" max="2828" width="4.58333333333333" style="34" customWidth="1"/>
    <col min="2829" max="2829" width="1.33333333333333" style="34" customWidth="1"/>
    <col min="2830" max="2830" width="9" style="34"/>
    <col min="2831" max="2831" width="4.75" style="34" customWidth="1"/>
    <col min="2832" max="3072" width="9" style="34"/>
    <col min="3073" max="3073" width="5" style="34" customWidth="1"/>
    <col min="3074" max="3074" width="8.5" style="34" customWidth="1"/>
    <col min="3075" max="3075" width="9" style="34"/>
    <col min="3076" max="3076" width="13.3333333333333" style="34" customWidth="1"/>
    <col min="3077" max="3077" width="10.75" style="34" customWidth="1"/>
    <col min="3078" max="3078" width="9" style="34" hidden="1" customWidth="1"/>
    <col min="3079" max="3079" width="4" style="34" customWidth="1"/>
    <col min="3080" max="3080" width="6.58333333333333" style="34" customWidth="1"/>
    <col min="3081" max="3081" width="6.75" style="34" customWidth="1"/>
    <col min="3082" max="3082" width="3.58333333333333" style="34" customWidth="1"/>
    <col min="3083" max="3083" width="1.5" style="34" customWidth="1"/>
    <col min="3084" max="3084" width="4.58333333333333" style="34" customWidth="1"/>
    <col min="3085" max="3085" width="1.33333333333333" style="34" customWidth="1"/>
    <col min="3086" max="3086" width="9" style="34"/>
    <col min="3087" max="3087" width="4.75" style="34" customWidth="1"/>
    <col min="3088" max="3328" width="9" style="34"/>
    <col min="3329" max="3329" width="5" style="34" customWidth="1"/>
    <col min="3330" max="3330" width="8.5" style="34" customWidth="1"/>
    <col min="3331" max="3331" width="9" style="34"/>
    <col min="3332" max="3332" width="13.3333333333333" style="34" customWidth="1"/>
    <col min="3333" max="3333" width="10.75" style="34" customWidth="1"/>
    <col min="3334" max="3334" width="9" style="34" hidden="1" customWidth="1"/>
    <col min="3335" max="3335" width="4" style="34" customWidth="1"/>
    <col min="3336" max="3336" width="6.58333333333333" style="34" customWidth="1"/>
    <col min="3337" max="3337" width="6.75" style="34" customWidth="1"/>
    <col min="3338" max="3338" width="3.58333333333333" style="34" customWidth="1"/>
    <col min="3339" max="3339" width="1.5" style="34" customWidth="1"/>
    <col min="3340" max="3340" width="4.58333333333333" style="34" customWidth="1"/>
    <col min="3341" max="3341" width="1.33333333333333" style="34" customWidth="1"/>
    <col min="3342" max="3342" width="9" style="34"/>
    <col min="3343" max="3343" width="4.75" style="34" customWidth="1"/>
    <col min="3344" max="3584" width="9" style="34"/>
    <col min="3585" max="3585" width="5" style="34" customWidth="1"/>
    <col min="3586" max="3586" width="8.5" style="34" customWidth="1"/>
    <col min="3587" max="3587" width="9" style="34"/>
    <col min="3588" max="3588" width="13.3333333333333" style="34" customWidth="1"/>
    <col min="3589" max="3589" width="10.75" style="34" customWidth="1"/>
    <col min="3590" max="3590" width="9" style="34" hidden="1" customWidth="1"/>
    <col min="3591" max="3591" width="4" style="34" customWidth="1"/>
    <col min="3592" max="3592" width="6.58333333333333" style="34" customWidth="1"/>
    <col min="3593" max="3593" width="6.75" style="34" customWidth="1"/>
    <col min="3594" max="3594" width="3.58333333333333" style="34" customWidth="1"/>
    <col min="3595" max="3595" width="1.5" style="34" customWidth="1"/>
    <col min="3596" max="3596" width="4.58333333333333" style="34" customWidth="1"/>
    <col min="3597" max="3597" width="1.33333333333333" style="34" customWidth="1"/>
    <col min="3598" max="3598" width="9" style="34"/>
    <col min="3599" max="3599" width="4.75" style="34" customWidth="1"/>
    <col min="3600" max="3840" width="9" style="34"/>
    <col min="3841" max="3841" width="5" style="34" customWidth="1"/>
    <col min="3842" max="3842" width="8.5" style="34" customWidth="1"/>
    <col min="3843" max="3843" width="9" style="34"/>
    <col min="3844" max="3844" width="13.3333333333333" style="34" customWidth="1"/>
    <col min="3845" max="3845" width="10.75" style="34" customWidth="1"/>
    <col min="3846" max="3846" width="9" style="34" hidden="1" customWidth="1"/>
    <col min="3847" max="3847" width="4" style="34" customWidth="1"/>
    <col min="3848" max="3848" width="6.58333333333333" style="34" customWidth="1"/>
    <col min="3849" max="3849" width="6.75" style="34" customWidth="1"/>
    <col min="3850" max="3850" width="3.58333333333333" style="34" customWidth="1"/>
    <col min="3851" max="3851" width="1.5" style="34" customWidth="1"/>
    <col min="3852" max="3852" width="4.58333333333333" style="34" customWidth="1"/>
    <col min="3853" max="3853" width="1.33333333333333" style="34" customWidth="1"/>
    <col min="3854" max="3854" width="9" style="34"/>
    <col min="3855" max="3855" width="4.75" style="34" customWidth="1"/>
    <col min="3856" max="4096" width="9" style="34"/>
    <col min="4097" max="4097" width="5" style="34" customWidth="1"/>
    <col min="4098" max="4098" width="8.5" style="34" customWidth="1"/>
    <col min="4099" max="4099" width="9" style="34"/>
    <col min="4100" max="4100" width="13.3333333333333" style="34" customWidth="1"/>
    <col min="4101" max="4101" width="10.75" style="34" customWidth="1"/>
    <col min="4102" max="4102" width="9" style="34" hidden="1" customWidth="1"/>
    <col min="4103" max="4103" width="4" style="34" customWidth="1"/>
    <col min="4104" max="4104" width="6.58333333333333" style="34" customWidth="1"/>
    <col min="4105" max="4105" width="6.75" style="34" customWidth="1"/>
    <col min="4106" max="4106" width="3.58333333333333" style="34" customWidth="1"/>
    <col min="4107" max="4107" width="1.5" style="34" customWidth="1"/>
    <col min="4108" max="4108" width="4.58333333333333" style="34" customWidth="1"/>
    <col min="4109" max="4109" width="1.33333333333333" style="34" customWidth="1"/>
    <col min="4110" max="4110" width="9" style="34"/>
    <col min="4111" max="4111" width="4.75" style="34" customWidth="1"/>
    <col min="4112" max="4352" width="9" style="34"/>
    <col min="4353" max="4353" width="5" style="34" customWidth="1"/>
    <col min="4354" max="4354" width="8.5" style="34" customWidth="1"/>
    <col min="4355" max="4355" width="9" style="34"/>
    <col min="4356" max="4356" width="13.3333333333333" style="34" customWidth="1"/>
    <col min="4357" max="4357" width="10.75" style="34" customWidth="1"/>
    <col min="4358" max="4358" width="9" style="34" hidden="1" customWidth="1"/>
    <col min="4359" max="4359" width="4" style="34" customWidth="1"/>
    <col min="4360" max="4360" width="6.58333333333333" style="34" customWidth="1"/>
    <col min="4361" max="4361" width="6.75" style="34" customWidth="1"/>
    <col min="4362" max="4362" width="3.58333333333333" style="34" customWidth="1"/>
    <col min="4363" max="4363" width="1.5" style="34" customWidth="1"/>
    <col min="4364" max="4364" width="4.58333333333333" style="34" customWidth="1"/>
    <col min="4365" max="4365" width="1.33333333333333" style="34" customWidth="1"/>
    <col min="4366" max="4366" width="9" style="34"/>
    <col min="4367" max="4367" width="4.75" style="34" customWidth="1"/>
    <col min="4368" max="4608" width="9" style="34"/>
    <col min="4609" max="4609" width="5" style="34" customWidth="1"/>
    <col min="4610" max="4610" width="8.5" style="34" customWidth="1"/>
    <col min="4611" max="4611" width="9" style="34"/>
    <col min="4612" max="4612" width="13.3333333333333" style="34" customWidth="1"/>
    <col min="4613" max="4613" width="10.75" style="34" customWidth="1"/>
    <col min="4614" max="4614" width="9" style="34" hidden="1" customWidth="1"/>
    <col min="4615" max="4615" width="4" style="34" customWidth="1"/>
    <col min="4616" max="4616" width="6.58333333333333" style="34" customWidth="1"/>
    <col min="4617" max="4617" width="6.75" style="34" customWidth="1"/>
    <col min="4618" max="4618" width="3.58333333333333" style="34" customWidth="1"/>
    <col min="4619" max="4619" width="1.5" style="34" customWidth="1"/>
    <col min="4620" max="4620" width="4.58333333333333" style="34" customWidth="1"/>
    <col min="4621" max="4621" width="1.33333333333333" style="34" customWidth="1"/>
    <col min="4622" max="4622" width="9" style="34"/>
    <col min="4623" max="4623" width="4.75" style="34" customWidth="1"/>
    <col min="4624" max="4864" width="9" style="34"/>
    <col min="4865" max="4865" width="5" style="34" customWidth="1"/>
    <col min="4866" max="4866" width="8.5" style="34" customWidth="1"/>
    <col min="4867" max="4867" width="9" style="34"/>
    <col min="4868" max="4868" width="13.3333333333333" style="34" customWidth="1"/>
    <col min="4869" max="4869" width="10.75" style="34" customWidth="1"/>
    <col min="4870" max="4870" width="9" style="34" hidden="1" customWidth="1"/>
    <col min="4871" max="4871" width="4" style="34" customWidth="1"/>
    <col min="4872" max="4872" width="6.58333333333333" style="34" customWidth="1"/>
    <col min="4873" max="4873" width="6.75" style="34" customWidth="1"/>
    <col min="4874" max="4874" width="3.58333333333333" style="34" customWidth="1"/>
    <col min="4875" max="4875" width="1.5" style="34" customWidth="1"/>
    <col min="4876" max="4876" width="4.58333333333333" style="34" customWidth="1"/>
    <col min="4877" max="4877" width="1.33333333333333" style="34" customWidth="1"/>
    <col min="4878" max="4878" width="9" style="34"/>
    <col min="4879" max="4879" width="4.75" style="34" customWidth="1"/>
    <col min="4880" max="5120" width="9" style="34"/>
    <col min="5121" max="5121" width="5" style="34" customWidth="1"/>
    <col min="5122" max="5122" width="8.5" style="34" customWidth="1"/>
    <col min="5123" max="5123" width="9" style="34"/>
    <col min="5124" max="5124" width="13.3333333333333" style="34" customWidth="1"/>
    <col min="5125" max="5125" width="10.75" style="34" customWidth="1"/>
    <col min="5126" max="5126" width="9" style="34" hidden="1" customWidth="1"/>
    <col min="5127" max="5127" width="4" style="34" customWidth="1"/>
    <col min="5128" max="5128" width="6.58333333333333" style="34" customWidth="1"/>
    <col min="5129" max="5129" width="6.75" style="34" customWidth="1"/>
    <col min="5130" max="5130" width="3.58333333333333" style="34" customWidth="1"/>
    <col min="5131" max="5131" width="1.5" style="34" customWidth="1"/>
    <col min="5132" max="5132" width="4.58333333333333" style="34" customWidth="1"/>
    <col min="5133" max="5133" width="1.33333333333333" style="34" customWidth="1"/>
    <col min="5134" max="5134" width="9" style="34"/>
    <col min="5135" max="5135" width="4.75" style="34" customWidth="1"/>
    <col min="5136" max="5376" width="9" style="34"/>
    <col min="5377" max="5377" width="5" style="34" customWidth="1"/>
    <col min="5378" max="5378" width="8.5" style="34" customWidth="1"/>
    <col min="5379" max="5379" width="9" style="34"/>
    <col min="5380" max="5380" width="13.3333333333333" style="34" customWidth="1"/>
    <col min="5381" max="5381" width="10.75" style="34" customWidth="1"/>
    <col min="5382" max="5382" width="9" style="34" hidden="1" customWidth="1"/>
    <col min="5383" max="5383" width="4" style="34" customWidth="1"/>
    <col min="5384" max="5384" width="6.58333333333333" style="34" customWidth="1"/>
    <col min="5385" max="5385" width="6.75" style="34" customWidth="1"/>
    <col min="5386" max="5386" width="3.58333333333333" style="34" customWidth="1"/>
    <col min="5387" max="5387" width="1.5" style="34" customWidth="1"/>
    <col min="5388" max="5388" width="4.58333333333333" style="34" customWidth="1"/>
    <col min="5389" max="5389" width="1.33333333333333" style="34" customWidth="1"/>
    <col min="5390" max="5390" width="9" style="34"/>
    <col min="5391" max="5391" width="4.75" style="34" customWidth="1"/>
    <col min="5392" max="5632" width="9" style="34"/>
    <col min="5633" max="5633" width="5" style="34" customWidth="1"/>
    <col min="5634" max="5634" width="8.5" style="34" customWidth="1"/>
    <col min="5635" max="5635" width="9" style="34"/>
    <col min="5636" max="5636" width="13.3333333333333" style="34" customWidth="1"/>
    <col min="5637" max="5637" width="10.75" style="34" customWidth="1"/>
    <col min="5638" max="5638" width="9" style="34" hidden="1" customWidth="1"/>
    <col min="5639" max="5639" width="4" style="34" customWidth="1"/>
    <col min="5640" max="5640" width="6.58333333333333" style="34" customWidth="1"/>
    <col min="5641" max="5641" width="6.75" style="34" customWidth="1"/>
    <col min="5642" max="5642" width="3.58333333333333" style="34" customWidth="1"/>
    <col min="5643" max="5643" width="1.5" style="34" customWidth="1"/>
    <col min="5644" max="5644" width="4.58333333333333" style="34" customWidth="1"/>
    <col min="5645" max="5645" width="1.33333333333333" style="34" customWidth="1"/>
    <col min="5646" max="5646" width="9" style="34"/>
    <col min="5647" max="5647" width="4.75" style="34" customWidth="1"/>
    <col min="5648" max="5888" width="9" style="34"/>
    <col min="5889" max="5889" width="5" style="34" customWidth="1"/>
    <col min="5890" max="5890" width="8.5" style="34" customWidth="1"/>
    <col min="5891" max="5891" width="9" style="34"/>
    <col min="5892" max="5892" width="13.3333333333333" style="34" customWidth="1"/>
    <col min="5893" max="5893" width="10.75" style="34" customWidth="1"/>
    <col min="5894" max="5894" width="9" style="34" hidden="1" customWidth="1"/>
    <col min="5895" max="5895" width="4" style="34" customWidth="1"/>
    <col min="5896" max="5896" width="6.58333333333333" style="34" customWidth="1"/>
    <col min="5897" max="5897" width="6.75" style="34" customWidth="1"/>
    <col min="5898" max="5898" width="3.58333333333333" style="34" customWidth="1"/>
    <col min="5899" max="5899" width="1.5" style="34" customWidth="1"/>
    <col min="5900" max="5900" width="4.58333333333333" style="34" customWidth="1"/>
    <col min="5901" max="5901" width="1.33333333333333" style="34" customWidth="1"/>
    <col min="5902" max="5902" width="9" style="34"/>
    <col min="5903" max="5903" width="4.75" style="34" customWidth="1"/>
    <col min="5904" max="6144" width="9" style="34"/>
    <col min="6145" max="6145" width="5" style="34" customWidth="1"/>
    <col min="6146" max="6146" width="8.5" style="34" customWidth="1"/>
    <col min="6147" max="6147" width="9" style="34"/>
    <col min="6148" max="6148" width="13.3333333333333" style="34" customWidth="1"/>
    <col min="6149" max="6149" width="10.75" style="34" customWidth="1"/>
    <col min="6150" max="6150" width="9" style="34" hidden="1" customWidth="1"/>
    <col min="6151" max="6151" width="4" style="34" customWidth="1"/>
    <col min="6152" max="6152" width="6.58333333333333" style="34" customWidth="1"/>
    <col min="6153" max="6153" width="6.75" style="34" customWidth="1"/>
    <col min="6154" max="6154" width="3.58333333333333" style="34" customWidth="1"/>
    <col min="6155" max="6155" width="1.5" style="34" customWidth="1"/>
    <col min="6156" max="6156" width="4.58333333333333" style="34" customWidth="1"/>
    <col min="6157" max="6157" width="1.33333333333333" style="34" customWidth="1"/>
    <col min="6158" max="6158" width="9" style="34"/>
    <col min="6159" max="6159" width="4.75" style="34" customWidth="1"/>
    <col min="6160" max="6400" width="9" style="34"/>
    <col min="6401" max="6401" width="5" style="34" customWidth="1"/>
    <col min="6402" max="6402" width="8.5" style="34" customWidth="1"/>
    <col min="6403" max="6403" width="9" style="34"/>
    <col min="6404" max="6404" width="13.3333333333333" style="34" customWidth="1"/>
    <col min="6405" max="6405" width="10.75" style="34" customWidth="1"/>
    <col min="6406" max="6406" width="9" style="34" hidden="1" customWidth="1"/>
    <col min="6407" max="6407" width="4" style="34" customWidth="1"/>
    <col min="6408" max="6408" width="6.58333333333333" style="34" customWidth="1"/>
    <col min="6409" max="6409" width="6.75" style="34" customWidth="1"/>
    <col min="6410" max="6410" width="3.58333333333333" style="34" customWidth="1"/>
    <col min="6411" max="6411" width="1.5" style="34" customWidth="1"/>
    <col min="6412" max="6412" width="4.58333333333333" style="34" customWidth="1"/>
    <col min="6413" max="6413" width="1.33333333333333" style="34" customWidth="1"/>
    <col min="6414" max="6414" width="9" style="34"/>
    <col min="6415" max="6415" width="4.75" style="34" customWidth="1"/>
    <col min="6416" max="6656" width="9" style="34"/>
    <col min="6657" max="6657" width="5" style="34" customWidth="1"/>
    <col min="6658" max="6658" width="8.5" style="34" customWidth="1"/>
    <col min="6659" max="6659" width="9" style="34"/>
    <col min="6660" max="6660" width="13.3333333333333" style="34" customWidth="1"/>
    <col min="6661" max="6661" width="10.75" style="34" customWidth="1"/>
    <col min="6662" max="6662" width="9" style="34" hidden="1" customWidth="1"/>
    <col min="6663" max="6663" width="4" style="34" customWidth="1"/>
    <col min="6664" max="6664" width="6.58333333333333" style="34" customWidth="1"/>
    <col min="6665" max="6665" width="6.75" style="34" customWidth="1"/>
    <col min="6666" max="6666" width="3.58333333333333" style="34" customWidth="1"/>
    <col min="6667" max="6667" width="1.5" style="34" customWidth="1"/>
    <col min="6668" max="6668" width="4.58333333333333" style="34" customWidth="1"/>
    <col min="6669" max="6669" width="1.33333333333333" style="34" customWidth="1"/>
    <col min="6670" max="6670" width="9" style="34"/>
    <col min="6671" max="6671" width="4.75" style="34" customWidth="1"/>
    <col min="6672" max="6912" width="9" style="34"/>
    <col min="6913" max="6913" width="5" style="34" customWidth="1"/>
    <col min="6914" max="6914" width="8.5" style="34" customWidth="1"/>
    <col min="6915" max="6915" width="9" style="34"/>
    <col min="6916" max="6916" width="13.3333333333333" style="34" customWidth="1"/>
    <col min="6917" max="6917" width="10.75" style="34" customWidth="1"/>
    <col min="6918" max="6918" width="9" style="34" hidden="1" customWidth="1"/>
    <col min="6919" max="6919" width="4" style="34" customWidth="1"/>
    <col min="6920" max="6920" width="6.58333333333333" style="34" customWidth="1"/>
    <col min="6921" max="6921" width="6.75" style="34" customWidth="1"/>
    <col min="6922" max="6922" width="3.58333333333333" style="34" customWidth="1"/>
    <col min="6923" max="6923" width="1.5" style="34" customWidth="1"/>
    <col min="6924" max="6924" width="4.58333333333333" style="34" customWidth="1"/>
    <col min="6925" max="6925" width="1.33333333333333" style="34" customWidth="1"/>
    <col min="6926" max="6926" width="9" style="34"/>
    <col min="6927" max="6927" width="4.75" style="34" customWidth="1"/>
    <col min="6928" max="7168" width="9" style="34"/>
    <col min="7169" max="7169" width="5" style="34" customWidth="1"/>
    <col min="7170" max="7170" width="8.5" style="34" customWidth="1"/>
    <col min="7171" max="7171" width="9" style="34"/>
    <col min="7172" max="7172" width="13.3333333333333" style="34" customWidth="1"/>
    <col min="7173" max="7173" width="10.75" style="34" customWidth="1"/>
    <col min="7174" max="7174" width="9" style="34" hidden="1" customWidth="1"/>
    <col min="7175" max="7175" width="4" style="34" customWidth="1"/>
    <col min="7176" max="7176" width="6.58333333333333" style="34" customWidth="1"/>
    <col min="7177" max="7177" width="6.75" style="34" customWidth="1"/>
    <col min="7178" max="7178" width="3.58333333333333" style="34" customWidth="1"/>
    <col min="7179" max="7179" width="1.5" style="34" customWidth="1"/>
    <col min="7180" max="7180" width="4.58333333333333" style="34" customWidth="1"/>
    <col min="7181" max="7181" width="1.33333333333333" style="34" customWidth="1"/>
    <col min="7182" max="7182" width="9" style="34"/>
    <col min="7183" max="7183" width="4.75" style="34" customWidth="1"/>
    <col min="7184" max="7424" width="9" style="34"/>
    <col min="7425" max="7425" width="5" style="34" customWidth="1"/>
    <col min="7426" max="7426" width="8.5" style="34" customWidth="1"/>
    <col min="7427" max="7427" width="9" style="34"/>
    <col min="7428" max="7428" width="13.3333333333333" style="34" customWidth="1"/>
    <col min="7429" max="7429" width="10.75" style="34" customWidth="1"/>
    <col min="7430" max="7430" width="9" style="34" hidden="1" customWidth="1"/>
    <col min="7431" max="7431" width="4" style="34" customWidth="1"/>
    <col min="7432" max="7432" width="6.58333333333333" style="34" customWidth="1"/>
    <col min="7433" max="7433" width="6.75" style="34" customWidth="1"/>
    <col min="7434" max="7434" width="3.58333333333333" style="34" customWidth="1"/>
    <col min="7435" max="7435" width="1.5" style="34" customWidth="1"/>
    <col min="7436" max="7436" width="4.58333333333333" style="34" customWidth="1"/>
    <col min="7437" max="7437" width="1.33333333333333" style="34" customWidth="1"/>
    <col min="7438" max="7438" width="9" style="34"/>
    <col min="7439" max="7439" width="4.75" style="34" customWidth="1"/>
    <col min="7440" max="7680" width="9" style="34"/>
    <col min="7681" max="7681" width="5" style="34" customWidth="1"/>
    <col min="7682" max="7682" width="8.5" style="34" customWidth="1"/>
    <col min="7683" max="7683" width="9" style="34"/>
    <col min="7684" max="7684" width="13.3333333333333" style="34" customWidth="1"/>
    <col min="7685" max="7685" width="10.75" style="34" customWidth="1"/>
    <col min="7686" max="7686" width="9" style="34" hidden="1" customWidth="1"/>
    <col min="7687" max="7687" width="4" style="34" customWidth="1"/>
    <col min="7688" max="7688" width="6.58333333333333" style="34" customWidth="1"/>
    <col min="7689" max="7689" width="6.75" style="34" customWidth="1"/>
    <col min="7690" max="7690" width="3.58333333333333" style="34" customWidth="1"/>
    <col min="7691" max="7691" width="1.5" style="34" customWidth="1"/>
    <col min="7692" max="7692" width="4.58333333333333" style="34" customWidth="1"/>
    <col min="7693" max="7693" width="1.33333333333333" style="34" customWidth="1"/>
    <col min="7694" max="7694" width="9" style="34"/>
    <col min="7695" max="7695" width="4.75" style="34" customWidth="1"/>
    <col min="7696" max="7936" width="9" style="34"/>
    <col min="7937" max="7937" width="5" style="34" customWidth="1"/>
    <col min="7938" max="7938" width="8.5" style="34" customWidth="1"/>
    <col min="7939" max="7939" width="9" style="34"/>
    <col min="7940" max="7940" width="13.3333333333333" style="34" customWidth="1"/>
    <col min="7941" max="7941" width="10.75" style="34" customWidth="1"/>
    <col min="7942" max="7942" width="9" style="34" hidden="1" customWidth="1"/>
    <col min="7943" max="7943" width="4" style="34" customWidth="1"/>
    <col min="7944" max="7944" width="6.58333333333333" style="34" customWidth="1"/>
    <col min="7945" max="7945" width="6.75" style="34" customWidth="1"/>
    <col min="7946" max="7946" width="3.58333333333333" style="34" customWidth="1"/>
    <col min="7947" max="7947" width="1.5" style="34" customWidth="1"/>
    <col min="7948" max="7948" width="4.58333333333333" style="34" customWidth="1"/>
    <col min="7949" max="7949" width="1.33333333333333" style="34" customWidth="1"/>
    <col min="7950" max="7950" width="9" style="34"/>
    <col min="7951" max="7951" width="4.75" style="34" customWidth="1"/>
    <col min="7952" max="8192" width="9" style="34"/>
    <col min="8193" max="8193" width="5" style="34" customWidth="1"/>
    <col min="8194" max="8194" width="8.5" style="34" customWidth="1"/>
    <col min="8195" max="8195" width="9" style="34"/>
    <col min="8196" max="8196" width="13.3333333333333" style="34" customWidth="1"/>
    <col min="8197" max="8197" width="10.75" style="34" customWidth="1"/>
    <col min="8198" max="8198" width="9" style="34" hidden="1" customWidth="1"/>
    <col min="8199" max="8199" width="4" style="34" customWidth="1"/>
    <col min="8200" max="8200" width="6.58333333333333" style="34" customWidth="1"/>
    <col min="8201" max="8201" width="6.75" style="34" customWidth="1"/>
    <col min="8202" max="8202" width="3.58333333333333" style="34" customWidth="1"/>
    <col min="8203" max="8203" width="1.5" style="34" customWidth="1"/>
    <col min="8204" max="8204" width="4.58333333333333" style="34" customWidth="1"/>
    <col min="8205" max="8205" width="1.33333333333333" style="34" customWidth="1"/>
    <col min="8206" max="8206" width="9" style="34"/>
    <col min="8207" max="8207" width="4.75" style="34" customWidth="1"/>
    <col min="8208" max="8448" width="9" style="34"/>
    <col min="8449" max="8449" width="5" style="34" customWidth="1"/>
    <col min="8450" max="8450" width="8.5" style="34" customWidth="1"/>
    <col min="8451" max="8451" width="9" style="34"/>
    <col min="8452" max="8452" width="13.3333333333333" style="34" customWidth="1"/>
    <col min="8453" max="8453" width="10.75" style="34" customWidth="1"/>
    <col min="8454" max="8454" width="9" style="34" hidden="1" customWidth="1"/>
    <col min="8455" max="8455" width="4" style="34" customWidth="1"/>
    <col min="8456" max="8456" width="6.58333333333333" style="34" customWidth="1"/>
    <col min="8457" max="8457" width="6.75" style="34" customWidth="1"/>
    <col min="8458" max="8458" width="3.58333333333333" style="34" customWidth="1"/>
    <col min="8459" max="8459" width="1.5" style="34" customWidth="1"/>
    <col min="8460" max="8460" width="4.58333333333333" style="34" customWidth="1"/>
    <col min="8461" max="8461" width="1.33333333333333" style="34" customWidth="1"/>
    <col min="8462" max="8462" width="9" style="34"/>
    <col min="8463" max="8463" width="4.75" style="34" customWidth="1"/>
    <col min="8464" max="8704" width="9" style="34"/>
    <col min="8705" max="8705" width="5" style="34" customWidth="1"/>
    <col min="8706" max="8706" width="8.5" style="34" customWidth="1"/>
    <col min="8707" max="8707" width="9" style="34"/>
    <col min="8708" max="8708" width="13.3333333333333" style="34" customWidth="1"/>
    <col min="8709" max="8709" width="10.75" style="34" customWidth="1"/>
    <col min="8710" max="8710" width="9" style="34" hidden="1" customWidth="1"/>
    <col min="8711" max="8711" width="4" style="34" customWidth="1"/>
    <col min="8712" max="8712" width="6.58333333333333" style="34" customWidth="1"/>
    <col min="8713" max="8713" width="6.75" style="34" customWidth="1"/>
    <col min="8714" max="8714" width="3.58333333333333" style="34" customWidth="1"/>
    <col min="8715" max="8715" width="1.5" style="34" customWidth="1"/>
    <col min="8716" max="8716" width="4.58333333333333" style="34" customWidth="1"/>
    <col min="8717" max="8717" width="1.33333333333333" style="34" customWidth="1"/>
    <col min="8718" max="8718" width="9" style="34"/>
    <col min="8719" max="8719" width="4.75" style="34" customWidth="1"/>
    <col min="8720" max="8960" width="9" style="34"/>
    <col min="8961" max="8961" width="5" style="34" customWidth="1"/>
    <col min="8962" max="8962" width="8.5" style="34" customWidth="1"/>
    <col min="8963" max="8963" width="9" style="34"/>
    <col min="8964" max="8964" width="13.3333333333333" style="34" customWidth="1"/>
    <col min="8965" max="8965" width="10.75" style="34" customWidth="1"/>
    <col min="8966" max="8966" width="9" style="34" hidden="1" customWidth="1"/>
    <col min="8967" max="8967" width="4" style="34" customWidth="1"/>
    <col min="8968" max="8968" width="6.58333333333333" style="34" customWidth="1"/>
    <col min="8969" max="8969" width="6.75" style="34" customWidth="1"/>
    <col min="8970" max="8970" width="3.58333333333333" style="34" customWidth="1"/>
    <col min="8971" max="8971" width="1.5" style="34" customWidth="1"/>
    <col min="8972" max="8972" width="4.58333333333333" style="34" customWidth="1"/>
    <col min="8973" max="8973" width="1.33333333333333" style="34" customWidth="1"/>
    <col min="8974" max="8974" width="9" style="34"/>
    <col min="8975" max="8975" width="4.75" style="34" customWidth="1"/>
    <col min="8976" max="9216" width="9" style="34"/>
    <col min="9217" max="9217" width="5" style="34" customWidth="1"/>
    <col min="9218" max="9218" width="8.5" style="34" customWidth="1"/>
    <col min="9219" max="9219" width="9" style="34"/>
    <col min="9220" max="9220" width="13.3333333333333" style="34" customWidth="1"/>
    <col min="9221" max="9221" width="10.75" style="34" customWidth="1"/>
    <col min="9222" max="9222" width="9" style="34" hidden="1" customWidth="1"/>
    <col min="9223" max="9223" width="4" style="34" customWidth="1"/>
    <col min="9224" max="9224" width="6.58333333333333" style="34" customWidth="1"/>
    <col min="9225" max="9225" width="6.75" style="34" customWidth="1"/>
    <col min="9226" max="9226" width="3.58333333333333" style="34" customWidth="1"/>
    <col min="9227" max="9227" width="1.5" style="34" customWidth="1"/>
    <col min="9228" max="9228" width="4.58333333333333" style="34" customWidth="1"/>
    <col min="9229" max="9229" width="1.33333333333333" style="34" customWidth="1"/>
    <col min="9230" max="9230" width="9" style="34"/>
    <col min="9231" max="9231" width="4.75" style="34" customWidth="1"/>
    <col min="9232" max="9472" width="9" style="34"/>
    <col min="9473" max="9473" width="5" style="34" customWidth="1"/>
    <col min="9474" max="9474" width="8.5" style="34" customWidth="1"/>
    <col min="9475" max="9475" width="9" style="34"/>
    <col min="9476" max="9476" width="13.3333333333333" style="34" customWidth="1"/>
    <col min="9477" max="9477" width="10.75" style="34" customWidth="1"/>
    <col min="9478" max="9478" width="9" style="34" hidden="1" customWidth="1"/>
    <col min="9479" max="9479" width="4" style="34" customWidth="1"/>
    <col min="9480" max="9480" width="6.58333333333333" style="34" customWidth="1"/>
    <col min="9481" max="9481" width="6.75" style="34" customWidth="1"/>
    <col min="9482" max="9482" width="3.58333333333333" style="34" customWidth="1"/>
    <col min="9483" max="9483" width="1.5" style="34" customWidth="1"/>
    <col min="9484" max="9484" width="4.58333333333333" style="34" customWidth="1"/>
    <col min="9485" max="9485" width="1.33333333333333" style="34" customWidth="1"/>
    <col min="9486" max="9486" width="9" style="34"/>
    <col min="9487" max="9487" width="4.75" style="34" customWidth="1"/>
    <col min="9488" max="9728" width="9" style="34"/>
    <col min="9729" max="9729" width="5" style="34" customWidth="1"/>
    <col min="9730" max="9730" width="8.5" style="34" customWidth="1"/>
    <col min="9731" max="9731" width="9" style="34"/>
    <col min="9732" max="9732" width="13.3333333333333" style="34" customWidth="1"/>
    <col min="9733" max="9733" width="10.75" style="34" customWidth="1"/>
    <col min="9734" max="9734" width="9" style="34" hidden="1" customWidth="1"/>
    <col min="9735" max="9735" width="4" style="34" customWidth="1"/>
    <col min="9736" max="9736" width="6.58333333333333" style="34" customWidth="1"/>
    <col min="9737" max="9737" width="6.75" style="34" customWidth="1"/>
    <col min="9738" max="9738" width="3.58333333333333" style="34" customWidth="1"/>
    <col min="9739" max="9739" width="1.5" style="34" customWidth="1"/>
    <col min="9740" max="9740" width="4.58333333333333" style="34" customWidth="1"/>
    <col min="9741" max="9741" width="1.33333333333333" style="34" customWidth="1"/>
    <col min="9742" max="9742" width="9" style="34"/>
    <col min="9743" max="9743" width="4.75" style="34" customWidth="1"/>
    <col min="9744" max="9984" width="9" style="34"/>
    <col min="9985" max="9985" width="5" style="34" customWidth="1"/>
    <col min="9986" max="9986" width="8.5" style="34" customWidth="1"/>
    <col min="9987" max="9987" width="9" style="34"/>
    <col min="9988" max="9988" width="13.3333333333333" style="34" customWidth="1"/>
    <col min="9989" max="9989" width="10.75" style="34" customWidth="1"/>
    <col min="9990" max="9990" width="9" style="34" hidden="1" customWidth="1"/>
    <col min="9991" max="9991" width="4" style="34" customWidth="1"/>
    <col min="9992" max="9992" width="6.58333333333333" style="34" customWidth="1"/>
    <col min="9993" max="9993" width="6.75" style="34" customWidth="1"/>
    <col min="9994" max="9994" width="3.58333333333333" style="34" customWidth="1"/>
    <col min="9995" max="9995" width="1.5" style="34" customWidth="1"/>
    <col min="9996" max="9996" width="4.58333333333333" style="34" customWidth="1"/>
    <col min="9997" max="9997" width="1.33333333333333" style="34" customWidth="1"/>
    <col min="9998" max="9998" width="9" style="34"/>
    <col min="9999" max="9999" width="4.75" style="34" customWidth="1"/>
    <col min="10000" max="10240" width="9" style="34"/>
    <col min="10241" max="10241" width="5" style="34" customWidth="1"/>
    <col min="10242" max="10242" width="8.5" style="34" customWidth="1"/>
    <col min="10243" max="10243" width="9" style="34"/>
    <col min="10244" max="10244" width="13.3333333333333" style="34" customWidth="1"/>
    <col min="10245" max="10245" width="10.75" style="34" customWidth="1"/>
    <col min="10246" max="10246" width="9" style="34" hidden="1" customWidth="1"/>
    <col min="10247" max="10247" width="4" style="34" customWidth="1"/>
    <col min="10248" max="10248" width="6.58333333333333" style="34" customWidth="1"/>
    <col min="10249" max="10249" width="6.75" style="34" customWidth="1"/>
    <col min="10250" max="10250" width="3.58333333333333" style="34" customWidth="1"/>
    <col min="10251" max="10251" width="1.5" style="34" customWidth="1"/>
    <col min="10252" max="10252" width="4.58333333333333" style="34" customWidth="1"/>
    <col min="10253" max="10253" width="1.33333333333333" style="34" customWidth="1"/>
    <col min="10254" max="10254" width="9" style="34"/>
    <col min="10255" max="10255" width="4.75" style="34" customWidth="1"/>
    <col min="10256" max="10496" width="9" style="34"/>
    <col min="10497" max="10497" width="5" style="34" customWidth="1"/>
    <col min="10498" max="10498" width="8.5" style="34" customWidth="1"/>
    <col min="10499" max="10499" width="9" style="34"/>
    <col min="10500" max="10500" width="13.3333333333333" style="34" customWidth="1"/>
    <col min="10501" max="10501" width="10.75" style="34" customWidth="1"/>
    <col min="10502" max="10502" width="9" style="34" hidden="1" customWidth="1"/>
    <col min="10503" max="10503" width="4" style="34" customWidth="1"/>
    <col min="10504" max="10504" width="6.58333333333333" style="34" customWidth="1"/>
    <col min="10505" max="10505" width="6.75" style="34" customWidth="1"/>
    <col min="10506" max="10506" width="3.58333333333333" style="34" customWidth="1"/>
    <col min="10507" max="10507" width="1.5" style="34" customWidth="1"/>
    <col min="10508" max="10508" width="4.58333333333333" style="34" customWidth="1"/>
    <col min="10509" max="10509" width="1.33333333333333" style="34" customWidth="1"/>
    <col min="10510" max="10510" width="9" style="34"/>
    <col min="10511" max="10511" width="4.75" style="34" customWidth="1"/>
    <col min="10512" max="10752" width="9" style="34"/>
    <col min="10753" max="10753" width="5" style="34" customWidth="1"/>
    <col min="10754" max="10754" width="8.5" style="34" customWidth="1"/>
    <col min="10755" max="10755" width="9" style="34"/>
    <col min="10756" max="10756" width="13.3333333333333" style="34" customWidth="1"/>
    <col min="10757" max="10757" width="10.75" style="34" customWidth="1"/>
    <col min="10758" max="10758" width="9" style="34" hidden="1" customWidth="1"/>
    <col min="10759" max="10759" width="4" style="34" customWidth="1"/>
    <col min="10760" max="10760" width="6.58333333333333" style="34" customWidth="1"/>
    <col min="10761" max="10761" width="6.75" style="34" customWidth="1"/>
    <col min="10762" max="10762" width="3.58333333333333" style="34" customWidth="1"/>
    <col min="10763" max="10763" width="1.5" style="34" customWidth="1"/>
    <col min="10764" max="10764" width="4.58333333333333" style="34" customWidth="1"/>
    <col min="10765" max="10765" width="1.33333333333333" style="34" customWidth="1"/>
    <col min="10766" max="10766" width="9" style="34"/>
    <col min="10767" max="10767" width="4.75" style="34" customWidth="1"/>
    <col min="10768" max="11008" width="9" style="34"/>
    <col min="11009" max="11009" width="5" style="34" customWidth="1"/>
    <col min="11010" max="11010" width="8.5" style="34" customWidth="1"/>
    <col min="11011" max="11011" width="9" style="34"/>
    <col min="11012" max="11012" width="13.3333333333333" style="34" customWidth="1"/>
    <col min="11013" max="11013" width="10.75" style="34" customWidth="1"/>
    <col min="11014" max="11014" width="9" style="34" hidden="1" customWidth="1"/>
    <col min="11015" max="11015" width="4" style="34" customWidth="1"/>
    <col min="11016" max="11016" width="6.58333333333333" style="34" customWidth="1"/>
    <col min="11017" max="11017" width="6.75" style="34" customWidth="1"/>
    <col min="11018" max="11018" width="3.58333333333333" style="34" customWidth="1"/>
    <col min="11019" max="11019" width="1.5" style="34" customWidth="1"/>
    <col min="11020" max="11020" width="4.58333333333333" style="34" customWidth="1"/>
    <col min="11021" max="11021" width="1.33333333333333" style="34" customWidth="1"/>
    <col min="11022" max="11022" width="9" style="34"/>
    <col min="11023" max="11023" width="4.75" style="34" customWidth="1"/>
    <col min="11024" max="11264" width="9" style="34"/>
    <col min="11265" max="11265" width="5" style="34" customWidth="1"/>
    <col min="11266" max="11266" width="8.5" style="34" customWidth="1"/>
    <col min="11267" max="11267" width="9" style="34"/>
    <col min="11268" max="11268" width="13.3333333333333" style="34" customWidth="1"/>
    <col min="11269" max="11269" width="10.75" style="34" customWidth="1"/>
    <col min="11270" max="11270" width="9" style="34" hidden="1" customWidth="1"/>
    <col min="11271" max="11271" width="4" style="34" customWidth="1"/>
    <col min="11272" max="11272" width="6.58333333333333" style="34" customWidth="1"/>
    <col min="11273" max="11273" width="6.75" style="34" customWidth="1"/>
    <col min="11274" max="11274" width="3.58333333333333" style="34" customWidth="1"/>
    <col min="11275" max="11275" width="1.5" style="34" customWidth="1"/>
    <col min="11276" max="11276" width="4.58333333333333" style="34" customWidth="1"/>
    <col min="11277" max="11277" width="1.33333333333333" style="34" customWidth="1"/>
    <col min="11278" max="11278" width="9" style="34"/>
    <col min="11279" max="11279" width="4.75" style="34" customWidth="1"/>
    <col min="11280" max="11520" width="9" style="34"/>
    <col min="11521" max="11521" width="5" style="34" customWidth="1"/>
    <col min="11522" max="11522" width="8.5" style="34" customWidth="1"/>
    <col min="11523" max="11523" width="9" style="34"/>
    <col min="11524" max="11524" width="13.3333333333333" style="34" customWidth="1"/>
    <col min="11525" max="11525" width="10.75" style="34" customWidth="1"/>
    <col min="11526" max="11526" width="9" style="34" hidden="1" customWidth="1"/>
    <col min="11527" max="11527" width="4" style="34" customWidth="1"/>
    <col min="11528" max="11528" width="6.58333333333333" style="34" customWidth="1"/>
    <col min="11529" max="11529" width="6.75" style="34" customWidth="1"/>
    <col min="11530" max="11530" width="3.58333333333333" style="34" customWidth="1"/>
    <col min="11531" max="11531" width="1.5" style="34" customWidth="1"/>
    <col min="11532" max="11532" width="4.58333333333333" style="34" customWidth="1"/>
    <col min="11533" max="11533" width="1.33333333333333" style="34" customWidth="1"/>
    <col min="11534" max="11534" width="9" style="34"/>
    <col min="11535" max="11535" width="4.75" style="34" customWidth="1"/>
    <col min="11536" max="11776" width="9" style="34"/>
    <col min="11777" max="11777" width="5" style="34" customWidth="1"/>
    <col min="11778" max="11778" width="8.5" style="34" customWidth="1"/>
    <col min="11779" max="11779" width="9" style="34"/>
    <col min="11780" max="11780" width="13.3333333333333" style="34" customWidth="1"/>
    <col min="11781" max="11781" width="10.75" style="34" customWidth="1"/>
    <col min="11782" max="11782" width="9" style="34" hidden="1" customWidth="1"/>
    <col min="11783" max="11783" width="4" style="34" customWidth="1"/>
    <col min="11784" max="11784" width="6.58333333333333" style="34" customWidth="1"/>
    <col min="11785" max="11785" width="6.75" style="34" customWidth="1"/>
    <col min="11786" max="11786" width="3.58333333333333" style="34" customWidth="1"/>
    <col min="11787" max="11787" width="1.5" style="34" customWidth="1"/>
    <col min="11788" max="11788" width="4.58333333333333" style="34" customWidth="1"/>
    <col min="11789" max="11789" width="1.33333333333333" style="34" customWidth="1"/>
    <col min="11790" max="11790" width="9" style="34"/>
    <col min="11791" max="11791" width="4.75" style="34" customWidth="1"/>
    <col min="11792" max="12032" width="9" style="34"/>
    <col min="12033" max="12033" width="5" style="34" customWidth="1"/>
    <col min="12034" max="12034" width="8.5" style="34" customWidth="1"/>
    <col min="12035" max="12035" width="9" style="34"/>
    <col min="12036" max="12036" width="13.3333333333333" style="34" customWidth="1"/>
    <col min="12037" max="12037" width="10.75" style="34" customWidth="1"/>
    <col min="12038" max="12038" width="9" style="34" hidden="1" customWidth="1"/>
    <col min="12039" max="12039" width="4" style="34" customWidth="1"/>
    <col min="12040" max="12040" width="6.58333333333333" style="34" customWidth="1"/>
    <col min="12041" max="12041" width="6.75" style="34" customWidth="1"/>
    <col min="12042" max="12042" width="3.58333333333333" style="34" customWidth="1"/>
    <col min="12043" max="12043" width="1.5" style="34" customWidth="1"/>
    <col min="12044" max="12044" width="4.58333333333333" style="34" customWidth="1"/>
    <col min="12045" max="12045" width="1.33333333333333" style="34" customWidth="1"/>
    <col min="12046" max="12046" width="9" style="34"/>
    <col min="12047" max="12047" width="4.75" style="34" customWidth="1"/>
    <col min="12048" max="12288" width="9" style="34"/>
    <col min="12289" max="12289" width="5" style="34" customWidth="1"/>
    <col min="12290" max="12290" width="8.5" style="34" customWidth="1"/>
    <col min="12291" max="12291" width="9" style="34"/>
    <col min="12292" max="12292" width="13.3333333333333" style="34" customWidth="1"/>
    <col min="12293" max="12293" width="10.75" style="34" customWidth="1"/>
    <col min="12294" max="12294" width="9" style="34" hidden="1" customWidth="1"/>
    <col min="12295" max="12295" width="4" style="34" customWidth="1"/>
    <col min="12296" max="12296" width="6.58333333333333" style="34" customWidth="1"/>
    <col min="12297" max="12297" width="6.75" style="34" customWidth="1"/>
    <col min="12298" max="12298" width="3.58333333333333" style="34" customWidth="1"/>
    <col min="12299" max="12299" width="1.5" style="34" customWidth="1"/>
    <col min="12300" max="12300" width="4.58333333333333" style="34" customWidth="1"/>
    <col min="12301" max="12301" width="1.33333333333333" style="34" customWidth="1"/>
    <col min="12302" max="12302" width="9" style="34"/>
    <col min="12303" max="12303" width="4.75" style="34" customWidth="1"/>
    <col min="12304" max="12544" width="9" style="34"/>
    <col min="12545" max="12545" width="5" style="34" customWidth="1"/>
    <col min="12546" max="12546" width="8.5" style="34" customWidth="1"/>
    <col min="12547" max="12547" width="9" style="34"/>
    <col min="12548" max="12548" width="13.3333333333333" style="34" customWidth="1"/>
    <col min="12549" max="12549" width="10.75" style="34" customWidth="1"/>
    <col min="12550" max="12550" width="9" style="34" hidden="1" customWidth="1"/>
    <col min="12551" max="12551" width="4" style="34" customWidth="1"/>
    <col min="12552" max="12552" width="6.58333333333333" style="34" customWidth="1"/>
    <col min="12553" max="12553" width="6.75" style="34" customWidth="1"/>
    <col min="12554" max="12554" width="3.58333333333333" style="34" customWidth="1"/>
    <col min="12555" max="12555" width="1.5" style="34" customWidth="1"/>
    <col min="12556" max="12556" width="4.58333333333333" style="34" customWidth="1"/>
    <col min="12557" max="12557" width="1.33333333333333" style="34" customWidth="1"/>
    <col min="12558" max="12558" width="9" style="34"/>
    <col min="12559" max="12559" width="4.75" style="34" customWidth="1"/>
    <col min="12560" max="12800" width="9" style="34"/>
    <col min="12801" max="12801" width="5" style="34" customWidth="1"/>
    <col min="12802" max="12802" width="8.5" style="34" customWidth="1"/>
    <col min="12803" max="12803" width="9" style="34"/>
    <col min="12804" max="12804" width="13.3333333333333" style="34" customWidth="1"/>
    <col min="12805" max="12805" width="10.75" style="34" customWidth="1"/>
    <col min="12806" max="12806" width="9" style="34" hidden="1" customWidth="1"/>
    <col min="12807" max="12807" width="4" style="34" customWidth="1"/>
    <col min="12808" max="12808" width="6.58333333333333" style="34" customWidth="1"/>
    <col min="12809" max="12809" width="6.75" style="34" customWidth="1"/>
    <col min="12810" max="12810" width="3.58333333333333" style="34" customWidth="1"/>
    <col min="12811" max="12811" width="1.5" style="34" customWidth="1"/>
    <col min="12812" max="12812" width="4.58333333333333" style="34" customWidth="1"/>
    <col min="12813" max="12813" width="1.33333333333333" style="34" customWidth="1"/>
    <col min="12814" max="12814" width="9" style="34"/>
    <col min="12815" max="12815" width="4.75" style="34" customWidth="1"/>
    <col min="12816" max="13056" width="9" style="34"/>
    <col min="13057" max="13057" width="5" style="34" customWidth="1"/>
    <col min="13058" max="13058" width="8.5" style="34" customWidth="1"/>
    <col min="13059" max="13059" width="9" style="34"/>
    <col min="13060" max="13060" width="13.3333333333333" style="34" customWidth="1"/>
    <col min="13061" max="13061" width="10.75" style="34" customWidth="1"/>
    <col min="13062" max="13062" width="9" style="34" hidden="1" customWidth="1"/>
    <col min="13063" max="13063" width="4" style="34" customWidth="1"/>
    <col min="13064" max="13064" width="6.58333333333333" style="34" customWidth="1"/>
    <col min="13065" max="13065" width="6.75" style="34" customWidth="1"/>
    <col min="13066" max="13066" width="3.58333333333333" style="34" customWidth="1"/>
    <col min="13067" max="13067" width="1.5" style="34" customWidth="1"/>
    <col min="13068" max="13068" width="4.58333333333333" style="34" customWidth="1"/>
    <col min="13069" max="13069" width="1.33333333333333" style="34" customWidth="1"/>
    <col min="13070" max="13070" width="9" style="34"/>
    <col min="13071" max="13071" width="4.75" style="34" customWidth="1"/>
    <col min="13072" max="13312" width="9" style="34"/>
    <col min="13313" max="13313" width="5" style="34" customWidth="1"/>
    <col min="13314" max="13314" width="8.5" style="34" customWidth="1"/>
    <col min="13315" max="13315" width="9" style="34"/>
    <col min="13316" max="13316" width="13.3333333333333" style="34" customWidth="1"/>
    <col min="13317" max="13317" width="10.75" style="34" customWidth="1"/>
    <col min="13318" max="13318" width="9" style="34" hidden="1" customWidth="1"/>
    <col min="13319" max="13319" width="4" style="34" customWidth="1"/>
    <col min="13320" max="13320" width="6.58333333333333" style="34" customWidth="1"/>
    <col min="13321" max="13321" width="6.75" style="34" customWidth="1"/>
    <col min="13322" max="13322" width="3.58333333333333" style="34" customWidth="1"/>
    <col min="13323" max="13323" width="1.5" style="34" customWidth="1"/>
    <col min="13324" max="13324" width="4.58333333333333" style="34" customWidth="1"/>
    <col min="13325" max="13325" width="1.33333333333333" style="34" customWidth="1"/>
    <col min="13326" max="13326" width="9" style="34"/>
    <col min="13327" max="13327" width="4.75" style="34" customWidth="1"/>
    <col min="13328" max="13568" width="9" style="34"/>
    <col min="13569" max="13569" width="5" style="34" customWidth="1"/>
    <col min="13570" max="13570" width="8.5" style="34" customWidth="1"/>
    <col min="13571" max="13571" width="9" style="34"/>
    <col min="13572" max="13572" width="13.3333333333333" style="34" customWidth="1"/>
    <col min="13573" max="13573" width="10.75" style="34" customWidth="1"/>
    <col min="13574" max="13574" width="9" style="34" hidden="1" customWidth="1"/>
    <col min="13575" max="13575" width="4" style="34" customWidth="1"/>
    <col min="13576" max="13576" width="6.58333333333333" style="34" customWidth="1"/>
    <col min="13577" max="13577" width="6.75" style="34" customWidth="1"/>
    <col min="13578" max="13578" width="3.58333333333333" style="34" customWidth="1"/>
    <col min="13579" max="13579" width="1.5" style="34" customWidth="1"/>
    <col min="13580" max="13580" width="4.58333333333333" style="34" customWidth="1"/>
    <col min="13581" max="13581" width="1.33333333333333" style="34" customWidth="1"/>
    <col min="13582" max="13582" width="9" style="34"/>
    <col min="13583" max="13583" width="4.75" style="34" customWidth="1"/>
    <col min="13584" max="13824" width="9" style="34"/>
    <col min="13825" max="13825" width="5" style="34" customWidth="1"/>
    <col min="13826" max="13826" width="8.5" style="34" customWidth="1"/>
    <col min="13827" max="13827" width="9" style="34"/>
    <col min="13828" max="13828" width="13.3333333333333" style="34" customWidth="1"/>
    <col min="13829" max="13829" width="10.75" style="34" customWidth="1"/>
    <col min="13830" max="13830" width="9" style="34" hidden="1" customWidth="1"/>
    <col min="13831" max="13831" width="4" style="34" customWidth="1"/>
    <col min="13832" max="13832" width="6.58333333333333" style="34" customWidth="1"/>
    <col min="13833" max="13833" width="6.75" style="34" customWidth="1"/>
    <col min="13834" max="13834" width="3.58333333333333" style="34" customWidth="1"/>
    <col min="13835" max="13835" width="1.5" style="34" customWidth="1"/>
    <col min="13836" max="13836" width="4.58333333333333" style="34" customWidth="1"/>
    <col min="13837" max="13837" width="1.33333333333333" style="34" customWidth="1"/>
    <col min="13838" max="13838" width="9" style="34"/>
    <col min="13839" max="13839" width="4.75" style="34" customWidth="1"/>
    <col min="13840" max="14080" width="9" style="34"/>
    <col min="14081" max="14081" width="5" style="34" customWidth="1"/>
    <col min="14082" max="14082" width="8.5" style="34" customWidth="1"/>
    <col min="14083" max="14083" width="9" style="34"/>
    <col min="14084" max="14084" width="13.3333333333333" style="34" customWidth="1"/>
    <col min="14085" max="14085" width="10.75" style="34" customWidth="1"/>
    <col min="14086" max="14086" width="9" style="34" hidden="1" customWidth="1"/>
    <col min="14087" max="14087" width="4" style="34" customWidth="1"/>
    <col min="14088" max="14088" width="6.58333333333333" style="34" customWidth="1"/>
    <col min="14089" max="14089" width="6.75" style="34" customWidth="1"/>
    <col min="14090" max="14090" width="3.58333333333333" style="34" customWidth="1"/>
    <col min="14091" max="14091" width="1.5" style="34" customWidth="1"/>
    <col min="14092" max="14092" width="4.58333333333333" style="34" customWidth="1"/>
    <col min="14093" max="14093" width="1.33333333333333" style="34" customWidth="1"/>
    <col min="14094" max="14094" width="9" style="34"/>
    <col min="14095" max="14095" width="4.75" style="34" customWidth="1"/>
    <col min="14096" max="14336" width="9" style="34"/>
    <col min="14337" max="14337" width="5" style="34" customWidth="1"/>
    <col min="14338" max="14338" width="8.5" style="34" customWidth="1"/>
    <col min="14339" max="14339" width="9" style="34"/>
    <col min="14340" max="14340" width="13.3333333333333" style="34" customWidth="1"/>
    <col min="14341" max="14341" width="10.75" style="34" customWidth="1"/>
    <col min="14342" max="14342" width="9" style="34" hidden="1" customWidth="1"/>
    <col min="14343" max="14343" width="4" style="34" customWidth="1"/>
    <col min="14344" max="14344" width="6.58333333333333" style="34" customWidth="1"/>
    <col min="14345" max="14345" width="6.75" style="34" customWidth="1"/>
    <col min="14346" max="14346" width="3.58333333333333" style="34" customWidth="1"/>
    <col min="14347" max="14347" width="1.5" style="34" customWidth="1"/>
    <col min="14348" max="14348" width="4.58333333333333" style="34" customWidth="1"/>
    <col min="14349" max="14349" width="1.33333333333333" style="34" customWidth="1"/>
    <col min="14350" max="14350" width="9" style="34"/>
    <col min="14351" max="14351" width="4.75" style="34" customWidth="1"/>
    <col min="14352" max="14592" width="9" style="34"/>
    <col min="14593" max="14593" width="5" style="34" customWidth="1"/>
    <col min="14594" max="14594" width="8.5" style="34" customWidth="1"/>
    <col min="14595" max="14595" width="9" style="34"/>
    <col min="14596" max="14596" width="13.3333333333333" style="34" customWidth="1"/>
    <col min="14597" max="14597" width="10.75" style="34" customWidth="1"/>
    <col min="14598" max="14598" width="9" style="34" hidden="1" customWidth="1"/>
    <col min="14599" max="14599" width="4" style="34" customWidth="1"/>
    <col min="14600" max="14600" width="6.58333333333333" style="34" customWidth="1"/>
    <col min="14601" max="14601" width="6.75" style="34" customWidth="1"/>
    <col min="14602" max="14602" width="3.58333333333333" style="34" customWidth="1"/>
    <col min="14603" max="14603" width="1.5" style="34" customWidth="1"/>
    <col min="14604" max="14604" width="4.58333333333333" style="34" customWidth="1"/>
    <col min="14605" max="14605" width="1.33333333333333" style="34" customWidth="1"/>
    <col min="14606" max="14606" width="9" style="34"/>
    <col min="14607" max="14607" width="4.75" style="34" customWidth="1"/>
    <col min="14608" max="14848" width="9" style="34"/>
    <col min="14849" max="14849" width="5" style="34" customWidth="1"/>
    <col min="14850" max="14850" width="8.5" style="34" customWidth="1"/>
    <col min="14851" max="14851" width="9" style="34"/>
    <col min="14852" max="14852" width="13.3333333333333" style="34" customWidth="1"/>
    <col min="14853" max="14853" width="10.75" style="34" customWidth="1"/>
    <col min="14854" max="14854" width="9" style="34" hidden="1" customWidth="1"/>
    <col min="14855" max="14855" width="4" style="34" customWidth="1"/>
    <col min="14856" max="14856" width="6.58333333333333" style="34" customWidth="1"/>
    <col min="14857" max="14857" width="6.75" style="34" customWidth="1"/>
    <col min="14858" max="14858" width="3.58333333333333" style="34" customWidth="1"/>
    <col min="14859" max="14859" width="1.5" style="34" customWidth="1"/>
    <col min="14860" max="14860" width="4.58333333333333" style="34" customWidth="1"/>
    <col min="14861" max="14861" width="1.33333333333333" style="34" customWidth="1"/>
    <col min="14862" max="14862" width="9" style="34"/>
    <col min="14863" max="14863" width="4.75" style="34" customWidth="1"/>
    <col min="14864" max="15104" width="9" style="34"/>
    <col min="15105" max="15105" width="5" style="34" customWidth="1"/>
    <col min="15106" max="15106" width="8.5" style="34" customWidth="1"/>
    <col min="15107" max="15107" width="9" style="34"/>
    <col min="15108" max="15108" width="13.3333333333333" style="34" customWidth="1"/>
    <col min="15109" max="15109" width="10.75" style="34" customWidth="1"/>
    <col min="15110" max="15110" width="9" style="34" hidden="1" customWidth="1"/>
    <col min="15111" max="15111" width="4" style="34" customWidth="1"/>
    <col min="15112" max="15112" width="6.58333333333333" style="34" customWidth="1"/>
    <col min="15113" max="15113" width="6.75" style="34" customWidth="1"/>
    <col min="15114" max="15114" width="3.58333333333333" style="34" customWidth="1"/>
    <col min="15115" max="15115" width="1.5" style="34" customWidth="1"/>
    <col min="15116" max="15116" width="4.58333333333333" style="34" customWidth="1"/>
    <col min="15117" max="15117" width="1.33333333333333" style="34" customWidth="1"/>
    <col min="15118" max="15118" width="9" style="34"/>
    <col min="15119" max="15119" width="4.75" style="34" customWidth="1"/>
    <col min="15120" max="15360" width="9" style="34"/>
    <col min="15361" max="15361" width="5" style="34" customWidth="1"/>
    <col min="15362" max="15362" width="8.5" style="34" customWidth="1"/>
    <col min="15363" max="15363" width="9" style="34"/>
    <col min="15364" max="15364" width="13.3333333333333" style="34" customWidth="1"/>
    <col min="15365" max="15365" width="10.75" style="34" customWidth="1"/>
    <col min="15366" max="15366" width="9" style="34" hidden="1" customWidth="1"/>
    <col min="15367" max="15367" width="4" style="34" customWidth="1"/>
    <col min="15368" max="15368" width="6.58333333333333" style="34" customWidth="1"/>
    <col min="15369" max="15369" width="6.75" style="34" customWidth="1"/>
    <col min="15370" max="15370" width="3.58333333333333" style="34" customWidth="1"/>
    <col min="15371" max="15371" width="1.5" style="34" customWidth="1"/>
    <col min="15372" max="15372" width="4.58333333333333" style="34" customWidth="1"/>
    <col min="15373" max="15373" width="1.33333333333333" style="34" customWidth="1"/>
    <col min="15374" max="15374" width="9" style="34"/>
    <col min="15375" max="15375" width="4.75" style="34" customWidth="1"/>
    <col min="15376" max="15616" width="9" style="34"/>
    <col min="15617" max="15617" width="5" style="34" customWidth="1"/>
    <col min="15618" max="15618" width="8.5" style="34" customWidth="1"/>
    <col min="15619" max="15619" width="9" style="34"/>
    <col min="15620" max="15620" width="13.3333333333333" style="34" customWidth="1"/>
    <col min="15621" max="15621" width="10.75" style="34" customWidth="1"/>
    <col min="15622" max="15622" width="9" style="34" hidden="1" customWidth="1"/>
    <col min="15623" max="15623" width="4" style="34" customWidth="1"/>
    <col min="15624" max="15624" width="6.58333333333333" style="34" customWidth="1"/>
    <col min="15625" max="15625" width="6.75" style="34" customWidth="1"/>
    <col min="15626" max="15626" width="3.58333333333333" style="34" customWidth="1"/>
    <col min="15627" max="15627" width="1.5" style="34" customWidth="1"/>
    <col min="15628" max="15628" width="4.58333333333333" style="34" customWidth="1"/>
    <col min="15629" max="15629" width="1.33333333333333" style="34" customWidth="1"/>
    <col min="15630" max="15630" width="9" style="34"/>
    <col min="15631" max="15631" width="4.75" style="34" customWidth="1"/>
    <col min="15632" max="15872" width="9" style="34"/>
    <col min="15873" max="15873" width="5" style="34" customWidth="1"/>
    <col min="15874" max="15874" width="8.5" style="34" customWidth="1"/>
    <col min="15875" max="15875" width="9" style="34"/>
    <col min="15876" max="15876" width="13.3333333333333" style="34" customWidth="1"/>
    <col min="15877" max="15877" width="10.75" style="34" customWidth="1"/>
    <col min="15878" max="15878" width="9" style="34" hidden="1" customWidth="1"/>
    <col min="15879" max="15879" width="4" style="34" customWidth="1"/>
    <col min="15880" max="15880" width="6.58333333333333" style="34" customWidth="1"/>
    <col min="15881" max="15881" width="6.75" style="34" customWidth="1"/>
    <col min="15882" max="15882" width="3.58333333333333" style="34" customWidth="1"/>
    <col min="15883" max="15883" width="1.5" style="34" customWidth="1"/>
    <col min="15884" max="15884" width="4.58333333333333" style="34" customWidth="1"/>
    <col min="15885" max="15885" width="1.33333333333333" style="34" customWidth="1"/>
    <col min="15886" max="15886" width="9" style="34"/>
    <col min="15887" max="15887" width="4.75" style="34" customWidth="1"/>
    <col min="15888" max="16128" width="9" style="34"/>
    <col min="16129" max="16129" width="5" style="34" customWidth="1"/>
    <col min="16130" max="16130" width="8.5" style="34" customWidth="1"/>
    <col min="16131" max="16131" width="9" style="34"/>
    <col min="16132" max="16132" width="13.3333333333333" style="34" customWidth="1"/>
    <col min="16133" max="16133" width="10.75" style="34" customWidth="1"/>
    <col min="16134" max="16134" width="9" style="34" hidden="1" customWidth="1"/>
    <col min="16135" max="16135" width="4" style="34" customWidth="1"/>
    <col min="16136" max="16136" width="6.58333333333333" style="34" customWidth="1"/>
    <col min="16137" max="16137" width="6.75" style="34" customWidth="1"/>
    <col min="16138" max="16138" width="3.58333333333333" style="34" customWidth="1"/>
    <col min="16139" max="16139" width="1.5" style="34" customWidth="1"/>
    <col min="16140" max="16140" width="4.58333333333333" style="34" customWidth="1"/>
    <col min="16141" max="16141" width="1.33333333333333" style="34" customWidth="1"/>
    <col min="16142" max="16142" width="9" style="34"/>
    <col min="16143" max="16143" width="4.75" style="34" customWidth="1"/>
    <col min="16144" max="16384" width="9" style="34"/>
  </cols>
  <sheetData>
    <row r="1" ht="48" customHeight="1" spans="1:15">
      <c r="A1" s="35" t="s">
        <v>750</v>
      </c>
      <c r="B1" s="36"/>
      <c r="C1" s="36"/>
      <c r="D1" s="36"/>
      <c r="E1" s="36"/>
      <c r="F1" s="36"/>
      <c r="G1" s="36"/>
      <c r="H1" s="36"/>
      <c r="I1" s="36"/>
      <c r="J1" s="36"/>
      <c r="K1" s="36"/>
      <c r="L1" s="36"/>
      <c r="M1" s="36"/>
      <c r="N1" s="36"/>
      <c r="O1" s="36"/>
    </row>
    <row r="2" ht="22" customHeight="1" spans="1:15">
      <c r="A2" s="37" t="s">
        <v>680</v>
      </c>
      <c r="B2" s="37"/>
      <c r="C2" s="37"/>
      <c r="D2" s="37"/>
      <c r="E2" s="37"/>
      <c r="F2" s="37"/>
      <c r="G2" s="37"/>
      <c r="H2" s="37"/>
      <c r="I2" s="37"/>
      <c r="J2" s="37"/>
      <c r="K2" s="37"/>
      <c r="L2" s="37"/>
      <c r="M2" s="37"/>
      <c r="N2" s="37"/>
      <c r="O2" s="37"/>
    </row>
    <row r="3" ht="22" customHeight="1" spans="1:15">
      <c r="A3" s="37" t="s">
        <v>681</v>
      </c>
      <c r="B3" s="37"/>
      <c r="C3" s="37"/>
      <c r="D3" s="37"/>
      <c r="E3" s="37"/>
      <c r="F3" s="37"/>
      <c r="G3" s="37"/>
      <c r="H3" s="37"/>
      <c r="I3" s="37"/>
      <c r="J3" s="37"/>
      <c r="K3" s="37"/>
      <c r="L3" s="37"/>
      <c r="M3" s="37"/>
      <c r="N3" s="37"/>
      <c r="O3" s="37"/>
    </row>
    <row r="4" ht="17.15" customHeight="1" spans="1:15">
      <c r="A4" s="38" t="s">
        <v>682</v>
      </c>
      <c r="B4" s="39"/>
      <c r="C4" s="38" t="s">
        <v>803</v>
      </c>
      <c r="D4" s="38"/>
      <c r="E4" s="38"/>
      <c r="F4" s="38"/>
      <c r="G4" s="38"/>
      <c r="H4" s="38"/>
      <c r="I4" s="38"/>
      <c r="J4" s="38"/>
      <c r="K4" s="38"/>
      <c r="L4" s="38"/>
      <c r="M4" s="38"/>
      <c r="N4" s="38"/>
      <c r="O4" s="38"/>
    </row>
    <row r="5" ht="16" customHeight="1" spans="1:15">
      <c r="A5" s="38" t="s">
        <v>684</v>
      </c>
      <c r="B5" s="39"/>
      <c r="C5" s="38" t="s">
        <v>580</v>
      </c>
      <c r="D5" s="38"/>
      <c r="E5" s="38"/>
      <c r="F5" s="38"/>
      <c r="G5" s="38"/>
      <c r="H5" s="38"/>
      <c r="I5" s="38" t="s">
        <v>685</v>
      </c>
      <c r="J5" s="38"/>
      <c r="K5" s="38" t="s">
        <v>580</v>
      </c>
      <c r="L5" s="38"/>
      <c r="M5" s="38"/>
      <c r="N5" s="38"/>
      <c r="O5" s="38"/>
    </row>
    <row r="6" ht="16" customHeight="1" spans="1:15">
      <c r="A6" s="38" t="s">
        <v>686</v>
      </c>
      <c r="B6" s="38"/>
      <c r="C6" s="38"/>
      <c r="D6" s="38"/>
      <c r="E6" s="38" t="s">
        <v>687</v>
      </c>
      <c r="F6" s="38"/>
      <c r="G6" s="38" t="s">
        <v>542</v>
      </c>
      <c r="H6" s="39"/>
      <c r="I6" s="38" t="s">
        <v>688</v>
      </c>
      <c r="J6" s="38"/>
      <c r="K6" s="38" t="s">
        <v>689</v>
      </c>
      <c r="L6" s="39"/>
      <c r="M6" s="38" t="s">
        <v>690</v>
      </c>
      <c r="N6" s="39"/>
      <c r="O6" s="38" t="s">
        <v>691</v>
      </c>
    </row>
    <row r="7" ht="16" customHeight="1" spans="1:15">
      <c r="A7" s="38"/>
      <c r="B7" s="38"/>
      <c r="C7" s="40" t="s">
        <v>692</v>
      </c>
      <c r="D7" s="40"/>
      <c r="E7" s="41">
        <v>30</v>
      </c>
      <c r="F7" s="42"/>
      <c r="G7" s="41">
        <v>30</v>
      </c>
      <c r="H7" s="42"/>
      <c r="I7" s="41">
        <v>30</v>
      </c>
      <c r="J7" s="42"/>
      <c r="K7" s="43">
        <v>10</v>
      </c>
      <c r="L7" s="44"/>
      <c r="M7" s="45">
        <f>I7/G7</f>
        <v>1</v>
      </c>
      <c r="N7" s="46"/>
      <c r="O7" s="47">
        <f>K7*M7</f>
        <v>10</v>
      </c>
    </row>
    <row r="8" ht="17.15" customHeight="1" spans="1:15">
      <c r="A8" s="38"/>
      <c r="B8" s="38"/>
      <c r="C8" s="38" t="s">
        <v>693</v>
      </c>
      <c r="D8" s="5"/>
      <c r="E8" s="8">
        <v>30</v>
      </c>
      <c r="F8" s="9"/>
      <c r="G8" s="8">
        <v>30</v>
      </c>
      <c r="H8" s="9"/>
      <c r="I8" s="8">
        <v>30</v>
      </c>
      <c r="J8" s="42"/>
      <c r="K8" s="43" t="s">
        <v>546</v>
      </c>
      <c r="L8" s="44"/>
      <c r="M8" s="45">
        <f>I8/G8</f>
        <v>1</v>
      </c>
      <c r="N8" s="46"/>
      <c r="O8" s="38" t="s">
        <v>546</v>
      </c>
    </row>
    <row r="9" ht="17.15" customHeight="1" spans="1:15">
      <c r="A9" s="38"/>
      <c r="B9" s="38"/>
      <c r="C9" s="48" t="s">
        <v>694</v>
      </c>
      <c r="D9" s="48"/>
      <c r="E9" s="49">
        <v>0</v>
      </c>
      <c r="F9" s="49"/>
      <c r="G9" s="49">
        <v>0</v>
      </c>
      <c r="H9" s="49"/>
      <c r="I9" s="49">
        <v>0</v>
      </c>
      <c r="J9" s="49"/>
      <c r="K9" s="43" t="s">
        <v>546</v>
      </c>
      <c r="L9" s="44"/>
      <c r="M9" s="45">
        <v>0</v>
      </c>
      <c r="N9" s="46"/>
      <c r="O9" s="38" t="s">
        <v>546</v>
      </c>
    </row>
    <row r="10" ht="17.15" customHeight="1" spans="1:15">
      <c r="A10" s="38"/>
      <c r="B10" s="38"/>
      <c r="C10" s="38" t="s">
        <v>695</v>
      </c>
      <c r="D10" s="38"/>
      <c r="E10" s="49">
        <v>0</v>
      </c>
      <c r="F10" s="49"/>
      <c r="G10" s="49">
        <v>0</v>
      </c>
      <c r="H10" s="49"/>
      <c r="I10" s="49">
        <v>0</v>
      </c>
      <c r="J10" s="49"/>
      <c r="K10" s="43" t="s">
        <v>546</v>
      </c>
      <c r="L10" s="44"/>
      <c r="M10" s="45">
        <v>0</v>
      </c>
      <c r="N10" s="46"/>
      <c r="O10" s="38" t="s">
        <v>546</v>
      </c>
    </row>
    <row r="11" ht="25" customHeight="1" spans="1:15">
      <c r="A11" s="38" t="s">
        <v>696</v>
      </c>
      <c r="B11" s="38" t="s">
        <v>697</v>
      </c>
      <c r="C11" s="38"/>
      <c r="D11" s="38"/>
      <c r="E11" s="38"/>
      <c r="F11" s="38"/>
      <c r="G11" s="38"/>
      <c r="H11" s="38"/>
      <c r="I11" s="38" t="s">
        <v>698</v>
      </c>
      <c r="J11" s="38"/>
      <c r="K11" s="38"/>
      <c r="L11" s="38"/>
      <c r="M11" s="38"/>
      <c r="N11" s="38"/>
      <c r="O11" s="38"/>
    </row>
    <row r="12" ht="84.75" customHeight="1" spans="1:15">
      <c r="A12" s="38"/>
      <c r="B12" s="50" t="s">
        <v>804</v>
      </c>
      <c r="C12" s="51"/>
      <c r="D12" s="51"/>
      <c r="E12" s="51"/>
      <c r="F12" s="51"/>
      <c r="G12" s="51"/>
      <c r="H12" s="52"/>
      <c r="I12" s="50" t="s">
        <v>804</v>
      </c>
      <c r="J12" s="51"/>
      <c r="K12" s="51"/>
      <c r="L12" s="51"/>
      <c r="M12" s="51"/>
      <c r="N12" s="51"/>
      <c r="O12" s="52"/>
    </row>
    <row r="13" ht="30" customHeight="1" spans="1:15">
      <c r="A13" s="38" t="s">
        <v>701</v>
      </c>
      <c r="B13" s="39" t="s">
        <v>702</v>
      </c>
      <c r="C13" s="39" t="s">
        <v>703</v>
      </c>
      <c r="D13" s="38" t="s">
        <v>704</v>
      </c>
      <c r="E13" s="38"/>
      <c r="F13" s="38"/>
      <c r="G13" s="38"/>
      <c r="H13" s="38" t="s">
        <v>705</v>
      </c>
      <c r="I13" s="38" t="s">
        <v>706</v>
      </c>
      <c r="J13" s="38" t="s">
        <v>689</v>
      </c>
      <c r="K13" s="39"/>
      <c r="L13" s="38" t="s">
        <v>691</v>
      </c>
      <c r="M13" s="39"/>
      <c r="N13" s="38" t="s">
        <v>707</v>
      </c>
      <c r="O13" s="39"/>
    </row>
    <row r="14" ht="45.75" customHeight="1" spans="1:15">
      <c r="A14" s="38"/>
      <c r="B14" s="53" t="s">
        <v>708</v>
      </c>
      <c r="C14" s="53" t="s">
        <v>709</v>
      </c>
      <c r="D14" s="40" t="s">
        <v>805</v>
      </c>
      <c r="E14" s="40" t="s">
        <v>805</v>
      </c>
      <c r="F14" s="40" t="s">
        <v>805</v>
      </c>
      <c r="G14" s="40" t="s">
        <v>805</v>
      </c>
      <c r="H14" s="38" t="s">
        <v>806</v>
      </c>
      <c r="I14" s="38" t="s">
        <v>806</v>
      </c>
      <c r="J14" s="56">
        <v>15</v>
      </c>
      <c r="K14" s="57"/>
      <c r="L14" s="56">
        <v>15</v>
      </c>
      <c r="M14" s="57"/>
      <c r="N14" s="43" t="s">
        <v>625</v>
      </c>
      <c r="O14" s="44"/>
    </row>
    <row r="15" ht="30" customHeight="1" spans="1:15">
      <c r="A15" s="38"/>
      <c r="B15" s="55"/>
      <c r="C15" s="55"/>
      <c r="D15" s="40" t="s">
        <v>807</v>
      </c>
      <c r="E15" s="40" t="s">
        <v>807</v>
      </c>
      <c r="F15" s="40" t="s">
        <v>807</v>
      </c>
      <c r="G15" s="40" t="s">
        <v>807</v>
      </c>
      <c r="H15" s="54" t="s">
        <v>808</v>
      </c>
      <c r="I15" s="54" t="s">
        <v>808</v>
      </c>
      <c r="J15" s="56">
        <v>15</v>
      </c>
      <c r="K15" s="57"/>
      <c r="L15" s="56">
        <v>15</v>
      </c>
      <c r="M15" s="57"/>
      <c r="N15" s="43" t="s">
        <v>625</v>
      </c>
      <c r="O15" s="44"/>
    </row>
    <row r="16" ht="30" customHeight="1" spans="1:15">
      <c r="A16" s="38"/>
      <c r="B16" s="55"/>
      <c r="C16" s="66"/>
      <c r="D16" s="40" t="s">
        <v>809</v>
      </c>
      <c r="E16" s="40" t="s">
        <v>809</v>
      </c>
      <c r="F16" s="40" t="s">
        <v>809</v>
      </c>
      <c r="G16" s="40" t="s">
        <v>809</v>
      </c>
      <c r="H16" s="54" t="s">
        <v>769</v>
      </c>
      <c r="I16" s="54" t="s">
        <v>769</v>
      </c>
      <c r="J16" s="56">
        <v>20</v>
      </c>
      <c r="K16" s="57"/>
      <c r="L16" s="56">
        <v>20</v>
      </c>
      <c r="M16" s="57"/>
      <c r="N16" s="43" t="s">
        <v>625</v>
      </c>
      <c r="O16" s="44"/>
    </row>
    <row r="17" ht="56.25" customHeight="1" spans="1:15">
      <c r="A17" s="38"/>
      <c r="B17" s="53" t="s">
        <v>722</v>
      </c>
      <c r="C17" s="38" t="s">
        <v>810</v>
      </c>
      <c r="D17" s="40" t="s">
        <v>811</v>
      </c>
      <c r="E17" s="40"/>
      <c r="F17" s="40"/>
      <c r="G17" s="40"/>
      <c r="H17" s="38" t="s">
        <v>812</v>
      </c>
      <c r="I17" s="38" t="s">
        <v>813</v>
      </c>
      <c r="J17" s="56">
        <v>30</v>
      </c>
      <c r="K17" s="57"/>
      <c r="L17" s="56">
        <v>30</v>
      </c>
      <c r="M17" s="57"/>
      <c r="N17" s="43" t="s">
        <v>625</v>
      </c>
      <c r="O17" s="44"/>
    </row>
    <row r="18" ht="56.15" customHeight="1" spans="1:15">
      <c r="A18" s="38"/>
      <c r="B18" s="38" t="s">
        <v>727</v>
      </c>
      <c r="C18" s="38" t="s">
        <v>728</v>
      </c>
      <c r="D18" s="40" t="s">
        <v>749</v>
      </c>
      <c r="E18" s="40"/>
      <c r="F18" s="40"/>
      <c r="G18" s="40"/>
      <c r="H18" s="54" t="s">
        <v>730</v>
      </c>
      <c r="I18" s="54" t="s">
        <v>730</v>
      </c>
      <c r="J18" s="56">
        <v>10</v>
      </c>
      <c r="K18" s="57"/>
      <c r="L18" s="56">
        <v>10</v>
      </c>
      <c r="M18" s="57"/>
      <c r="N18" s="43" t="s">
        <v>625</v>
      </c>
      <c r="O18" s="44"/>
    </row>
    <row r="19" ht="45" customHeight="1" spans="1:15">
      <c r="A19" s="38"/>
      <c r="B19" s="43" t="s">
        <v>731</v>
      </c>
      <c r="C19" s="58"/>
      <c r="D19" s="43" t="s">
        <v>625</v>
      </c>
      <c r="E19" s="59"/>
      <c r="F19" s="59"/>
      <c r="G19" s="59"/>
      <c r="H19" s="59"/>
      <c r="I19" s="59"/>
      <c r="J19" s="59"/>
      <c r="K19" s="59"/>
      <c r="L19" s="59"/>
      <c r="M19" s="59"/>
      <c r="N19" s="59"/>
      <c r="O19" s="44"/>
    </row>
    <row r="20" ht="18" customHeight="1" spans="1:15">
      <c r="A20" s="38"/>
      <c r="B20" s="43" t="s">
        <v>732</v>
      </c>
      <c r="C20" s="59"/>
      <c r="D20" s="59"/>
      <c r="E20" s="59"/>
      <c r="F20" s="59"/>
      <c r="G20" s="59"/>
      <c r="H20" s="59"/>
      <c r="I20" s="58"/>
      <c r="J20" s="43">
        <v>100</v>
      </c>
      <c r="K20" s="58"/>
      <c r="L20" s="56">
        <v>100</v>
      </c>
      <c r="M20" s="57"/>
      <c r="N20" s="43" t="s">
        <v>733</v>
      </c>
      <c r="O20" s="44"/>
    </row>
    <row r="21" spans="1:15">
      <c r="A21" s="60" t="s">
        <v>734</v>
      </c>
      <c r="O21" s="61"/>
    </row>
    <row r="22" spans="1:15">
      <c r="A22" s="62"/>
      <c r="O22" s="61"/>
    </row>
    <row r="23" spans="1:15">
      <c r="A23" s="62"/>
      <c r="O23" s="61"/>
    </row>
    <row r="24" ht="27" customHeight="1" spans="1:15">
      <c r="A24" s="63"/>
      <c r="B24" s="64"/>
      <c r="C24" s="64"/>
      <c r="D24" s="64"/>
      <c r="E24" s="64"/>
      <c r="F24" s="64"/>
      <c r="G24" s="64"/>
      <c r="H24" s="64"/>
      <c r="I24" s="64"/>
      <c r="J24" s="64"/>
      <c r="K24" s="64"/>
      <c r="L24" s="64"/>
      <c r="M24" s="64"/>
      <c r="N24" s="64"/>
      <c r="O24" s="65"/>
    </row>
  </sheetData>
  <mergeCells count="7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C14:C16"/>
    <mergeCell ref="A21:O24"/>
    <mergeCell ref="A6:B10"/>
  </mergeCells>
  <pageMargins left="0.75" right="0.75" top="1" bottom="1" header="0.5" footer="0.5"/>
  <pageSetup paperSize="9" scale="73" orientation="landscape"/>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5"/>
  <sheetViews>
    <sheetView workbookViewId="0">
      <selection activeCell="F27" sqref="F27"/>
    </sheetView>
  </sheetViews>
  <sheetFormatPr defaultColWidth="9" defaultRowHeight="13.5"/>
  <cols>
    <col min="1" max="1" width="5" style="1" customWidth="1"/>
    <col min="2" max="2" width="8.5" style="1" customWidth="1"/>
    <col min="3" max="3" width="9" style="1" customWidth="1"/>
    <col min="4" max="4" width="13.3333333333333" style="1" customWidth="1"/>
    <col min="5" max="5" width="10.75" style="1" customWidth="1"/>
    <col min="6" max="6" width="5.58333333333333" style="1" customWidth="1"/>
    <col min="7" max="7" width="4" style="1" customWidth="1"/>
    <col min="8" max="8" width="14.25" style="1" customWidth="1"/>
    <col min="9" max="9" width="25.5833333333333" style="1" customWidth="1"/>
    <col min="10" max="10" width="6.75" style="1" customWidth="1"/>
    <col min="11" max="11" width="5.5" style="1" customWidth="1"/>
    <col min="12" max="12" width="4.58333333333333" style="1" customWidth="1"/>
    <col min="13" max="13" width="8.75" style="1" customWidth="1"/>
    <col min="14" max="14" width="9" style="1"/>
    <col min="15" max="15" width="7.33333333333333" style="1" customWidth="1"/>
    <col min="16" max="256" width="9" style="1"/>
    <col min="257" max="257" width="5" style="1" customWidth="1"/>
    <col min="258" max="258" width="8.5" style="1" customWidth="1"/>
    <col min="259" max="259" width="9" style="1"/>
    <col min="260" max="260" width="13.3333333333333" style="1" customWidth="1"/>
    <col min="261" max="261" width="10.75" style="1" customWidth="1"/>
    <col min="262" max="262" width="9" style="1" hidden="1" customWidth="1"/>
    <col min="263" max="263" width="4" style="1" customWidth="1"/>
    <col min="264" max="264" width="6.58333333333333" style="1" customWidth="1"/>
    <col min="265" max="265" width="6.75" style="1" customWidth="1"/>
    <col min="266" max="266" width="3.58333333333333" style="1" customWidth="1"/>
    <col min="267" max="267" width="1.5" style="1" customWidth="1"/>
    <col min="268" max="268" width="4.58333333333333" style="1" customWidth="1"/>
    <col min="269" max="269" width="1.33333333333333" style="1" customWidth="1"/>
    <col min="270" max="270" width="9" style="1"/>
    <col min="271" max="271" width="4.75" style="1" customWidth="1"/>
    <col min="272" max="512" width="9" style="1"/>
    <col min="513" max="513" width="5" style="1" customWidth="1"/>
    <col min="514" max="514" width="8.5" style="1" customWidth="1"/>
    <col min="515" max="515" width="9" style="1"/>
    <col min="516" max="516" width="13.3333333333333" style="1" customWidth="1"/>
    <col min="517" max="517" width="10.75" style="1" customWidth="1"/>
    <col min="518" max="518" width="9" style="1" hidden="1" customWidth="1"/>
    <col min="519" max="519" width="4" style="1" customWidth="1"/>
    <col min="520" max="520" width="6.58333333333333" style="1" customWidth="1"/>
    <col min="521" max="521" width="6.75" style="1" customWidth="1"/>
    <col min="522" max="522" width="3.58333333333333" style="1" customWidth="1"/>
    <col min="523" max="523" width="1.5" style="1" customWidth="1"/>
    <col min="524" max="524" width="4.58333333333333" style="1" customWidth="1"/>
    <col min="525" max="525" width="1.33333333333333" style="1" customWidth="1"/>
    <col min="526" max="526" width="9" style="1"/>
    <col min="527" max="527" width="4.75" style="1" customWidth="1"/>
    <col min="528" max="768" width="9" style="1"/>
    <col min="769" max="769" width="5" style="1" customWidth="1"/>
    <col min="770" max="770" width="8.5" style="1" customWidth="1"/>
    <col min="771" max="771" width="9" style="1"/>
    <col min="772" max="772" width="13.3333333333333" style="1" customWidth="1"/>
    <col min="773" max="773" width="10.75" style="1" customWidth="1"/>
    <col min="774" max="774" width="9" style="1" hidden="1" customWidth="1"/>
    <col min="775" max="775" width="4" style="1" customWidth="1"/>
    <col min="776" max="776" width="6.58333333333333" style="1" customWidth="1"/>
    <col min="777" max="777" width="6.75" style="1" customWidth="1"/>
    <col min="778" max="778" width="3.58333333333333" style="1" customWidth="1"/>
    <col min="779" max="779" width="1.5" style="1" customWidth="1"/>
    <col min="780" max="780" width="4.58333333333333" style="1" customWidth="1"/>
    <col min="781" max="781" width="1.33333333333333" style="1" customWidth="1"/>
    <col min="782" max="782" width="9" style="1"/>
    <col min="783" max="783" width="4.75" style="1" customWidth="1"/>
    <col min="784" max="1024" width="9" style="1"/>
    <col min="1025" max="1025" width="5" style="1" customWidth="1"/>
    <col min="1026" max="1026" width="8.5" style="1" customWidth="1"/>
    <col min="1027" max="1027" width="9" style="1"/>
    <col min="1028" max="1028" width="13.3333333333333" style="1" customWidth="1"/>
    <col min="1029" max="1029" width="10.75" style="1" customWidth="1"/>
    <col min="1030" max="1030" width="9" style="1" hidden="1" customWidth="1"/>
    <col min="1031" max="1031" width="4" style="1" customWidth="1"/>
    <col min="1032" max="1032" width="6.58333333333333" style="1" customWidth="1"/>
    <col min="1033" max="1033" width="6.75" style="1" customWidth="1"/>
    <col min="1034" max="1034" width="3.58333333333333" style="1" customWidth="1"/>
    <col min="1035" max="1035" width="1.5" style="1" customWidth="1"/>
    <col min="1036" max="1036" width="4.58333333333333" style="1" customWidth="1"/>
    <col min="1037" max="1037" width="1.33333333333333" style="1" customWidth="1"/>
    <col min="1038" max="1038" width="9" style="1"/>
    <col min="1039" max="1039" width="4.75" style="1" customWidth="1"/>
    <col min="1040" max="1280" width="9" style="1"/>
    <col min="1281" max="1281" width="5" style="1" customWidth="1"/>
    <col min="1282" max="1282" width="8.5" style="1" customWidth="1"/>
    <col min="1283" max="1283" width="9" style="1"/>
    <col min="1284" max="1284" width="13.3333333333333" style="1" customWidth="1"/>
    <col min="1285" max="1285" width="10.75" style="1" customWidth="1"/>
    <col min="1286" max="1286" width="9" style="1" hidden="1" customWidth="1"/>
    <col min="1287" max="1287" width="4" style="1" customWidth="1"/>
    <col min="1288" max="1288" width="6.58333333333333" style="1" customWidth="1"/>
    <col min="1289" max="1289" width="6.75" style="1" customWidth="1"/>
    <col min="1290" max="1290" width="3.58333333333333" style="1" customWidth="1"/>
    <col min="1291" max="1291" width="1.5" style="1" customWidth="1"/>
    <col min="1292" max="1292" width="4.58333333333333" style="1" customWidth="1"/>
    <col min="1293" max="1293" width="1.33333333333333" style="1" customWidth="1"/>
    <col min="1294" max="1294" width="9" style="1"/>
    <col min="1295" max="1295" width="4.75" style="1" customWidth="1"/>
    <col min="1296" max="1536" width="9" style="1"/>
    <col min="1537" max="1537" width="5" style="1" customWidth="1"/>
    <col min="1538" max="1538" width="8.5" style="1" customWidth="1"/>
    <col min="1539" max="1539" width="9" style="1"/>
    <col min="1540" max="1540" width="13.3333333333333" style="1" customWidth="1"/>
    <col min="1541" max="1541" width="10.75" style="1" customWidth="1"/>
    <col min="1542" max="1542" width="9" style="1" hidden="1" customWidth="1"/>
    <col min="1543" max="1543" width="4" style="1" customWidth="1"/>
    <col min="1544" max="1544" width="6.58333333333333" style="1" customWidth="1"/>
    <col min="1545" max="1545" width="6.75" style="1" customWidth="1"/>
    <col min="1546" max="1546" width="3.58333333333333" style="1" customWidth="1"/>
    <col min="1547" max="1547" width="1.5" style="1" customWidth="1"/>
    <col min="1548" max="1548" width="4.58333333333333" style="1" customWidth="1"/>
    <col min="1549" max="1549" width="1.33333333333333" style="1" customWidth="1"/>
    <col min="1550" max="1550" width="9" style="1"/>
    <col min="1551" max="1551" width="4.75" style="1" customWidth="1"/>
    <col min="1552" max="1792" width="9" style="1"/>
    <col min="1793" max="1793" width="5" style="1" customWidth="1"/>
    <col min="1794" max="1794" width="8.5" style="1" customWidth="1"/>
    <col min="1795" max="1795" width="9" style="1"/>
    <col min="1796" max="1796" width="13.3333333333333" style="1" customWidth="1"/>
    <col min="1797" max="1797" width="10.75" style="1" customWidth="1"/>
    <col min="1798" max="1798" width="9" style="1" hidden="1" customWidth="1"/>
    <col min="1799" max="1799" width="4" style="1" customWidth="1"/>
    <col min="1800" max="1800" width="6.58333333333333" style="1" customWidth="1"/>
    <col min="1801" max="1801" width="6.75" style="1" customWidth="1"/>
    <col min="1802" max="1802" width="3.58333333333333" style="1" customWidth="1"/>
    <col min="1803" max="1803" width="1.5" style="1" customWidth="1"/>
    <col min="1804" max="1804" width="4.58333333333333" style="1" customWidth="1"/>
    <col min="1805" max="1805" width="1.33333333333333" style="1" customWidth="1"/>
    <col min="1806" max="1806" width="9" style="1"/>
    <col min="1807" max="1807" width="4.75" style="1" customWidth="1"/>
    <col min="1808" max="2048" width="9" style="1"/>
    <col min="2049" max="2049" width="5" style="1" customWidth="1"/>
    <col min="2050" max="2050" width="8.5" style="1" customWidth="1"/>
    <col min="2051" max="2051" width="9" style="1"/>
    <col min="2052" max="2052" width="13.3333333333333" style="1" customWidth="1"/>
    <col min="2053" max="2053" width="10.75" style="1" customWidth="1"/>
    <col min="2054" max="2054" width="9" style="1" hidden="1" customWidth="1"/>
    <col min="2055" max="2055" width="4" style="1" customWidth="1"/>
    <col min="2056" max="2056" width="6.58333333333333" style="1" customWidth="1"/>
    <col min="2057" max="2057" width="6.75" style="1" customWidth="1"/>
    <col min="2058" max="2058" width="3.58333333333333" style="1" customWidth="1"/>
    <col min="2059" max="2059" width="1.5" style="1" customWidth="1"/>
    <col min="2060" max="2060" width="4.58333333333333" style="1" customWidth="1"/>
    <col min="2061" max="2061" width="1.33333333333333" style="1" customWidth="1"/>
    <col min="2062" max="2062" width="9" style="1"/>
    <col min="2063" max="2063" width="4.75" style="1" customWidth="1"/>
    <col min="2064" max="2304" width="9" style="1"/>
    <col min="2305" max="2305" width="5" style="1" customWidth="1"/>
    <col min="2306" max="2306" width="8.5" style="1" customWidth="1"/>
    <col min="2307" max="2307" width="9" style="1"/>
    <col min="2308" max="2308" width="13.3333333333333" style="1" customWidth="1"/>
    <col min="2309" max="2309" width="10.75" style="1" customWidth="1"/>
    <col min="2310" max="2310" width="9" style="1" hidden="1" customWidth="1"/>
    <col min="2311" max="2311" width="4" style="1" customWidth="1"/>
    <col min="2312" max="2312" width="6.58333333333333" style="1" customWidth="1"/>
    <col min="2313" max="2313" width="6.75" style="1" customWidth="1"/>
    <col min="2314" max="2314" width="3.58333333333333" style="1" customWidth="1"/>
    <col min="2315" max="2315" width="1.5" style="1" customWidth="1"/>
    <col min="2316" max="2316" width="4.58333333333333" style="1" customWidth="1"/>
    <col min="2317" max="2317" width="1.33333333333333" style="1" customWidth="1"/>
    <col min="2318" max="2318" width="9" style="1"/>
    <col min="2319" max="2319" width="4.75" style="1" customWidth="1"/>
    <col min="2320" max="2560" width="9" style="1"/>
    <col min="2561" max="2561" width="5" style="1" customWidth="1"/>
    <col min="2562" max="2562" width="8.5" style="1" customWidth="1"/>
    <col min="2563" max="2563" width="9" style="1"/>
    <col min="2564" max="2564" width="13.3333333333333" style="1" customWidth="1"/>
    <col min="2565" max="2565" width="10.75" style="1" customWidth="1"/>
    <col min="2566" max="2566" width="9" style="1" hidden="1" customWidth="1"/>
    <col min="2567" max="2567" width="4" style="1" customWidth="1"/>
    <col min="2568" max="2568" width="6.58333333333333" style="1" customWidth="1"/>
    <col min="2569" max="2569" width="6.75" style="1" customWidth="1"/>
    <col min="2570" max="2570" width="3.58333333333333" style="1" customWidth="1"/>
    <col min="2571" max="2571" width="1.5" style="1" customWidth="1"/>
    <col min="2572" max="2572" width="4.58333333333333" style="1" customWidth="1"/>
    <col min="2573" max="2573" width="1.33333333333333" style="1" customWidth="1"/>
    <col min="2574" max="2574" width="9" style="1"/>
    <col min="2575" max="2575" width="4.75" style="1" customWidth="1"/>
    <col min="2576" max="2816" width="9" style="1"/>
    <col min="2817" max="2817" width="5" style="1" customWidth="1"/>
    <col min="2818" max="2818" width="8.5" style="1" customWidth="1"/>
    <col min="2819" max="2819" width="9" style="1"/>
    <col min="2820" max="2820" width="13.3333333333333" style="1" customWidth="1"/>
    <col min="2821" max="2821" width="10.75" style="1" customWidth="1"/>
    <col min="2822" max="2822" width="9" style="1" hidden="1" customWidth="1"/>
    <col min="2823" max="2823" width="4" style="1" customWidth="1"/>
    <col min="2824" max="2824" width="6.58333333333333" style="1" customWidth="1"/>
    <col min="2825" max="2825" width="6.75" style="1" customWidth="1"/>
    <col min="2826" max="2826" width="3.58333333333333" style="1" customWidth="1"/>
    <col min="2827" max="2827" width="1.5" style="1" customWidth="1"/>
    <col min="2828" max="2828" width="4.58333333333333" style="1" customWidth="1"/>
    <col min="2829" max="2829" width="1.33333333333333" style="1" customWidth="1"/>
    <col min="2830" max="2830" width="9" style="1"/>
    <col min="2831" max="2831" width="4.75" style="1" customWidth="1"/>
    <col min="2832" max="3072" width="9" style="1"/>
    <col min="3073" max="3073" width="5" style="1" customWidth="1"/>
    <col min="3074" max="3074" width="8.5" style="1" customWidth="1"/>
    <col min="3075" max="3075" width="9" style="1"/>
    <col min="3076" max="3076" width="13.3333333333333" style="1" customWidth="1"/>
    <col min="3077" max="3077" width="10.75" style="1" customWidth="1"/>
    <col min="3078" max="3078" width="9" style="1" hidden="1" customWidth="1"/>
    <col min="3079" max="3079" width="4" style="1" customWidth="1"/>
    <col min="3080" max="3080" width="6.58333333333333" style="1" customWidth="1"/>
    <col min="3081" max="3081" width="6.75" style="1" customWidth="1"/>
    <col min="3082" max="3082" width="3.58333333333333" style="1" customWidth="1"/>
    <col min="3083" max="3083" width="1.5" style="1" customWidth="1"/>
    <col min="3084" max="3084" width="4.58333333333333" style="1" customWidth="1"/>
    <col min="3085" max="3085" width="1.33333333333333" style="1" customWidth="1"/>
    <col min="3086" max="3086" width="9" style="1"/>
    <col min="3087" max="3087" width="4.75" style="1" customWidth="1"/>
    <col min="3088" max="3328" width="9" style="1"/>
    <col min="3329" max="3329" width="5" style="1" customWidth="1"/>
    <col min="3330" max="3330" width="8.5" style="1" customWidth="1"/>
    <col min="3331" max="3331" width="9" style="1"/>
    <col min="3332" max="3332" width="13.3333333333333" style="1" customWidth="1"/>
    <col min="3333" max="3333" width="10.75" style="1" customWidth="1"/>
    <col min="3334" max="3334" width="9" style="1" hidden="1" customWidth="1"/>
    <col min="3335" max="3335" width="4" style="1" customWidth="1"/>
    <col min="3336" max="3336" width="6.58333333333333" style="1" customWidth="1"/>
    <col min="3337" max="3337" width="6.75" style="1" customWidth="1"/>
    <col min="3338" max="3338" width="3.58333333333333" style="1" customWidth="1"/>
    <col min="3339" max="3339" width="1.5" style="1" customWidth="1"/>
    <col min="3340" max="3340" width="4.58333333333333" style="1" customWidth="1"/>
    <col min="3341" max="3341" width="1.33333333333333" style="1" customWidth="1"/>
    <col min="3342" max="3342" width="9" style="1"/>
    <col min="3343" max="3343" width="4.75" style="1" customWidth="1"/>
    <col min="3344" max="3584" width="9" style="1"/>
    <col min="3585" max="3585" width="5" style="1" customWidth="1"/>
    <col min="3586" max="3586" width="8.5" style="1" customWidth="1"/>
    <col min="3587" max="3587" width="9" style="1"/>
    <col min="3588" max="3588" width="13.3333333333333" style="1" customWidth="1"/>
    <col min="3589" max="3589" width="10.75" style="1" customWidth="1"/>
    <col min="3590" max="3590" width="9" style="1" hidden="1" customWidth="1"/>
    <col min="3591" max="3591" width="4" style="1" customWidth="1"/>
    <col min="3592" max="3592" width="6.58333333333333" style="1" customWidth="1"/>
    <col min="3593" max="3593" width="6.75" style="1" customWidth="1"/>
    <col min="3594" max="3594" width="3.58333333333333" style="1" customWidth="1"/>
    <col min="3595" max="3595" width="1.5" style="1" customWidth="1"/>
    <col min="3596" max="3596" width="4.58333333333333" style="1" customWidth="1"/>
    <col min="3597" max="3597" width="1.33333333333333" style="1" customWidth="1"/>
    <col min="3598" max="3598" width="9" style="1"/>
    <col min="3599" max="3599" width="4.75" style="1" customWidth="1"/>
    <col min="3600" max="3840" width="9" style="1"/>
    <col min="3841" max="3841" width="5" style="1" customWidth="1"/>
    <col min="3842" max="3842" width="8.5" style="1" customWidth="1"/>
    <col min="3843" max="3843" width="9" style="1"/>
    <col min="3844" max="3844" width="13.3333333333333" style="1" customWidth="1"/>
    <col min="3845" max="3845" width="10.75" style="1" customWidth="1"/>
    <col min="3846" max="3846" width="9" style="1" hidden="1" customWidth="1"/>
    <col min="3847" max="3847" width="4" style="1" customWidth="1"/>
    <col min="3848" max="3848" width="6.58333333333333" style="1" customWidth="1"/>
    <col min="3849" max="3849" width="6.75" style="1" customWidth="1"/>
    <col min="3850" max="3850" width="3.58333333333333" style="1" customWidth="1"/>
    <col min="3851" max="3851" width="1.5" style="1" customWidth="1"/>
    <col min="3852" max="3852" width="4.58333333333333" style="1" customWidth="1"/>
    <col min="3853" max="3853" width="1.33333333333333" style="1" customWidth="1"/>
    <col min="3854" max="3854" width="9" style="1"/>
    <col min="3855" max="3855" width="4.75" style="1" customWidth="1"/>
    <col min="3856" max="4096" width="9" style="1"/>
    <col min="4097" max="4097" width="5" style="1" customWidth="1"/>
    <col min="4098" max="4098" width="8.5" style="1" customWidth="1"/>
    <col min="4099" max="4099" width="9" style="1"/>
    <col min="4100" max="4100" width="13.3333333333333" style="1" customWidth="1"/>
    <col min="4101" max="4101" width="10.75" style="1" customWidth="1"/>
    <col min="4102" max="4102" width="9" style="1" hidden="1" customWidth="1"/>
    <col min="4103" max="4103" width="4" style="1" customWidth="1"/>
    <col min="4104" max="4104" width="6.58333333333333" style="1" customWidth="1"/>
    <col min="4105" max="4105" width="6.75" style="1" customWidth="1"/>
    <col min="4106" max="4106" width="3.58333333333333" style="1" customWidth="1"/>
    <col min="4107" max="4107" width="1.5" style="1" customWidth="1"/>
    <col min="4108" max="4108" width="4.58333333333333" style="1" customWidth="1"/>
    <col min="4109" max="4109" width="1.33333333333333" style="1" customWidth="1"/>
    <col min="4110" max="4110" width="9" style="1"/>
    <col min="4111" max="4111" width="4.75" style="1" customWidth="1"/>
    <col min="4112" max="4352" width="9" style="1"/>
    <col min="4353" max="4353" width="5" style="1" customWidth="1"/>
    <col min="4354" max="4354" width="8.5" style="1" customWidth="1"/>
    <col min="4355" max="4355" width="9" style="1"/>
    <col min="4356" max="4356" width="13.3333333333333" style="1" customWidth="1"/>
    <col min="4357" max="4357" width="10.75" style="1" customWidth="1"/>
    <col min="4358" max="4358" width="9" style="1" hidden="1" customWidth="1"/>
    <col min="4359" max="4359" width="4" style="1" customWidth="1"/>
    <col min="4360" max="4360" width="6.58333333333333" style="1" customWidth="1"/>
    <col min="4361" max="4361" width="6.75" style="1" customWidth="1"/>
    <col min="4362" max="4362" width="3.58333333333333" style="1" customWidth="1"/>
    <col min="4363" max="4363" width="1.5" style="1" customWidth="1"/>
    <col min="4364" max="4364" width="4.58333333333333" style="1" customWidth="1"/>
    <col min="4365" max="4365" width="1.33333333333333" style="1" customWidth="1"/>
    <col min="4366" max="4366" width="9" style="1"/>
    <col min="4367" max="4367" width="4.75" style="1" customWidth="1"/>
    <col min="4368" max="4608" width="9" style="1"/>
    <col min="4609" max="4609" width="5" style="1" customWidth="1"/>
    <col min="4610" max="4610" width="8.5" style="1" customWidth="1"/>
    <col min="4611" max="4611" width="9" style="1"/>
    <col min="4612" max="4612" width="13.3333333333333" style="1" customWidth="1"/>
    <col min="4613" max="4613" width="10.75" style="1" customWidth="1"/>
    <col min="4614" max="4614" width="9" style="1" hidden="1" customWidth="1"/>
    <col min="4615" max="4615" width="4" style="1" customWidth="1"/>
    <col min="4616" max="4616" width="6.58333333333333" style="1" customWidth="1"/>
    <col min="4617" max="4617" width="6.75" style="1" customWidth="1"/>
    <col min="4618" max="4618" width="3.58333333333333" style="1" customWidth="1"/>
    <col min="4619" max="4619" width="1.5" style="1" customWidth="1"/>
    <col min="4620" max="4620" width="4.58333333333333" style="1" customWidth="1"/>
    <col min="4621" max="4621" width="1.33333333333333" style="1" customWidth="1"/>
    <col min="4622" max="4622" width="9" style="1"/>
    <col min="4623" max="4623" width="4.75" style="1" customWidth="1"/>
    <col min="4624" max="4864" width="9" style="1"/>
    <col min="4865" max="4865" width="5" style="1" customWidth="1"/>
    <col min="4866" max="4866" width="8.5" style="1" customWidth="1"/>
    <col min="4867" max="4867" width="9" style="1"/>
    <col min="4868" max="4868" width="13.3333333333333" style="1" customWidth="1"/>
    <col min="4869" max="4869" width="10.75" style="1" customWidth="1"/>
    <col min="4870" max="4870" width="9" style="1" hidden="1" customWidth="1"/>
    <col min="4871" max="4871" width="4" style="1" customWidth="1"/>
    <col min="4872" max="4872" width="6.58333333333333" style="1" customWidth="1"/>
    <col min="4873" max="4873" width="6.75" style="1" customWidth="1"/>
    <col min="4874" max="4874" width="3.58333333333333" style="1" customWidth="1"/>
    <col min="4875" max="4875" width="1.5" style="1" customWidth="1"/>
    <col min="4876" max="4876" width="4.58333333333333" style="1" customWidth="1"/>
    <col min="4877" max="4877" width="1.33333333333333" style="1" customWidth="1"/>
    <col min="4878" max="4878" width="9" style="1"/>
    <col min="4879" max="4879" width="4.75" style="1" customWidth="1"/>
    <col min="4880" max="5120" width="9" style="1"/>
    <col min="5121" max="5121" width="5" style="1" customWidth="1"/>
    <col min="5122" max="5122" width="8.5" style="1" customWidth="1"/>
    <col min="5123" max="5123" width="9" style="1"/>
    <col min="5124" max="5124" width="13.3333333333333" style="1" customWidth="1"/>
    <col min="5125" max="5125" width="10.75" style="1" customWidth="1"/>
    <col min="5126" max="5126" width="9" style="1" hidden="1" customWidth="1"/>
    <col min="5127" max="5127" width="4" style="1" customWidth="1"/>
    <col min="5128" max="5128" width="6.58333333333333" style="1" customWidth="1"/>
    <col min="5129" max="5129" width="6.75" style="1" customWidth="1"/>
    <col min="5130" max="5130" width="3.58333333333333" style="1" customWidth="1"/>
    <col min="5131" max="5131" width="1.5" style="1" customWidth="1"/>
    <col min="5132" max="5132" width="4.58333333333333" style="1" customWidth="1"/>
    <col min="5133" max="5133" width="1.33333333333333" style="1" customWidth="1"/>
    <col min="5134" max="5134" width="9" style="1"/>
    <col min="5135" max="5135" width="4.75" style="1" customWidth="1"/>
    <col min="5136" max="5376" width="9" style="1"/>
    <col min="5377" max="5377" width="5" style="1" customWidth="1"/>
    <col min="5378" max="5378" width="8.5" style="1" customWidth="1"/>
    <col min="5379" max="5379" width="9" style="1"/>
    <col min="5380" max="5380" width="13.3333333333333" style="1" customWidth="1"/>
    <col min="5381" max="5381" width="10.75" style="1" customWidth="1"/>
    <col min="5382" max="5382" width="9" style="1" hidden="1" customWidth="1"/>
    <col min="5383" max="5383" width="4" style="1" customWidth="1"/>
    <col min="5384" max="5384" width="6.58333333333333" style="1" customWidth="1"/>
    <col min="5385" max="5385" width="6.75" style="1" customWidth="1"/>
    <col min="5386" max="5386" width="3.58333333333333" style="1" customWidth="1"/>
    <col min="5387" max="5387" width="1.5" style="1" customWidth="1"/>
    <col min="5388" max="5388" width="4.58333333333333" style="1" customWidth="1"/>
    <col min="5389" max="5389" width="1.33333333333333" style="1" customWidth="1"/>
    <col min="5390" max="5390" width="9" style="1"/>
    <col min="5391" max="5391" width="4.75" style="1" customWidth="1"/>
    <col min="5392" max="5632" width="9" style="1"/>
    <col min="5633" max="5633" width="5" style="1" customWidth="1"/>
    <col min="5634" max="5634" width="8.5" style="1" customWidth="1"/>
    <col min="5635" max="5635" width="9" style="1"/>
    <col min="5636" max="5636" width="13.3333333333333" style="1" customWidth="1"/>
    <col min="5637" max="5637" width="10.75" style="1" customWidth="1"/>
    <col min="5638" max="5638" width="9" style="1" hidden="1" customWidth="1"/>
    <col min="5639" max="5639" width="4" style="1" customWidth="1"/>
    <col min="5640" max="5640" width="6.58333333333333" style="1" customWidth="1"/>
    <col min="5641" max="5641" width="6.75" style="1" customWidth="1"/>
    <col min="5642" max="5642" width="3.58333333333333" style="1" customWidth="1"/>
    <col min="5643" max="5643" width="1.5" style="1" customWidth="1"/>
    <col min="5644" max="5644" width="4.58333333333333" style="1" customWidth="1"/>
    <col min="5645" max="5645" width="1.33333333333333" style="1" customWidth="1"/>
    <col min="5646" max="5646" width="9" style="1"/>
    <col min="5647" max="5647" width="4.75" style="1" customWidth="1"/>
    <col min="5648" max="5888" width="9" style="1"/>
    <col min="5889" max="5889" width="5" style="1" customWidth="1"/>
    <col min="5890" max="5890" width="8.5" style="1" customWidth="1"/>
    <col min="5891" max="5891" width="9" style="1"/>
    <col min="5892" max="5892" width="13.3333333333333" style="1" customWidth="1"/>
    <col min="5893" max="5893" width="10.75" style="1" customWidth="1"/>
    <col min="5894" max="5894" width="9" style="1" hidden="1" customWidth="1"/>
    <col min="5895" max="5895" width="4" style="1" customWidth="1"/>
    <col min="5896" max="5896" width="6.58333333333333" style="1" customWidth="1"/>
    <col min="5897" max="5897" width="6.75" style="1" customWidth="1"/>
    <col min="5898" max="5898" width="3.58333333333333" style="1" customWidth="1"/>
    <col min="5899" max="5899" width="1.5" style="1" customWidth="1"/>
    <col min="5900" max="5900" width="4.58333333333333" style="1" customWidth="1"/>
    <col min="5901" max="5901" width="1.33333333333333" style="1" customWidth="1"/>
    <col min="5902" max="5902" width="9" style="1"/>
    <col min="5903" max="5903" width="4.75" style="1" customWidth="1"/>
    <col min="5904" max="6144" width="9" style="1"/>
    <col min="6145" max="6145" width="5" style="1" customWidth="1"/>
    <col min="6146" max="6146" width="8.5" style="1" customWidth="1"/>
    <col min="6147" max="6147" width="9" style="1"/>
    <col min="6148" max="6148" width="13.3333333333333" style="1" customWidth="1"/>
    <col min="6149" max="6149" width="10.75" style="1" customWidth="1"/>
    <col min="6150" max="6150" width="9" style="1" hidden="1" customWidth="1"/>
    <col min="6151" max="6151" width="4" style="1" customWidth="1"/>
    <col min="6152" max="6152" width="6.58333333333333" style="1" customWidth="1"/>
    <col min="6153" max="6153" width="6.75" style="1" customWidth="1"/>
    <col min="6154" max="6154" width="3.58333333333333" style="1" customWidth="1"/>
    <col min="6155" max="6155" width="1.5" style="1" customWidth="1"/>
    <col min="6156" max="6156" width="4.58333333333333" style="1" customWidth="1"/>
    <col min="6157" max="6157" width="1.33333333333333" style="1" customWidth="1"/>
    <col min="6158" max="6158" width="9" style="1"/>
    <col min="6159" max="6159" width="4.75" style="1" customWidth="1"/>
    <col min="6160" max="6400" width="9" style="1"/>
    <col min="6401" max="6401" width="5" style="1" customWidth="1"/>
    <col min="6402" max="6402" width="8.5" style="1" customWidth="1"/>
    <col min="6403" max="6403" width="9" style="1"/>
    <col min="6404" max="6404" width="13.3333333333333" style="1" customWidth="1"/>
    <col min="6405" max="6405" width="10.75" style="1" customWidth="1"/>
    <col min="6406" max="6406" width="9" style="1" hidden="1" customWidth="1"/>
    <col min="6407" max="6407" width="4" style="1" customWidth="1"/>
    <col min="6408" max="6408" width="6.58333333333333" style="1" customWidth="1"/>
    <col min="6409" max="6409" width="6.75" style="1" customWidth="1"/>
    <col min="6410" max="6410" width="3.58333333333333" style="1" customWidth="1"/>
    <col min="6411" max="6411" width="1.5" style="1" customWidth="1"/>
    <col min="6412" max="6412" width="4.58333333333333" style="1" customWidth="1"/>
    <col min="6413" max="6413" width="1.33333333333333" style="1" customWidth="1"/>
    <col min="6414" max="6414" width="9" style="1"/>
    <col min="6415" max="6415" width="4.75" style="1" customWidth="1"/>
    <col min="6416" max="6656" width="9" style="1"/>
    <col min="6657" max="6657" width="5" style="1" customWidth="1"/>
    <col min="6658" max="6658" width="8.5" style="1" customWidth="1"/>
    <col min="6659" max="6659" width="9" style="1"/>
    <col min="6660" max="6660" width="13.3333333333333" style="1" customWidth="1"/>
    <col min="6661" max="6661" width="10.75" style="1" customWidth="1"/>
    <col min="6662" max="6662" width="9" style="1" hidden="1" customWidth="1"/>
    <col min="6663" max="6663" width="4" style="1" customWidth="1"/>
    <col min="6664" max="6664" width="6.58333333333333" style="1" customWidth="1"/>
    <col min="6665" max="6665" width="6.75" style="1" customWidth="1"/>
    <col min="6666" max="6666" width="3.58333333333333" style="1" customWidth="1"/>
    <col min="6667" max="6667" width="1.5" style="1" customWidth="1"/>
    <col min="6668" max="6668" width="4.58333333333333" style="1" customWidth="1"/>
    <col min="6669" max="6669" width="1.33333333333333" style="1" customWidth="1"/>
    <col min="6670" max="6670" width="9" style="1"/>
    <col min="6671" max="6671" width="4.75" style="1" customWidth="1"/>
    <col min="6672" max="6912" width="9" style="1"/>
    <col min="6913" max="6913" width="5" style="1" customWidth="1"/>
    <col min="6914" max="6914" width="8.5" style="1" customWidth="1"/>
    <col min="6915" max="6915" width="9" style="1"/>
    <col min="6916" max="6916" width="13.3333333333333" style="1" customWidth="1"/>
    <col min="6917" max="6917" width="10.75" style="1" customWidth="1"/>
    <col min="6918" max="6918" width="9" style="1" hidden="1" customWidth="1"/>
    <col min="6919" max="6919" width="4" style="1" customWidth="1"/>
    <col min="6920" max="6920" width="6.58333333333333" style="1" customWidth="1"/>
    <col min="6921" max="6921" width="6.75" style="1" customWidth="1"/>
    <col min="6922" max="6922" width="3.58333333333333" style="1" customWidth="1"/>
    <col min="6923" max="6923" width="1.5" style="1" customWidth="1"/>
    <col min="6924" max="6924" width="4.58333333333333" style="1" customWidth="1"/>
    <col min="6925" max="6925" width="1.33333333333333" style="1" customWidth="1"/>
    <col min="6926" max="6926" width="9" style="1"/>
    <col min="6927" max="6927" width="4.75" style="1" customWidth="1"/>
    <col min="6928" max="7168" width="9" style="1"/>
    <col min="7169" max="7169" width="5" style="1" customWidth="1"/>
    <col min="7170" max="7170" width="8.5" style="1" customWidth="1"/>
    <col min="7171" max="7171" width="9" style="1"/>
    <col min="7172" max="7172" width="13.3333333333333" style="1" customWidth="1"/>
    <col min="7173" max="7173" width="10.75" style="1" customWidth="1"/>
    <col min="7174" max="7174" width="9" style="1" hidden="1" customWidth="1"/>
    <col min="7175" max="7175" width="4" style="1" customWidth="1"/>
    <col min="7176" max="7176" width="6.58333333333333" style="1" customWidth="1"/>
    <col min="7177" max="7177" width="6.75" style="1" customWidth="1"/>
    <col min="7178" max="7178" width="3.58333333333333" style="1" customWidth="1"/>
    <col min="7179" max="7179" width="1.5" style="1" customWidth="1"/>
    <col min="7180" max="7180" width="4.58333333333333" style="1" customWidth="1"/>
    <col min="7181" max="7181" width="1.33333333333333" style="1" customWidth="1"/>
    <col min="7182" max="7182" width="9" style="1"/>
    <col min="7183" max="7183" width="4.75" style="1" customWidth="1"/>
    <col min="7184" max="7424" width="9" style="1"/>
    <col min="7425" max="7425" width="5" style="1" customWidth="1"/>
    <col min="7426" max="7426" width="8.5" style="1" customWidth="1"/>
    <col min="7427" max="7427" width="9" style="1"/>
    <col min="7428" max="7428" width="13.3333333333333" style="1" customWidth="1"/>
    <col min="7429" max="7429" width="10.75" style="1" customWidth="1"/>
    <col min="7430" max="7430" width="9" style="1" hidden="1" customWidth="1"/>
    <col min="7431" max="7431" width="4" style="1" customWidth="1"/>
    <col min="7432" max="7432" width="6.58333333333333" style="1" customWidth="1"/>
    <col min="7433" max="7433" width="6.75" style="1" customWidth="1"/>
    <col min="7434" max="7434" width="3.58333333333333" style="1" customWidth="1"/>
    <col min="7435" max="7435" width="1.5" style="1" customWidth="1"/>
    <col min="7436" max="7436" width="4.58333333333333" style="1" customWidth="1"/>
    <col min="7437" max="7437" width="1.33333333333333" style="1" customWidth="1"/>
    <col min="7438" max="7438" width="9" style="1"/>
    <col min="7439" max="7439" width="4.75" style="1" customWidth="1"/>
    <col min="7440" max="7680" width="9" style="1"/>
    <col min="7681" max="7681" width="5" style="1" customWidth="1"/>
    <col min="7682" max="7682" width="8.5" style="1" customWidth="1"/>
    <col min="7683" max="7683" width="9" style="1"/>
    <col min="7684" max="7684" width="13.3333333333333" style="1" customWidth="1"/>
    <col min="7685" max="7685" width="10.75" style="1" customWidth="1"/>
    <col min="7686" max="7686" width="9" style="1" hidden="1" customWidth="1"/>
    <col min="7687" max="7687" width="4" style="1" customWidth="1"/>
    <col min="7688" max="7688" width="6.58333333333333" style="1" customWidth="1"/>
    <col min="7689" max="7689" width="6.75" style="1" customWidth="1"/>
    <col min="7690" max="7690" width="3.58333333333333" style="1" customWidth="1"/>
    <col min="7691" max="7691" width="1.5" style="1" customWidth="1"/>
    <col min="7692" max="7692" width="4.58333333333333" style="1" customWidth="1"/>
    <col min="7693" max="7693" width="1.33333333333333" style="1" customWidth="1"/>
    <col min="7694" max="7694" width="9" style="1"/>
    <col min="7695" max="7695" width="4.75" style="1" customWidth="1"/>
    <col min="7696" max="7936" width="9" style="1"/>
    <col min="7937" max="7937" width="5" style="1" customWidth="1"/>
    <col min="7938" max="7938" width="8.5" style="1" customWidth="1"/>
    <col min="7939" max="7939" width="9" style="1"/>
    <col min="7940" max="7940" width="13.3333333333333" style="1" customWidth="1"/>
    <col min="7941" max="7941" width="10.75" style="1" customWidth="1"/>
    <col min="7942" max="7942" width="9" style="1" hidden="1" customWidth="1"/>
    <col min="7943" max="7943" width="4" style="1" customWidth="1"/>
    <col min="7944" max="7944" width="6.58333333333333" style="1" customWidth="1"/>
    <col min="7945" max="7945" width="6.75" style="1" customWidth="1"/>
    <col min="7946" max="7946" width="3.58333333333333" style="1" customWidth="1"/>
    <col min="7947" max="7947" width="1.5" style="1" customWidth="1"/>
    <col min="7948" max="7948" width="4.58333333333333" style="1" customWidth="1"/>
    <col min="7949" max="7949" width="1.33333333333333" style="1" customWidth="1"/>
    <col min="7950" max="7950" width="9" style="1"/>
    <col min="7951" max="7951" width="4.75" style="1" customWidth="1"/>
    <col min="7952" max="8192" width="9" style="1"/>
    <col min="8193" max="8193" width="5" style="1" customWidth="1"/>
    <col min="8194" max="8194" width="8.5" style="1" customWidth="1"/>
    <col min="8195" max="8195" width="9" style="1"/>
    <col min="8196" max="8196" width="13.3333333333333" style="1" customWidth="1"/>
    <col min="8197" max="8197" width="10.75" style="1" customWidth="1"/>
    <col min="8198" max="8198" width="9" style="1" hidden="1" customWidth="1"/>
    <col min="8199" max="8199" width="4" style="1" customWidth="1"/>
    <col min="8200" max="8200" width="6.58333333333333" style="1" customWidth="1"/>
    <col min="8201" max="8201" width="6.75" style="1" customWidth="1"/>
    <col min="8202" max="8202" width="3.58333333333333" style="1" customWidth="1"/>
    <col min="8203" max="8203" width="1.5" style="1" customWidth="1"/>
    <col min="8204" max="8204" width="4.58333333333333" style="1" customWidth="1"/>
    <col min="8205" max="8205" width="1.33333333333333" style="1" customWidth="1"/>
    <col min="8206" max="8206" width="9" style="1"/>
    <col min="8207" max="8207" width="4.75" style="1" customWidth="1"/>
    <col min="8208" max="8448" width="9" style="1"/>
    <col min="8449" max="8449" width="5" style="1" customWidth="1"/>
    <col min="8450" max="8450" width="8.5" style="1" customWidth="1"/>
    <col min="8451" max="8451" width="9" style="1"/>
    <col min="8452" max="8452" width="13.3333333333333" style="1" customWidth="1"/>
    <col min="8453" max="8453" width="10.75" style="1" customWidth="1"/>
    <col min="8454" max="8454" width="9" style="1" hidden="1" customWidth="1"/>
    <col min="8455" max="8455" width="4" style="1" customWidth="1"/>
    <col min="8456" max="8456" width="6.58333333333333" style="1" customWidth="1"/>
    <col min="8457" max="8457" width="6.75" style="1" customWidth="1"/>
    <col min="8458" max="8458" width="3.58333333333333" style="1" customWidth="1"/>
    <col min="8459" max="8459" width="1.5" style="1" customWidth="1"/>
    <col min="8460" max="8460" width="4.58333333333333" style="1" customWidth="1"/>
    <col min="8461" max="8461" width="1.33333333333333" style="1" customWidth="1"/>
    <col min="8462" max="8462" width="9" style="1"/>
    <col min="8463" max="8463" width="4.75" style="1" customWidth="1"/>
    <col min="8464" max="8704" width="9" style="1"/>
    <col min="8705" max="8705" width="5" style="1" customWidth="1"/>
    <col min="8706" max="8706" width="8.5" style="1" customWidth="1"/>
    <col min="8707" max="8707" width="9" style="1"/>
    <col min="8708" max="8708" width="13.3333333333333" style="1" customWidth="1"/>
    <col min="8709" max="8709" width="10.75" style="1" customWidth="1"/>
    <col min="8710" max="8710" width="9" style="1" hidden="1" customWidth="1"/>
    <col min="8711" max="8711" width="4" style="1" customWidth="1"/>
    <col min="8712" max="8712" width="6.58333333333333" style="1" customWidth="1"/>
    <col min="8713" max="8713" width="6.75" style="1" customWidth="1"/>
    <col min="8714" max="8714" width="3.58333333333333" style="1" customWidth="1"/>
    <col min="8715" max="8715" width="1.5" style="1" customWidth="1"/>
    <col min="8716" max="8716" width="4.58333333333333" style="1" customWidth="1"/>
    <col min="8717" max="8717" width="1.33333333333333" style="1" customWidth="1"/>
    <col min="8718" max="8718" width="9" style="1"/>
    <col min="8719" max="8719" width="4.75" style="1" customWidth="1"/>
    <col min="8720" max="8960" width="9" style="1"/>
    <col min="8961" max="8961" width="5" style="1" customWidth="1"/>
    <col min="8962" max="8962" width="8.5" style="1" customWidth="1"/>
    <col min="8963" max="8963" width="9" style="1"/>
    <col min="8964" max="8964" width="13.3333333333333" style="1" customWidth="1"/>
    <col min="8965" max="8965" width="10.75" style="1" customWidth="1"/>
    <col min="8966" max="8966" width="9" style="1" hidden="1" customWidth="1"/>
    <col min="8967" max="8967" width="4" style="1" customWidth="1"/>
    <col min="8968" max="8968" width="6.58333333333333" style="1" customWidth="1"/>
    <col min="8969" max="8969" width="6.75" style="1" customWidth="1"/>
    <col min="8970" max="8970" width="3.58333333333333" style="1" customWidth="1"/>
    <col min="8971" max="8971" width="1.5" style="1" customWidth="1"/>
    <col min="8972" max="8972" width="4.58333333333333" style="1" customWidth="1"/>
    <col min="8973" max="8973" width="1.33333333333333" style="1" customWidth="1"/>
    <col min="8974" max="8974" width="9" style="1"/>
    <col min="8975" max="8975" width="4.75" style="1" customWidth="1"/>
    <col min="8976" max="9216" width="9" style="1"/>
    <col min="9217" max="9217" width="5" style="1" customWidth="1"/>
    <col min="9218" max="9218" width="8.5" style="1" customWidth="1"/>
    <col min="9219" max="9219" width="9" style="1"/>
    <col min="9220" max="9220" width="13.3333333333333" style="1" customWidth="1"/>
    <col min="9221" max="9221" width="10.75" style="1" customWidth="1"/>
    <col min="9222" max="9222" width="9" style="1" hidden="1" customWidth="1"/>
    <col min="9223" max="9223" width="4" style="1" customWidth="1"/>
    <col min="9224" max="9224" width="6.58333333333333" style="1" customWidth="1"/>
    <col min="9225" max="9225" width="6.75" style="1" customWidth="1"/>
    <col min="9226" max="9226" width="3.58333333333333" style="1" customWidth="1"/>
    <col min="9227" max="9227" width="1.5" style="1" customWidth="1"/>
    <col min="9228" max="9228" width="4.58333333333333" style="1" customWidth="1"/>
    <col min="9229" max="9229" width="1.33333333333333" style="1" customWidth="1"/>
    <col min="9230" max="9230" width="9" style="1"/>
    <col min="9231" max="9231" width="4.75" style="1" customWidth="1"/>
    <col min="9232" max="9472" width="9" style="1"/>
    <col min="9473" max="9473" width="5" style="1" customWidth="1"/>
    <col min="9474" max="9474" width="8.5" style="1" customWidth="1"/>
    <col min="9475" max="9475" width="9" style="1"/>
    <col min="9476" max="9476" width="13.3333333333333" style="1" customWidth="1"/>
    <col min="9477" max="9477" width="10.75" style="1" customWidth="1"/>
    <col min="9478" max="9478" width="9" style="1" hidden="1" customWidth="1"/>
    <col min="9479" max="9479" width="4" style="1" customWidth="1"/>
    <col min="9480" max="9480" width="6.58333333333333" style="1" customWidth="1"/>
    <col min="9481" max="9481" width="6.75" style="1" customWidth="1"/>
    <col min="9482" max="9482" width="3.58333333333333" style="1" customWidth="1"/>
    <col min="9483" max="9483" width="1.5" style="1" customWidth="1"/>
    <col min="9484" max="9484" width="4.58333333333333" style="1" customWidth="1"/>
    <col min="9485" max="9485" width="1.33333333333333" style="1" customWidth="1"/>
    <col min="9486" max="9486" width="9" style="1"/>
    <col min="9487" max="9487" width="4.75" style="1" customWidth="1"/>
    <col min="9488" max="9728" width="9" style="1"/>
    <col min="9729" max="9729" width="5" style="1" customWidth="1"/>
    <col min="9730" max="9730" width="8.5" style="1" customWidth="1"/>
    <col min="9731" max="9731" width="9" style="1"/>
    <col min="9732" max="9732" width="13.3333333333333" style="1" customWidth="1"/>
    <col min="9733" max="9733" width="10.75" style="1" customWidth="1"/>
    <col min="9734" max="9734" width="9" style="1" hidden="1" customWidth="1"/>
    <col min="9735" max="9735" width="4" style="1" customWidth="1"/>
    <col min="9736" max="9736" width="6.58333333333333" style="1" customWidth="1"/>
    <col min="9737" max="9737" width="6.75" style="1" customWidth="1"/>
    <col min="9738" max="9738" width="3.58333333333333" style="1" customWidth="1"/>
    <col min="9739" max="9739" width="1.5" style="1" customWidth="1"/>
    <col min="9740" max="9740" width="4.58333333333333" style="1" customWidth="1"/>
    <col min="9741" max="9741" width="1.33333333333333" style="1" customWidth="1"/>
    <col min="9742" max="9742" width="9" style="1"/>
    <col min="9743" max="9743" width="4.75" style="1" customWidth="1"/>
    <col min="9744" max="9984" width="9" style="1"/>
    <col min="9985" max="9985" width="5" style="1" customWidth="1"/>
    <col min="9986" max="9986" width="8.5" style="1" customWidth="1"/>
    <col min="9987" max="9987" width="9" style="1"/>
    <col min="9988" max="9988" width="13.3333333333333" style="1" customWidth="1"/>
    <col min="9989" max="9989" width="10.75" style="1" customWidth="1"/>
    <col min="9990" max="9990" width="9" style="1" hidden="1" customWidth="1"/>
    <col min="9991" max="9991" width="4" style="1" customWidth="1"/>
    <col min="9992" max="9992" width="6.58333333333333" style="1" customWidth="1"/>
    <col min="9993" max="9993" width="6.75" style="1" customWidth="1"/>
    <col min="9994" max="9994" width="3.58333333333333" style="1" customWidth="1"/>
    <col min="9995" max="9995" width="1.5" style="1" customWidth="1"/>
    <col min="9996" max="9996" width="4.58333333333333" style="1" customWidth="1"/>
    <col min="9997" max="9997" width="1.33333333333333" style="1" customWidth="1"/>
    <col min="9998" max="9998" width="9" style="1"/>
    <col min="9999" max="9999" width="4.75" style="1" customWidth="1"/>
    <col min="10000" max="10240" width="9" style="1"/>
    <col min="10241" max="10241" width="5" style="1" customWidth="1"/>
    <col min="10242" max="10242" width="8.5" style="1" customWidth="1"/>
    <col min="10243" max="10243" width="9" style="1"/>
    <col min="10244" max="10244" width="13.3333333333333" style="1" customWidth="1"/>
    <col min="10245" max="10245" width="10.75" style="1" customWidth="1"/>
    <col min="10246" max="10246" width="9" style="1" hidden="1" customWidth="1"/>
    <col min="10247" max="10247" width="4" style="1" customWidth="1"/>
    <col min="10248" max="10248" width="6.58333333333333" style="1" customWidth="1"/>
    <col min="10249" max="10249" width="6.75" style="1" customWidth="1"/>
    <col min="10250" max="10250" width="3.58333333333333" style="1" customWidth="1"/>
    <col min="10251" max="10251" width="1.5" style="1" customWidth="1"/>
    <col min="10252" max="10252" width="4.58333333333333" style="1" customWidth="1"/>
    <col min="10253" max="10253" width="1.33333333333333" style="1" customWidth="1"/>
    <col min="10254" max="10254" width="9" style="1"/>
    <col min="10255" max="10255" width="4.75" style="1" customWidth="1"/>
    <col min="10256" max="10496" width="9" style="1"/>
    <col min="10497" max="10497" width="5" style="1" customWidth="1"/>
    <col min="10498" max="10498" width="8.5" style="1" customWidth="1"/>
    <col min="10499" max="10499" width="9" style="1"/>
    <col min="10500" max="10500" width="13.3333333333333" style="1" customWidth="1"/>
    <col min="10501" max="10501" width="10.75" style="1" customWidth="1"/>
    <col min="10502" max="10502" width="9" style="1" hidden="1" customWidth="1"/>
    <col min="10503" max="10503" width="4" style="1" customWidth="1"/>
    <col min="10504" max="10504" width="6.58333333333333" style="1" customWidth="1"/>
    <col min="10505" max="10505" width="6.75" style="1" customWidth="1"/>
    <col min="10506" max="10506" width="3.58333333333333" style="1" customWidth="1"/>
    <col min="10507" max="10507" width="1.5" style="1" customWidth="1"/>
    <col min="10508" max="10508" width="4.58333333333333" style="1" customWidth="1"/>
    <col min="10509" max="10509" width="1.33333333333333" style="1" customWidth="1"/>
    <col min="10510" max="10510" width="9" style="1"/>
    <col min="10511" max="10511" width="4.75" style="1" customWidth="1"/>
    <col min="10512" max="10752" width="9" style="1"/>
    <col min="10753" max="10753" width="5" style="1" customWidth="1"/>
    <col min="10754" max="10754" width="8.5" style="1" customWidth="1"/>
    <col min="10755" max="10755" width="9" style="1"/>
    <col min="10756" max="10756" width="13.3333333333333" style="1" customWidth="1"/>
    <col min="10757" max="10757" width="10.75" style="1" customWidth="1"/>
    <col min="10758" max="10758" width="9" style="1" hidden="1" customWidth="1"/>
    <col min="10759" max="10759" width="4" style="1" customWidth="1"/>
    <col min="10760" max="10760" width="6.58333333333333" style="1" customWidth="1"/>
    <col min="10761" max="10761" width="6.75" style="1" customWidth="1"/>
    <col min="10762" max="10762" width="3.58333333333333" style="1" customWidth="1"/>
    <col min="10763" max="10763" width="1.5" style="1" customWidth="1"/>
    <col min="10764" max="10764" width="4.58333333333333" style="1" customWidth="1"/>
    <col min="10765" max="10765" width="1.33333333333333" style="1" customWidth="1"/>
    <col min="10766" max="10766" width="9" style="1"/>
    <col min="10767" max="10767" width="4.75" style="1" customWidth="1"/>
    <col min="10768" max="11008" width="9" style="1"/>
    <col min="11009" max="11009" width="5" style="1" customWidth="1"/>
    <col min="11010" max="11010" width="8.5" style="1" customWidth="1"/>
    <col min="11011" max="11011" width="9" style="1"/>
    <col min="11012" max="11012" width="13.3333333333333" style="1" customWidth="1"/>
    <col min="11013" max="11013" width="10.75" style="1" customWidth="1"/>
    <col min="11014" max="11014" width="9" style="1" hidden="1" customWidth="1"/>
    <col min="11015" max="11015" width="4" style="1" customWidth="1"/>
    <col min="11016" max="11016" width="6.58333333333333" style="1" customWidth="1"/>
    <col min="11017" max="11017" width="6.75" style="1" customWidth="1"/>
    <col min="11018" max="11018" width="3.58333333333333" style="1" customWidth="1"/>
    <col min="11019" max="11019" width="1.5" style="1" customWidth="1"/>
    <col min="11020" max="11020" width="4.58333333333333" style="1" customWidth="1"/>
    <col min="11021" max="11021" width="1.33333333333333" style="1" customWidth="1"/>
    <col min="11022" max="11022" width="9" style="1"/>
    <col min="11023" max="11023" width="4.75" style="1" customWidth="1"/>
    <col min="11024" max="11264" width="9" style="1"/>
    <col min="11265" max="11265" width="5" style="1" customWidth="1"/>
    <col min="11266" max="11266" width="8.5" style="1" customWidth="1"/>
    <col min="11267" max="11267" width="9" style="1"/>
    <col min="11268" max="11268" width="13.3333333333333" style="1" customWidth="1"/>
    <col min="11269" max="11269" width="10.75" style="1" customWidth="1"/>
    <col min="11270" max="11270" width="9" style="1" hidden="1" customWidth="1"/>
    <col min="11271" max="11271" width="4" style="1" customWidth="1"/>
    <col min="11272" max="11272" width="6.58333333333333" style="1" customWidth="1"/>
    <col min="11273" max="11273" width="6.75" style="1" customWidth="1"/>
    <col min="11274" max="11274" width="3.58333333333333" style="1" customWidth="1"/>
    <col min="11275" max="11275" width="1.5" style="1" customWidth="1"/>
    <col min="11276" max="11276" width="4.58333333333333" style="1" customWidth="1"/>
    <col min="11277" max="11277" width="1.33333333333333" style="1" customWidth="1"/>
    <col min="11278" max="11278" width="9" style="1"/>
    <col min="11279" max="11279" width="4.75" style="1" customWidth="1"/>
    <col min="11280" max="11520" width="9" style="1"/>
    <col min="11521" max="11521" width="5" style="1" customWidth="1"/>
    <col min="11522" max="11522" width="8.5" style="1" customWidth="1"/>
    <col min="11523" max="11523" width="9" style="1"/>
    <col min="11524" max="11524" width="13.3333333333333" style="1" customWidth="1"/>
    <col min="11525" max="11525" width="10.75" style="1" customWidth="1"/>
    <col min="11526" max="11526" width="9" style="1" hidden="1" customWidth="1"/>
    <col min="11527" max="11527" width="4" style="1" customWidth="1"/>
    <col min="11528" max="11528" width="6.58333333333333" style="1" customWidth="1"/>
    <col min="11529" max="11529" width="6.75" style="1" customWidth="1"/>
    <col min="11530" max="11530" width="3.58333333333333" style="1" customWidth="1"/>
    <col min="11531" max="11531" width="1.5" style="1" customWidth="1"/>
    <col min="11532" max="11532" width="4.58333333333333" style="1" customWidth="1"/>
    <col min="11533" max="11533" width="1.33333333333333" style="1" customWidth="1"/>
    <col min="11534" max="11534" width="9" style="1"/>
    <col min="11535" max="11535" width="4.75" style="1" customWidth="1"/>
    <col min="11536" max="11776" width="9" style="1"/>
    <col min="11777" max="11777" width="5" style="1" customWidth="1"/>
    <col min="11778" max="11778" width="8.5" style="1" customWidth="1"/>
    <col min="11779" max="11779" width="9" style="1"/>
    <col min="11780" max="11780" width="13.3333333333333" style="1" customWidth="1"/>
    <col min="11781" max="11781" width="10.75" style="1" customWidth="1"/>
    <col min="11782" max="11782" width="9" style="1" hidden="1" customWidth="1"/>
    <col min="11783" max="11783" width="4" style="1" customWidth="1"/>
    <col min="11784" max="11784" width="6.58333333333333" style="1" customWidth="1"/>
    <col min="11785" max="11785" width="6.75" style="1" customWidth="1"/>
    <col min="11786" max="11786" width="3.58333333333333" style="1" customWidth="1"/>
    <col min="11787" max="11787" width="1.5" style="1" customWidth="1"/>
    <col min="11788" max="11788" width="4.58333333333333" style="1" customWidth="1"/>
    <col min="11789" max="11789" width="1.33333333333333" style="1" customWidth="1"/>
    <col min="11790" max="11790" width="9" style="1"/>
    <col min="11791" max="11791" width="4.75" style="1" customWidth="1"/>
    <col min="11792" max="12032" width="9" style="1"/>
    <col min="12033" max="12033" width="5" style="1" customWidth="1"/>
    <col min="12034" max="12034" width="8.5" style="1" customWidth="1"/>
    <col min="12035" max="12035" width="9" style="1"/>
    <col min="12036" max="12036" width="13.3333333333333" style="1" customWidth="1"/>
    <col min="12037" max="12037" width="10.75" style="1" customWidth="1"/>
    <col min="12038" max="12038" width="9" style="1" hidden="1" customWidth="1"/>
    <col min="12039" max="12039" width="4" style="1" customWidth="1"/>
    <col min="12040" max="12040" width="6.58333333333333" style="1" customWidth="1"/>
    <col min="12041" max="12041" width="6.75" style="1" customWidth="1"/>
    <col min="12042" max="12042" width="3.58333333333333" style="1" customWidth="1"/>
    <col min="12043" max="12043" width="1.5" style="1" customWidth="1"/>
    <col min="12044" max="12044" width="4.58333333333333" style="1" customWidth="1"/>
    <col min="12045" max="12045" width="1.33333333333333" style="1" customWidth="1"/>
    <col min="12046" max="12046" width="9" style="1"/>
    <col min="12047" max="12047" width="4.75" style="1" customWidth="1"/>
    <col min="12048" max="12288" width="9" style="1"/>
    <col min="12289" max="12289" width="5" style="1" customWidth="1"/>
    <col min="12290" max="12290" width="8.5" style="1" customWidth="1"/>
    <col min="12291" max="12291" width="9" style="1"/>
    <col min="12292" max="12292" width="13.3333333333333" style="1" customWidth="1"/>
    <col min="12293" max="12293" width="10.75" style="1" customWidth="1"/>
    <col min="12294" max="12294" width="9" style="1" hidden="1" customWidth="1"/>
    <col min="12295" max="12295" width="4" style="1" customWidth="1"/>
    <col min="12296" max="12296" width="6.58333333333333" style="1" customWidth="1"/>
    <col min="12297" max="12297" width="6.75" style="1" customWidth="1"/>
    <col min="12298" max="12298" width="3.58333333333333" style="1" customWidth="1"/>
    <col min="12299" max="12299" width="1.5" style="1" customWidth="1"/>
    <col min="12300" max="12300" width="4.58333333333333" style="1" customWidth="1"/>
    <col min="12301" max="12301" width="1.33333333333333" style="1" customWidth="1"/>
    <col min="12302" max="12302" width="9" style="1"/>
    <col min="12303" max="12303" width="4.75" style="1" customWidth="1"/>
    <col min="12304" max="12544" width="9" style="1"/>
    <col min="12545" max="12545" width="5" style="1" customWidth="1"/>
    <col min="12546" max="12546" width="8.5" style="1" customWidth="1"/>
    <col min="12547" max="12547" width="9" style="1"/>
    <col min="12548" max="12548" width="13.3333333333333" style="1" customWidth="1"/>
    <col min="12549" max="12549" width="10.75" style="1" customWidth="1"/>
    <col min="12550" max="12550" width="9" style="1" hidden="1" customWidth="1"/>
    <col min="12551" max="12551" width="4" style="1" customWidth="1"/>
    <col min="12552" max="12552" width="6.58333333333333" style="1" customWidth="1"/>
    <col min="12553" max="12553" width="6.75" style="1" customWidth="1"/>
    <col min="12554" max="12554" width="3.58333333333333" style="1" customWidth="1"/>
    <col min="12555" max="12555" width="1.5" style="1" customWidth="1"/>
    <col min="12556" max="12556" width="4.58333333333333" style="1" customWidth="1"/>
    <col min="12557" max="12557" width="1.33333333333333" style="1" customWidth="1"/>
    <col min="12558" max="12558" width="9" style="1"/>
    <col min="12559" max="12559" width="4.75" style="1" customWidth="1"/>
    <col min="12560" max="12800" width="9" style="1"/>
    <col min="12801" max="12801" width="5" style="1" customWidth="1"/>
    <col min="12802" max="12802" width="8.5" style="1" customWidth="1"/>
    <col min="12803" max="12803" width="9" style="1"/>
    <col min="12804" max="12804" width="13.3333333333333" style="1" customWidth="1"/>
    <col min="12805" max="12805" width="10.75" style="1" customWidth="1"/>
    <col min="12806" max="12806" width="9" style="1" hidden="1" customWidth="1"/>
    <col min="12807" max="12807" width="4" style="1" customWidth="1"/>
    <col min="12808" max="12808" width="6.58333333333333" style="1" customWidth="1"/>
    <col min="12809" max="12809" width="6.75" style="1" customWidth="1"/>
    <col min="12810" max="12810" width="3.58333333333333" style="1" customWidth="1"/>
    <col min="12811" max="12811" width="1.5" style="1" customWidth="1"/>
    <col min="12812" max="12812" width="4.58333333333333" style="1" customWidth="1"/>
    <col min="12813" max="12813" width="1.33333333333333" style="1" customWidth="1"/>
    <col min="12814" max="12814" width="9" style="1"/>
    <col min="12815" max="12815" width="4.75" style="1" customWidth="1"/>
    <col min="12816" max="13056" width="9" style="1"/>
    <col min="13057" max="13057" width="5" style="1" customWidth="1"/>
    <col min="13058" max="13058" width="8.5" style="1" customWidth="1"/>
    <col min="13059" max="13059" width="9" style="1"/>
    <col min="13060" max="13060" width="13.3333333333333" style="1" customWidth="1"/>
    <col min="13061" max="13061" width="10.75" style="1" customWidth="1"/>
    <col min="13062" max="13062" width="9" style="1" hidden="1" customWidth="1"/>
    <col min="13063" max="13063" width="4" style="1" customWidth="1"/>
    <col min="13064" max="13064" width="6.58333333333333" style="1" customWidth="1"/>
    <col min="13065" max="13065" width="6.75" style="1" customWidth="1"/>
    <col min="13066" max="13066" width="3.58333333333333" style="1" customWidth="1"/>
    <col min="13067" max="13067" width="1.5" style="1" customWidth="1"/>
    <col min="13068" max="13068" width="4.58333333333333" style="1" customWidth="1"/>
    <col min="13069" max="13069" width="1.33333333333333" style="1" customWidth="1"/>
    <col min="13070" max="13070" width="9" style="1"/>
    <col min="13071" max="13071" width="4.75" style="1" customWidth="1"/>
    <col min="13072" max="13312" width="9" style="1"/>
    <col min="13313" max="13313" width="5" style="1" customWidth="1"/>
    <col min="13314" max="13314" width="8.5" style="1" customWidth="1"/>
    <col min="13315" max="13315" width="9" style="1"/>
    <col min="13316" max="13316" width="13.3333333333333" style="1" customWidth="1"/>
    <col min="13317" max="13317" width="10.75" style="1" customWidth="1"/>
    <col min="13318" max="13318" width="9" style="1" hidden="1" customWidth="1"/>
    <col min="13319" max="13319" width="4" style="1" customWidth="1"/>
    <col min="13320" max="13320" width="6.58333333333333" style="1" customWidth="1"/>
    <col min="13321" max="13321" width="6.75" style="1" customWidth="1"/>
    <col min="13322" max="13322" width="3.58333333333333" style="1" customWidth="1"/>
    <col min="13323" max="13323" width="1.5" style="1" customWidth="1"/>
    <col min="13324" max="13324" width="4.58333333333333" style="1" customWidth="1"/>
    <col min="13325" max="13325" width="1.33333333333333" style="1" customWidth="1"/>
    <col min="13326" max="13326" width="9" style="1"/>
    <col min="13327" max="13327" width="4.75" style="1" customWidth="1"/>
    <col min="13328" max="13568" width="9" style="1"/>
    <col min="13569" max="13569" width="5" style="1" customWidth="1"/>
    <col min="13570" max="13570" width="8.5" style="1" customWidth="1"/>
    <col min="13571" max="13571" width="9" style="1"/>
    <col min="13572" max="13572" width="13.3333333333333" style="1" customWidth="1"/>
    <col min="13573" max="13573" width="10.75" style="1" customWidth="1"/>
    <col min="13574" max="13574" width="9" style="1" hidden="1" customWidth="1"/>
    <col min="13575" max="13575" width="4" style="1" customWidth="1"/>
    <col min="13576" max="13576" width="6.58333333333333" style="1" customWidth="1"/>
    <col min="13577" max="13577" width="6.75" style="1" customWidth="1"/>
    <col min="13578" max="13578" width="3.58333333333333" style="1" customWidth="1"/>
    <col min="13579" max="13579" width="1.5" style="1" customWidth="1"/>
    <col min="13580" max="13580" width="4.58333333333333" style="1" customWidth="1"/>
    <col min="13581" max="13581" width="1.33333333333333" style="1" customWidth="1"/>
    <col min="13582" max="13582" width="9" style="1"/>
    <col min="13583" max="13583" width="4.75" style="1" customWidth="1"/>
    <col min="13584" max="13824" width="9" style="1"/>
    <col min="13825" max="13825" width="5" style="1" customWidth="1"/>
    <col min="13826" max="13826" width="8.5" style="1" customWidth="1"/>
    <col min="13827" max="13827" width="9" style="1"/>
    <col min="13828" max="13828" width="13.3333333333333" style="1" customWidth="1"/>
    <col min="13829" max="13829" width="10.75" style="1" customWidth="1"/>
    <col min="13830" max="13830" width="9" style="1" hidden="1" customWidth="1"/>
    <col min="13831" max="13831" width="4" style="1" customWidth="1"/>
    <col min="13832" max="13832" width="6.58333333333333" style="1" customWidth="1"/>
    <col min="13833" max="13833" width="6.75" style="1" customWidth="1"/>
    <col min="13834" max="13834" width="3.58333333333333" style="1" customWidth="1"/>
    <col min="13835" max="13835" width="1.5" style="1" customWidth="1"/>
    <col min="13836" max="13836" width="4.58333333333333" style="1" customWidth="1"/>
    <col min="13837" max="13837" width="1.33333333333333" style="1" customWidth="1"/>
    <col min="13838" max="13838" width="9" style="1"/>
    <col min="13839" max="13839" width="4.75" style="1" customWidth="1"/>
    <col min="13840" max="14080" width="9" style="1"/>
    <col min="14081" max="14081" width="5" style="1" customWidth="1"/>
    <col min="14082" max="14082" width="8.5" style="1" customWidth="1"/>
    <col min="14083" max="14083" width="9" style="1"/>
    <col min="14084" max="14084" width="13.3333333333333" style="1" customWidth="1"/>
    <col min="14085" max="14085" width="10.75" style="1" customWidth="1"/>
    <col min="14086" max="14086" width="9" style="1" hidden="1" customWidth="1"/>
    <col min="14087" max="14087" width="4" style="1" customWidth="1"/>
    <col min="14088" max="14088" width="6.58333333333333" style="1" customWidth="1"/>
    <col min="14089" max="14089" width="6.75" style="1" customWidth="1"/>
    <col min="14090" max="14090" width="3.58333333333333" style="1" customWidth="1"/>
    <col min="14091" max="14091" width="1.5" style="1" customWidth="1"/>
    <col min="14092" max="14092" width="4.58333333333333" style="1" customWidth="1"/>
    <col min="14093" max="14093" width="1.33333333333333" style="1" customWidth="1"/>
    <col min="14094" max="14094" width="9" style="1"/>
    <col min="14095" max="14095" width="4.75" style="1" customWidth="1"/>
    <col min="14096" max="14336" width="9" style="1"/>
    <col min="14337" max="14337" width="5" style="1" customWidth="1"/>
    <col min="14338" max="14338" width="8.5" style="1" customWidth="1"/>
    <col min="14339" max="14339" width="9" style="1"/>
    <col min="14340" max="14340" width="13.3333333333333" style="1" customWidth="1"/>
    <col min="14341" max="14341" width="10.75" style="1" customWidth="1"/>
    <col min="14342" max="14342" width="9" style="1" hidden="1" customWidth="1"/>
    <col min="14343" max="14343" width="4" style="1" customWidth="1"/>
    <col min="14344" max="14344" width="6.58333333333333" style="1" customWidth="1"/>
    <col min="14345" max="14345" width="6.75" style="1" customWidth="1"/>
    <col min="14346" max="14346" width="3.58333333333333" style="1" customWidth="1"/>
    <col min="14347" max="14347" width="1.5" style="1" customWidth="1"/>
    <col min="14348" max="14348" width="4.58333333333333" style="1" customWidth="1"/>
    <col min="14349" max="14349" width="1.33333333333333" style="1" customWidth="1"/>
    <col min="14350" max="14350" width="9" style="1"/>
    <col min="14351" max="14351" width="4.75" style="1" customWidth="1"/>
    <col min="14352" max="14592" width="9" style="1"/>
    <col min="14593" max="14593" width="5" style="1" customWidth="1"/>
    <col min="14594" max="14594" width="8.5" style="1" customWidth="1"/>
    <col min="14595" max="14595" width="9" style="1"/>
    <col min="14596" max="14596" width="13.3333333333333" style="1" customWidth="1"/>
    <col min="14597" max="14597" width="10.75" style="1" customWidth="1"/>
    <col min="14598" max="14598" width="9" style="1" hidden="1" customWidth="1"/>
    <col min="14599" max="14599" width="4" style="1" customWidth="1"/>
    <col min="14600" max="14600" width="6.58333333333333" style="1" customWidth="1"/>
    <col min="14601" max="14601" width="6.75" style="1" customWidth="1"/>
    <col min="14602" max="14602" width="3.58333333333333" style="1" customWidth="1"/>
    <col min="14603" max="14603" width="1.5" style="1" customWidth="1"/>
    <col min="14604" max="14604" width="4.58333333333333" style="1" customWidth="1"/>
    <col min="14605" max="14605" width="1.33333333333333" style="1" customWidth="1"/>
    <col min="14606" max="14606" width="9" style="1"/>
    <col min="14607" max="14607" width="4.75" style="1" customWidth="1"/>
    <col min="14608" max="14848" width="9" style="1"/>
    <col min="14849" max="14849" width="5" style="1" customWidth="1"/>
    <col min="14850" max="14850" width="8.5" style="1" customWidth="1"/>
    <col min="14851" max="14851" width="9" style="1"/>
    <col min="14852" max="14852" width="13.3333333333333" style="1" customWidth="1"/>
    <col min="14853" max="14853" width="10.75" style="1" customWidth="1"/>
    <col min="14854" max="14854" width="9" style="1" hidden="1" customWidth="1"/>
    <col min="14855" max="14855" width="4" style="1" customWidth="1"/>
    <col min="14856" max="14856" width="6.58333333333333" style="1" customWidth="1"/>
    <col min="14857" max="14857" width="6.75" style="1" customWidth="1"/>
    <col min="14858" max="14858" width="3.58333333333333" style="1" customWidth="1"/>
    <col min="14859" max="14859" width="1.5" style="1" customWidth="1"/>
    <col min="14860" max="14860" width="4.58333333333333" style="1" customWidth="1"/>
    <col min="14861" max="14861" width="1.33333333333333" style="1" customWidth="1"/>
    <col min="14862" max="14862" width="9" style="1"/>
    <col min="14863" max="14863" width="4.75" style="1" customWidth="1"/>
    <col min="14864" max="15104" width="9" style="1"/>
    <col min="15105" max="15105" width="5" style="1" customWidth="1"/>
    <col min="15106" max="15106" width="8.5" style="1" customWidth="1"/>
    <col min="15107" max="15107" width="9" style="1"/>
    <col min="15108" max="15108" width="13.3333333333333" style="1" customWidth="1"/>
    <col min="15109" max="15109" width="10.75" style="1" customWidth="1"/>
    <col min="15110" max="15110" width="9" style="1" hidden="1" customWidth="1"/>
    <col min="15111" max="15111" width="4" style="1" customWidth="1"/>
    <col min="15112" max="15112" width="6.58333333333333" style="1" customWidth="1"/>
    <col min="15113" max="15113" width="6.75" style="1" customWidth="1"/>
    <col min="15114" max="15114" width="3.58333333333333" style="1" customWidth="1"/>
    <col min="15115" max="15115" width="1.5" style="1" customWidth="1"/>
    <col min="15116" max="15116" width="4.58333333333333" style="1" customWidth="1"/>
    <col min="15117" max="15117" width="1.33333333333333" style="1" customWidth="1"/>
    <col min="15118" max="15118" width="9" style="1"/>
    <col min="15119" max="15119" width="4.75" style="1" customWidth="1"/>
    <col min="15120" max="15360" width="9" style="1"/>
    <col min="15361" max="15361" width="5" style="1" customWidth="1"/>
    <col min="15362" max="15362" width="8.5" style="1" customWidth="1"/>
    <col min="15363" max="15363" width="9" style="1"/>
    <col min="15364" max="15364" width="13.3333333333333" style="1" customWidth="1"/>
    <col min="15365" max="15365" width="10.75" style="1" customWidth="1"/>
    <col min="15366" max="15366" width="9" style="1" hidden="1" customWidth="1"/>
    <col min="15367" max="15367" width="4" style="1" customWidth="1"/>
    <col min="15368" max="15368" width="6.58333333333333" style="1" customWidth="1"/>
    <col min="15369" max="15369" width="6.75" style="1" customWidth="1"/>
    <col min="15370" max="15370" width="3.58333333333333" style="1" customWidth="1"/>
    <col min="15371" max="15371" width="1.5" style="1" customWidth="1"/>
    <col min="15372" max="15372" width="4.58333333333333" style="1" customWidth="1"/>
    <col min="15373" max="15373" width="1.33333333333333" style="1" customWidth="1"/>
    <col min="15374" max="15374" width="9" style="1"/>
    <col min="15375" max="15375" width="4.75" style="1" customWidth="1"/>
    <col min="15376" max="15616" width="9" style="1"/>
    <col min="15617" max="15617" width="5" style="1" customWidth="1"/>
    <col min="15618" max="15618" width="8.5" style="1" customWidth="1"/>
    <col min="15619" max="15619" width="9" style="1"/>
    <col min="15620" max="15620" width="13.3333333333333" style="1" customWidth="1"/>
    <col min="15621" max="15621" width="10.75" style="1" customWidth="1"/>
    <col min="15622" max="15622" width="9" style="1" hidden="1" customWidth="1"/>
    <col min="15623" max="15623" width="4" style="1" customWidth="1"/>
    <col min="15624" max="15624" width="6.58333333333333" style="1" customWidth="1"/>
    <col min="15625" max="15625" width="6.75" style="1" customWidth="1"/>
    <col min="15626" max="15626" width="3.58333333333333" style="1" customWidth="1"/>
    <col min="15627" max="15627" width="1.5" style="1" customWidth="1"/>
    <col min="15628" max="15628" width="4.58333333333333" style="1" customWidth="1"/>
    <col min="15629" max="15629" width="1.33333333333333" style="1" customWidth="1"/>
    <col min="15630" max="15630" width="9" style="1"/>
    <col min="15631" max="15631" width="4.75" style="1" customWidth="1"/>
    <col min="15632" max="15872" width="9" style="1"/>
    <col min="15873" max="15873" width="5" style="1" customWidth="1"/>
    <col min="15874" max="15874" width="8.5" style="1" customWidth="1"/>
    <col min="15875" max="15875" width="9" style="1"/>
    <col min="15876" max="15876" width="13.3333333333333" style="1" customWidth="1"/>
    <col min="15877" max="15877" width="10.75" style="1" customWidth="1"/>
    <col min="15878" max="15878" width="9" style="1" hidden="1" customWidth="1"/>
    <col min="15879" max="15879" width="4" style="1" customWidth="1"/>
    <col min="15880" max="15880" width="6.58333333333333" style="1" customWidth="1"/>
    <col min="15881" max="15881" width="6.75" style="1" customWidth="1"/>
    <col min="15882" max="15882" width="3.58333333333333" style="1" customWidth="1"/>
    <col min="15883" max="15883" width="1.5" style="1" customWidth="1"/>
    <col min="15884" max="15884" width="4.58333333333333" style="1" customWidth="1"/>
    <col min="15885" max="15885" width="1.33333333333333" style="1" customWidth="1"/>
    <col min="15886" max="15886" width="9" style="1"/>
    <col min="15887" max="15887" width="4.75" style="1" customWidth="1"/>
    <col min="15888" max="16128" width="9" style="1"/>
    <col min="16129" max="16129" width="5" style="1" customWidth="1"/>
    <col min="16130" max="16130" width="8.5" style="1" customWidth="1"/>
    <col min="16131" max="16131" width="9" style="1"/>
    <col min="16132" max="16132" width="13.3333333333333" style="1" customWidth="1"/>
    <col min="16133" max="16133" width="10.75" style="1" customWidth="1"/>
    <col min="16134" max="16134" width="9" style="1" hidden="1" customWidth="1"/>
    <col min="16135" max="16135" width="4" style="1" customWidth="1"/>
    <col min="16136" max="16136" width="6.58333333333333" style="1" customWidth="1"/>
    <col min="16137" max="16137" width="6.75" style="1" customWidth="1"/>
    <col min="16138" max="16138" width="3.58333333333333" style="1" customWidth="1"/>
    <col min="16139" max="16139" width="1.5" style="1" customWidth="1"/>
    <col min="16140" max="16140" width="4.58333333333333" style="1" customWidth="1"/>
    <col min="16141" max="16141" width="1.33333333333333" style="1" customWidth="1"/>
    <col min="16142" max="16142" width="9" style="1"/>
    <col min="16143" max="16143" width="4.75" style="1" customWidth="1"/>
    <col min="16144" max="16384" width="9" style="1"/>
  </cols>
  <sheetData>
    <row r="1" ht="48" customHeight="1" spans="1:15">
      <c r="A1" s="2" t="s">
        <v>679</v>
      </c>
      <c r="B1" s="3"/>
      <c r="C1" s="3"/>
      <c r="D1" s="3"/>
      <c r="E1" s="3"/>
      <c r="F1" s="3"/>
      <c r="G1" s="3"/>
      <c r="H1" s="3"/>
      <c r="I1" s="3"/>
      <c r="J1" s="3"/>
      <c r="K1" s="3"/>
      <c r="L1" s="3"/>
      <c r="M1" s="3"/>
      <c r="N1" s="3"/>
      <c r="O1" s="3"/>
    </row>
    <row r="2" ht="22" customHeight="1" spans="1:15">
      <c r="A2" s="4" t="s">
        <v>680</v>
      </c>
      <c r="B2" s="4"/>
      <c r="C2" s="4"/>
      <c r="D2" s="4"/>
      <c r="E2" s="4"/>
      <c r="F2" s="4"/>
      <c r="G2" s="4"/>
      <c r="H2" s="4"/>
      <c r="I2" s="4"/>
      <c r="J2" s="4"/>
      <c r="K2" s="4"/>
      <c r="L2" s="4"/>
      <c r="M2" s="4"/>
      <c r="N2" s="4"/>
      <c r="O2" s="4"/>
    </row>
    <row r="3" ht="22" customHeight="1" spans="1:15">
      <c r="A3" s="4" t="s">
        <v>681</v>
      </c>
      <c r="B3" s="4"/>
      <c r="C3" s="4"/>
      <c r="D3" s="4"/>
      <c r="E3" s="4"/>
      <c r="F3" s="4"/>
      <c r="G3" s="4"/>
      <c r="H3" s="4"/>
      <c r="I3" s="4"/>
      <c r="J3" s="4"/>
      <c r="K3" s="4"/>
      <c r="L3" s="4"/>
      <c r="M3" s="4"/>
      <c r="N3" s="4"/>
      <c r="O3" s="4"/>
    </row>
    <row r="4" ht="17.15" customHeight="1" spans="1:15">
      <c r="A4" s="5" t="s">
        <v>682</v>
      </c>
      <c r="B4" s="6"/>
      <c r="C4" s="5" t="s">
        <v>814</v>
      </c>
      <c r="D4" s="5"/>
      <c r="E4" s="5"/>
      <c r="F4" s="5"/>
      <c r="G4" s="5"/>
      <c r="H4" s="5"/>
      <c r="I4" s="5"/>
      <c r="J4" s="5"/>
      <c r="K4" s="5"/>
      <c r="L4" s="5"/>
      <c r="M4" s="5"/>
      <c r="N4" s="5"/>
      <c r="O4" s="5"/>
    </row>
    <row r="5" ht="16" customHeight="1" spans="1:15">
      <c r="A5" s="5" t="s">
        <v>684</v>
      </c>
      <c r="B5" s="6"/>
      <c r="C5" s="5" t="s">
        <v>580</v>
      </c>
      <c r="D5" s="5"/>
      <c r="E5" s="5"/>
      <c r="F5" s="5"/>
      <c r="G5" s="5"/>
      <c r="H5" s="5"/>
      <c r="I5" s="5" t="s">
        <v>685</v>
      </c>
      <c r="J5" s="5"/>
      <c r="K5" s="5" t="s">
        <v>580</v>
      </c>
      <c r="L5" s="5"/>
      <c r="M5" s="5"/>
      <c r="N5" s="5"/>
      <c r="O5" s="5"/>
    </row>
    <row r="6" ht="16" customHeight="1" spans="1:15">
      <c r="A6" s="5" t="s">
        <v>686</v>
      </c>
      <c r="B6" s="5"/>
      <c r="C6" s="5"/>
      <c r="D6" s="5"/>
      <c r="E6" s="5" t="s">
        <v>687</v>
      </c>
      <c r="F6" s="5"/>
      <c r="G6" s="5" t="s">
        <v>542</v>
      </c>
      <c r="H6" s="6"/>
      <c r="I6" s="5" t="s">
        <v>688</v>
      </c>
      <c r="J6" s="5"/>
      <c r="K6" s="5" t="s">
        <v>689</v>
      </c>
      <c r="L6" s="6"/>
      <c r="M6" s="5" t="s">
        <v>690</v>
      </c>
      <c r="N6" s="6"/>
      <c r="O6" s="5" t="s">
        <v>691</v>
      </c>
    </row>
    <row r="7" ht="16" customHeight="1" spans="1:15">
      <c r="A7" s="5"/>
      <c r="B7" s="5"/>
      <c r="C7" s="7" t="s">
        <v>692</v>
      </c>
      <c r="D7" s="7"/>
      <c r="E7" s="8">
        <v>2.4</v>
      </c>
      <c r="F7" s="9"/>
      <c r="G7" s="8">
        <v>2.4</v>
      </c>
      <c r="H7" s="9"/>
      <c r="I7" s="8">
        <v>2.4</v>
      </c>
      <c r="J7" s="9"/>
      <c r="K7" s="10">
        <v>10</v>
      </c>
      <c r="L7" s="11"/>
      <c r="M7" s="12">
        <f>I7/G7</f>
        <v>1</v>
      </c>
      <c r="N7" s="13"/>
      <c r="O7" s="14">
        <f>K7*M7</f>
        <v>10</v>
      </c>
    </row>
    <row r="8" ht="17.15" customHeight="1" spans="1:15">
      <c r="A8" s="5"/>
      <c r="B8" s="5"/>
      <c r="C8" s="5" t="s">
        <v>693</v>
      </c>
      <c r="D8" s="5"/>
      <c r="E8" s="8">
        <v>2.4</v>
      </c>
      <c r="F8" s="9"/>
      <c r="G8" s="8">
        <v>2.4</v>
      </c>
      <c r="H8" s="9"/>
      <c r="I8" s="8">
        <v>2.4</v>
      </c>
      <c r="J8" s="9"/>
      <c r="K8" s="10" t="s">
        <v>546</v>
      </c>
      <c r="L8" s="11"/>
      <c r="M8" s="12">
        <f>I8/G8</f>
        <v>1</v>
      </c>
      <c r="N8" s="13"/>
      <c r="O8" s="5" t="s">
        <v>546</v>
      </c>
    </row>
    <row r="9" ht="17.15" customHeight="1" spans="1:15">
      <c r="A9" s="5"/>
      <c r="B9" s="5"/>
      <c r="C9" s="15" t="s">
        <v>694</v>
      </c>
      <c r="D9" s="15"/>
      <c r="E9" s="16">
        <v>0</v>
      </c>
      <c r="F9" s="16"/>
      <c r="G9" s="16">
        <v>0</v>
      </c>
      <c r="H9" s="16"/>
      <c r="I9" s="16">
        <v>0</v>
      </c>
      <c r="J9" s="16"/>
      <c r="K9" s="10" t="s">
        <v>546</v>
      </c>
      <c r="L9" s="11"/>
      <c r="M9" s="12">
        <v>0</v>
      </c>
      <c r="N9" s="13"/>
      <c r="O9" s="5" t="s">
        <v>546</v>
      </c>
    </row>
    <row r="10" ht="17.15" customHeight="1" spans="1:15">
      <c r="A10" s="5"/>
      <c r="B10" s="5"/>
      <c r="C10" s="5" t="s">
        <v>695</v>
      </c>
      <c r="D10" s="5"/>
      <c r="E10" s="16">
        <v>0</v>
      </c>
      <c r="F10" s="16"/>
      <c r="G10" s="16">
        <v>0</v>
      </c>
      <c r="H10" s="16"/>
      <c r="I10" s="16">
        <v>0</v>
      </c>
      <c r="J10" s="16"/>
      <c r="K10" s="10" t="s">
        <v>546</v>
      </c>
      <c r="L10" s="11"/>
      <c r="M10" s="12">
        <v>0</v>
      </c>
      <c r="N10" s="13"/>
      <c r="O10" s="5" t="s">
        <v>546</v>
      </c>
    </row>
    <row r="11" ht="25" customHeight="1" spans="1:15">
      <c r="A11" s="5" t="s">
        <v>696</v>
      </c>
      <c r="B11" s="5" t="s">
        <v>697</v>
      </c>
      <c r="C11" s="5"/>
      <c r="D11" s="5"/>
      <c r="E11" s="5"/>
      <c r="F11" s="5"/>
      <c r="G11" s="5"/>
      <c r="H11" s="5"/>
      <c r="I11" s="5" t="s">
        <v>698</v>
      </c>
      <c r="J11" s="5"/>
      <c r="K11" s="5"/>
      <c r="L11" s="5"/>
      <c r="M11" s="5"/>
      <c r="N11" s="5"/>
      <c r="O11" s="5"/>
    </row>
    <row r="12" ht="84.75" customHeight="1" spans="1:15">
      <c r="A12" s="5"/>
      <c r="B12" s="17" t="s">
        <v>815</v>
      </c>
      <c r="C12" s="18"/>
      <c r="D12" s="18"/>
      <c r="E12" s="18"/>
      <c r="F12" s="18"/>
      <c r="G12" s="18"/>
      <c r="H12" s="19"/>
      <c r="I12" s="17" t="s">
        <v>815</v>
      </c>
      <c r="J12" s="18"/>
      <c r="K12" s="18"/>
      <c r="L12" s="18"/>
      <c r="M12" s="18"/>
      <c r="N12" s="18"/>
      <c r="O12" s="19"/>
    </row>
    <row r="13" ht="30" customHeight="1" spans="1:15">
      <c r="A13" s="5" t="s">
        <v>701</v>
      </c>
      <c r="B13" s="6" t="s">
        <v>702</v>
      </c>
      <c r="C13" s="6" t="s">
        <v>703</v>
      </c>
      <c r="D13" s="5" t="s">
        <v>704</v>
      </c>
      <c r="E13" s="5"/>
      <c r="F13" s="5"/>
      <c r="G13" s="5"/>
      <c r="H13" s="5" t="s">
        <v>705</v>
      </c>
      <c r="I13" s="5" t="s">
        <v>706</v>
      </c>
      <c r="J13" s="5" t="s">
        <v>689</v>
      </c>
      <c r="K13" s="6"/>
      <c r="L13" s="5" t="s">
        <v>691</v>
      </c>
      <c r="M13" s="6"/>
      <c r="N13" s="5" t="s">
        <v>707</v>
      </c>
      <c r="O13" s="6"/>
    </row>
    <row r="14" ht="45.75" customHeight="1" spans="1:15">
      <c r="A14" s="5"/>
      <c r="B14" s="20" t="s">
        <v>708</v>
      </c>
      <c r="C14" s="5" t="s">
        <v>709</v>
      </c>
      <c r="D14" s="7" t="s">
        <v>816</v>
      </c>
      <c r="E14" s="7" t="s">
        <v>805</v>
      </c>
      <c r="F14" s="7" t="s">
        <v>805</v>
      </c>
      <c r="G14" s="7" t="s">
        <v>805</v>
      </c>
      <c r="H14" s="5" t="s">
        <v>817</v>
      </c>
      <c r="I14" s="5" t="s">
        <v>817</v>
      </c>
      <c r="J14" s="24">
        <v>10</v>
      </c>
      <c r="K14" s="25"/>
      <c r="L14" s="24">
        <v>10</v>
      </c>
      <c r="M14" s="25"/>
      <c r="N14" s="10" t="s">
        <v>625</v>
      </c>
      <c r="O14" s="11"/>
    </row>
    <row r="15" ht="30" customHeight="1" spans="1:15">
      <c r="A15" s="5"/>
      <c r="B15" s="22"/>
      <c r="C15" s="5"/>
      <c r="D15" s="7" t="s">
        <v>818</v>
      </c>
      <c r="E15" s="7" t="s">
        <v>807</v>
      </c>
      <c r="F15" s="7" t="s">
        <v>807</v>
      </c>
      <c r="G15" s="7" t="s">
        <v>807</v>
      </c>
      <c r="H15" s="21" t="s">
        <v>819</v>
      </c>
      <c r="I15" s="21" t="s">
        <v>819</v>
      </c>
      <c r="J15" s="24">
        <v>10</v>
      </c>
      <c r="K15" s="25"/>
      <c r="L15" s="24">
        <v>10</v>
      </c>
      <c r="M15" s="25"/>
      <c r="N15" s="10" t="s">
        <v>625</v>
      </c>
      <c r="O15" s="11"/>
    </row>
    <row r="16" ht="30" customHeight="1" spans="1:15">
      <c r="A16" s="5"/>
      <c r="B16" s="22"/>
      <c r="C16" s="5" t="s">
        <v>718</v>
      </c>
      <c r="D16" s="7" t="s">
        <v>820</v>
      </c>
      <c r="E16" s="7"/>
      <c r="F16" s="7"/>
      <c r="G16" s="7"/>
      <c r="H16" s="21" t="s">
        <v>821</v>
      </c>
      <c r="I16" s="21" t="s">
        <v>821</v>
      </c>
      <c r="J16" s="24">
        <v>10</v>
      </c>
      <c r="K16" s="25"/>
      <c r="L16" s="24">
        <v>10</v>
      </c>
      <c r="M16" s="25"/>
      <c r="N16" s="10" t="s">
        <v>625</v>
      </c>
      <c r="O16" s="11"/>
    </row>
    <row r="17" ht="30" customHeight="1" spans="1:15">
      <c r="A17" s="5"/>
      <c r="B17" s="22"/>
      <c r="C17" s="5"/>
      <c r="D17" s="7" t="s">
        <v>822</v>
      </c>
      <c r="E17" s="7" t="s">
        <v>809</v>
      </c>
      <c r="F17" s="7" t="s">
        <v>809</v>
      </c>
      <c r="G17" s="7" t="s">
        <v>809</v>
      </c>
      <c r="H17" s="21" t="s">
        <v>823</v>
      </c>
      <c r="I17" s="21" t="s">
        <v>823</v>
      </c>
      <c r="J17" s="24">
        <v>20</v>
      </c>
      <c r="K17" s="25"/>
      <c r="L17" s="24">
        <v>20</v>
      </c>
      <c r="M17" s="25"/>
      <c r="N17" s="10" t="s">
        <v>625</v>
      </c>
      <c r="O17" s="11"/>
    </row>
    <row r="18" ht="56.25" customHeight="1" spans="1:15">
      <c r="A18" s="5"/>
      <c r="B18" s="20" t="s">
        <v>722</v>
      </c>
      <c r="C18" s="5" t="s">
        <v>810</v>
      </c>
      <c r="D18" s="7" t="s">
        <v>824</v>
      </c>
      <c r="E18" s="7"/>
      <c r="F18" s="7"/>
      <c r="G18" s="7"/>
      <c r="H18" s="5" t="s">
        <v>725</v>
      </c>
      <c r="I18" s="5" t="s">
        <v>825</v>
      </c>
      <c r="J18" s="24">
        <v>30</v>
      </c>
      <c r="K18" s="25"/>
      <c r="L18" s="24">
        <v>30</v>
      </c>
      <c r="M18" s="25"/>
      <c r="N18" s="10" t="s">
        <v>625</v>
      </c>
      <c r="O18" s="11"/>
    </row>
    <row r="19" ht="56.15" customHeight="1" spans="1:15">
      <c r="A19" s="5"/>
      <c r="B19" s="5" t="s">
        <v>727</v>
      </c>
      <c r="C19" s="5" t="s">
        <v>728</v>
      </c>
      <c r="D19" s="7" t="s">
        <v>826</v>
      </c>
      <c r="E19" s="7"/>
      <c r="F19" s="7"/>
      <c r="G19" s="7"/>
      <c r="H19" s="21" t="s">
        <v>730</v>
      </c>
      <c r="I19" s="21" t="s">
        <v>730</v>
      </c>
      <c r="J19" s="24">
        <v>10</v>
      </c>
      <c r="K19" s="25"/>
      <c r="L19" s="24">
        <v>10</v>
      </c>
      <c r="M19" s="25"/>
      <c r="N19" s="10" t="s">
        <v>625</v>
      </c>
      <c r="O19" s="11"/>
    </row>
    <row r="20" ht="45" customHeight="1" spans="1:15">
      <c r="A20" s="5"/>
      <c r="B20" s="10" t="s">
        <v>731</v>
      </c>
      <c r="C20" s="26"/>
      <c r="D20" s="10" t="s">
        <v>625</v>
      </c>
      <c r="E20" s="27"/>
      <c r="F20" s="27"/>
      <c r="G20" s="27"/>
      <c r="H20" s="27"/>
      <c r="I20" s="27"/>
      <c r="J20" s="27"/>
      <c r="K20" s="27"/>
      <c r="L20" s="27"/>
      <c r="M20" s="27"/>
      <c r="N20" s="27"/>
      <c r="O20" s="11"/>
    </row>
    <row r="21" ht="18" customHeight="1" spans="1:15">
      <c r="A21" s="5"/>
      <c r="B21" s="10" t="s">
        <v>732</v>
      </c>
      <c r="C21" s="27"/>
      <c r="D21" s="27"/>
      <c r="E21" s="27"/>
      <c r="F21" s="27"/>
      <c r="G21" s="27"/>
      <c r="H21" s="27"/>
      <c r="I21" s="26"/>
      <c r="J21" s="10">
        <v>100</v>
      </c>
      <c r="K21" s="26"/>
      <c r="L21" s="24">
        <v>100</v>
      </c>
      <c r="M21" s="25"/>
      <c r="N21" s="10" t="s">
        <v>733</v>
      </c>
      <c r="O21" s="11"/>
    </row>
    <row r="22" spans="1:15">
      <c r="A22" s="28" t="s">
        <v>734</v>
      </c>
      <c r="O22" s="29"/>
    </row>
    <row r="23" spans="1:15">
      <c r="A23" s="30"/>
      <c r="O23" s="29"/>
    </row>
    <row r="24" spans="1:15">
      <c r="A24" s="30"/>
      <c r="O24" s="29"/>
    </row>
    <row r="25" ht="27" customHeight="1" spans="1:15">
      <c r="A25" s="31"/>
      <c r="B25" s="32"/>
      <c r="C25" s="32"/>
      <c r="D25" s="32"/>
      <c r="E25" s="32"/>
      <c r="F25" s="32"/>
      <c r="G25" s="32"/>
      <c r="H25" s="32"/>
      <c r="I25" s="32"/>
      <c r="J25" s="32"/>
      <c r="K25" s="32"/>
      <c r="L25" s="32"/>
      <c r="M25" s="32"/>
      <c r="N25" s="32"/>
      <c r="O25" s="33"/>
    </row>
  </sheetData>
  <mergeCells count="84">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C14:C15"/>
    <mergeCell ref="C16:C17"/>
    <mergeCell ref="A22:O25"/>
    <mergeCell ref="A6:B10"/>
  </mergeCells>
  <pageMargins left="0.75" right="0.75" top="1" bottom="1" header="0.5" footer="0.5"/>
  <pageSetup paperSize="9" scale="70" orientation="landscape"/>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5"/>
  <sheetViews>
    <sheetView workbookViewId="0">
      <selection activeCell="F27" sqref="F27"/>
    </sheetView>
  </sheetViews>
  <sheetFormatPr defaultColWidth="9" defaultRowHeight="13.5"/>
  <cols>
    <col min="1" max="1" width="5" style="34" customWidth="1"/>
    <col min="2" max="2" width="8.5" style="34" customWidth="1"/>
    <col min="3" max="3" width="9" style="34" customWidth="1"/>
    <col min="4" max="4" width="13.3333333333333" style="34" customWidth="1"/>
    <col min="5" max="5" width="10.75" style="34" customWidth="1"/>
    <col min="6" max="6" width="5.58333333333333" style="34" customWidth="1"/>
    <col min="7" max="7" width="4" style="34" customWidth="1"/>
    <col min="8" max="8" width="14.25" style="34" customWidth="1"/>
    <col min="9" max="9" width="25.5833333333333" style="34" customWidth="1"/>
    <col min="10" max="10" width="6.75" style="34" customWidth="1"/>
    <col min="11" max="11" width="5.5" style="34" customWidth="1"/>
    <col min="12" max="12" width="4.58333333333333" style="34" customWidth="1"/>
    <col min="13" max="13" width="8.75" style="34" customWidth="1"/>
    <col min="14" max="14" width="9" style="34"/>
    <col min="15" max="15" width="7.33333333333333" style="34" customWidth="1"/>
    <col min="16" max="256" width="9" style="34"/>
    <col min="257" max="257" width="5" style="34" customWidth="1"/>
    <col min="258" max="258" width="8.5" style="34" customWidth="1"/>
    <col min="259" max="259" width="9" style="34"/>
    <col min="260" max="260" width="13.3333333333333" style="34" customWidth="1"/>
    <col min="261" max="261" width="10.75" style="34" customWidth="1"/>
    <col min="262" max="262" width="9" style="34" hidden="1" customWidth="1"/>
    <col min="263" max="263" width="4" style="34" customWidth="1"/>
    <col min="264" max="264" width="6.58333333333333" style="34" customWidth="1"/>
    <col min="265" max="265" width="6.75" style="34" customWidth="1"/>
    <col min="266" max="266" width="3.58333333333333" style="34" customWidth="1"/>
    <col min="267" max="267" width="1.5" style="34" customWidth="1"/>
    <col min="268" max="268" width="4.58333333333333" style="34" customWidth="1"/>
    <col min="269" max="269" width="1.33333333333333" style="34" customWidth="1"/>
    <col min="270" max="270" width="9" style="34"/>
    <col min="271" max="271" width="4.75" style="34" customWidth="1"/>
    <col min="272" max="512" width="9" style="34"/>
    <col min="513" max="513" width="5" style="34" customWidth="1"/>
    <col min="514" max="514" width="8.5" style="34" customWidth="1"/>
    <col min="515" max="515" width="9" style="34"/>
    <col min="516" max="516" width="13.3333333333333" style="34" customWidth="1"/>
    <col min="517" max="517" width="10.75" style="34" customWidth="1"/>
    <col min="518" max="518" width="9" style="34" hidden="1" customWidth="1"/>
    <col min="519" max="519" width="4" style="34" customWidth="1"/>
    <col min="520" max="520" width="6.58333333333333" style="34" customWidth="1"/>
    <col min="521" max="521" width="6.75" style="34" customWidth="1"/>
    <col min="522" max="522" width="3.58333333333333" style="34" customWidth="1"/>
    <col min="523" max="523" width="1.5" style="34" customWidth="1"/>
    <col min="524" max="524" width="4.58333333333333" style="34" customWidth="1"/>
    <col min="525" max="525" width="1.33333333333333" style="34" customWidth="1"/>
    <col min="526" max="526" width="9" style="34"/>
    <col min="527" max="527" width="4.75" style="34" customWidth="1"/>
    <col min="528" max="768" width="9" style="34"/>
    <col min="769" max="769" width="5" style="34" customWidth="1"/>
    <col min="770" max="770" width="8.5" style="34" customWidth="1"/>
    <col min="771" max="771" width="9" style="34"/>
    <col min="772" max="772" width="13.3333333333333" style="34" customWidth="1"/>
    <col min="773" max="773" width="10.75" style="34" customWidth="1"/>
    <col min="774" max="774" width="9" style="34" hidden="1" customWidth="1"/>
    <col min="775" max="775" width="4" style="34" customWidth="1"/>
    <col min="776" max="776" width="6.58333333333333" style="34" customWidth="1"/>
    <col min="777" max="777" width="6.75" style="34" customWidth="1"/>
    <col min="778" max="778" width="3.58333333333333" style="34" customWidth="1"/>
    <col min="779" max="779" width="1.5" style="34" customWidth="1"/>
    <col min="780" max="780" width="4.58333333333333" style="34" customWidth="1"/>
    <col min="781" max="781" width="1.33333333333333" style="34" customWidth="1"/>
    <col min="782" max="782" width="9" style="34"/>
    <col min="783" max="783" width="4.75" style="34" customWidth="1"/>
    <col min="784" max="1024" width="9" style="34"/>
    <col min="1025" max="1025" width="5" style="34" customWidth="1"/>
    <col min="1026" max="1026" width="8.5" style="34" customWidth="1"/>
    <col min="1027" max="1027" width="9" style="34"/>
    <col min="1028" max="1028" width="13.3333333333333" style="34" customWidth="1"/>
    <col min="1029" max="1029" width="10.75" style="34" customWidth="1"/>
    <col min="1030" max="1030" width="9" style="34" hidden="1" customWidth="1"/>
    <col min="1031" max="1031" width="4" style="34" customWidth="1"/>
    <col min="1032" max="1032" width="6.58333333333333" style="34" customWidth="1"/>
    <col min="1033" max="1033" width="6.75" style="34" customWidth="1"/>
    <col min="1034" max="1034" width="3.58333333333333" style="34" customWidth="1"/>
    <col min="1035" max="1035" width="1.5" style="34" customWidth="1"/>
    <col min="1036" max="1036" width="4.58333333333333" style="34" customWidth="1"/>
    <col min="1037" max="1037" width="1.33333333333333" style="34" customWidth="1"/>
    <col min="1038" max="1038" width="9" style="34"/>
    <col min="1039" max="1039" width="4.75" style="34" customWidth="1"/>
    <col min="1040" max="1280" width="9" style="34"/>
    <col min="1281" max="1281" width="5" style="34" customWidth="1"/>
    <col min="1282" max="1282" width="8.5" style="34" customWidth="1"/>
    <col min="1283" max="1283" width="9" style="34"/>
    <col min="1284" max="1284" width="13.3333333333333" style="34" customWidth="1"/>
    <col min="1285" max="1285" width="10.75" style="34" customWidth="1"/>
    <col min="1286" max="1286" width="9" style="34" hidden="1" customWidth="1"/>
    <col min="1287" max="1287" width="4" style="34" customWidth="1"/>
    <col min="1288" max="1288" width="6.58333333333333" style="34" customWidth="1"/>
    <col min="1289" max="1289" width="6.75" style="34" customWidth="1"/>
    <col min="1290" max="1290" width="3.58333333333333" style="34" customWidth="1"/>
    <col min="1291" max="1291" width="1.5" style="34" customWidth="1"/>
    <col min="1292" max="1292" width="4.58333333333333" style="34" customWidth="1"/>
    <col min="1293" max="1293" width="1.33333333333333" style="34" customWidth="1"/>
    <col min="1294" max="1294" width="9" style="34"/>
    <col min="1295" max="1295" width="4.75" style="34" customWidth="1"/>
    <col min="1296" max="1536" width="9" style="34"/>
    <col min="1537" max="1537" width="5" style="34" customWidth="1"/>
    <col min="1538" max="1538" width="8.5" style="34" customWidth="1"/>
    <col min="1539" max="1539" width="9" style="34"/>
    <col min="1540" max="1540" width="13.3333333333333" style="34" customWidth="1"/>
    <col min="1541" max="1541" width="10.75" style="34" customWidth="1"/>
    <col min="1542" max="1542" width="9" style="34" hidden="1" customWidth="1"/>
    <col min="1543" max="1543" width="4" style="34" customWidth="1"/>
    <col min="1544" max="1544" width="6.58333333333333" style="34" customWidth="1"/>
    <col min="1545" max="1545" width="6.75" style="34" customWidth="1"/>
    <col min="1546" max="1546" width="3.58333333333333" style="34" customWidth="1"/>
    <col min="1547" max="1547" width="1.5" style="34" customWidth="1"/>
    <col min="1548" max="1548" width="4.58333333333333" style="34" customWidth="1"/>
    <col min="1549" max="1549" width="1.33333333333333" style="34" customWidth="1"/>
    <col min="1550" max="1550" width="9" style="34"/>
    <col min="1551" max="1551" width="4.75" style="34" customWidth="1"/>
    <col min="1552" max="1792" width="9" style="34"/>
    <col min="1793" max="1793" width="5" style="34" customWidth="1"/>
    <col min="1794" max="1794" width="8.5" style="34" customWidth="1"/>
    <col min="1795" max="1795" width="9" style="34"/>
    <col min="1796" max="1796" width="13.3333333333333" style="34" customWidth="1"/>
    <col min="1797" max="1797" width="10.75" style="34" customWidth="1"/>
    <col min="1798" max="1798" width="9" style="34" hidden="1" customWidth="1"/>
    <col min="1799" max="1799" width="4" style="34" customWidth="1"/>
    <col min="1800" max="1800" width="6.58333333333333" style="34" customWidth="1"/>
    <col min="1801" max="1801" width="6.75" style="34" customWidth="1"/>
    <col min="1802" max="1802" width="3.58333333333333" style="34" customWidth="1"/>
    <col min="1803" max="1803" width="1.5" style="34" customWidth="1"/>
    <col min="1804" max="1804" width="4.58333333333333" style="34" customWidth="1"/>
    <col min="1805" max="1805" width="1.33333333333333" style="34" customWidth="1"/>
    <col min="1806" max="1806" width="9" style="34"/>
    <col min="1807" max="1807" width="4.75" style="34" customWidth="1"/>
    <col min="1808" max="2048" width="9" style="34"/>
    <col min="2049" max="2049" width="5" style="34" customWidth="1"/>
    <col min="2050" max="2050" width="8.5" style="34" customWidth="1"/>
    <col min="2051" max="2051" width="9" style="34"/>
    <col min="2052" max="2052" width="13.3333333333333" style="34" customWidth="1"/>
    <col min="2053" max="2053" width="10.75" style="34" customWidth="1"/>
    <col min="2054" max="2054" width="9" style="34" hidden="1" customWidth="1"/>
    <col min="2055" max="2055" width="4" style="34" customWidth="1"/>
    <col min="2056" max="2056" width="6.58333333333333" style="34" customWidth="1"/>
    <col min="2057" max="2057" width="6.75" style="34" customWidth="1"/>
    <col min="2058" max="2058" width="3.58333333333333" style="34" customWidth="1"/>
    <col min="2059" max="2059" width="1.5" style="34" customWidth="1"/>
    <col min="2060" max="2060" width="4.58333333333333" style="34" customWidth="1"/>
    <col min="2061" max="2061" width="1.33333333333333" style="34" customWidth="1"/>
    <col min="2062" max="2062" width="9" style="34"/>
    <col min="2063" max="2063" width="4.75" style="34" customWidth="1"/>
    <col min="2064" max="2304" width="9" style="34"/>
    <col min="2305" max="2305" width="5" style="34" customWidth="1"/>
    <col min="2306" max="2306" width="8.5" style="34" customWidth="1"/>
    <col min="2307" max="2307" width="9" style="34"/>
    <col min="2308" max="2308" width="13.3333333333333" style="34" customWidth="1"/>
    <col min="2309" max="2309" width="10.75" style="34" customWidth="1"/>
    <col min="2310" max="2310" width="9" style="34" hidden="1" customWidth="1"/>
    <col min="2311" max="2311" width="4" style="34" customWidth="1"/>
    <col min="2312" max="2312" width="6.58333333333333" style="34" customWidth="1"/>
    <col min="2313" max="2313" width="6.75" style="34" customWidth="1"/>
    <col min="2314" max="2314" width="3.58333333333333" style="34" customWidth="1"/>
    <col min="2315" max="2315" width="1.5" style="34" customWidth="1"/>
    <col min="2316" max="2316" width="4.58333333333333" style="34" customWidth="1"/>
    <col min="2317" max="2317" width="1.33333333333333" style="34" customWidth="1"/>
    <col min="2318" max="2318" width="9" style="34"/>
    <col min="2319" max="2319" width="4.75" style="34" customWidth="1"/>
    <col min="2320" max="2560" width="9" style="34"/>
    <col min="2561" max="2561" width="5" style="34" customWidth="1"/>
    <col min="2562" max="2562" width="8.5" style="34" customWidth="1"/>
    <col min="2563" max="2563" width="9" style="34"/>
    <col min="2564" max="2564" width="13.3333333333333" style="34" customWidth="1"/>
    <col min="2565" max="2565" width="10.75" style="34" customWidth="1"/>
    <col min="2566" max="2566" width="9" style="34" hidden="1" customWidth="1"/>
    <col min="2567" max="2567" width="4" style="34" customWidth="1"/>
    <col min="2568" max="2568" width="6.58333333333333" style="34" customWidth="1"/>
    <col min="2569" max="2569" width="6.75" style="34" customWidth="1"/>
    <col min="2570" max="2570" width="3.58333333333333" style="34" customWidth="1"/>
    <col min="2571" max="2571" width="1.5" style="34" customWidth="1"/>
    <col min="2572" max="2572" width="4.58333333333333" style="34" customWidth="1"/>
    <col min="2573" max="2573" width="1.33333333333333" style="34" customWidth="1"/>
    <col min="2574" max="2574" width="9" style="34"/>
    <col min="2575" max="2575" width="4.75" style="34" customWidth="1"/>
    <col min="2576" max="2816" width="9" style="34"/>
    <col min="2817" max="2817" width="5" style="34" customWidth="1"/>
    <col min="2818" max="2818" width="8.5" style="34" customWidth="1"/>
    <col min="2819" max="2819" width="9" style="34"/>
    <col min="2820" max="2820" width="13.3333333333333" style="34" customWidth="1"/>
    <col min="2821" max="2821" width="10.75" style="34" customWidth="1"/>
    <col min="2822" max="2822" width="9" style="34" hidden="1" customWidth="1"/>
    <col min="2823" max="2823" width="4" style="34" customWidth="1"/>
    <col min="2824" max="2824" width="6.58333333333333" style="34" customWidth="1"/>
    <col min="2825" max="2825" width="6.75" style="34" customWidth="1"/>
    <col min="2826" max="2826" width="3.58333333333333" style="34" customWidth="1"/>
    <col min="2827" max="2827" width="1.5" style="34" customWidth="1"/>
    <col min="2828" max="2828" width="4.58333333333333" style="34" customWidth="1"/>
    <col min="2829" max="2829" width="1.33333333333333" style="34" customWidth="1"/>
    <col min="2830" max="2830" width="9" style="34"/>
    <col min="2831" max="2831" width="4.75" style="34" customWidth="1"/>
    <col min="2832" max="3072" width="9" style="34"/>
    <col min="3073" max="3073" width="5" style="34" customWidth="1"/>
    <col min="3074" max="3074" width="8.5" style="34" customWidth="1"/>
    <col min="3075" max="3075" width="9" style="34"/>
    <col min="3076" max="3076" width="13.3333333333333" style="34" customWidth="1"/>
    <col min="3077" max="3077" width="10.75" style="34" customWidth="1"/>
    <col min="3078" max="3078" width="9" style="34" hidden="1" customWidth="1"/>
    <col min="3079" max="3079" width="4" style="34" customWidth="1"/>
    <col min="3080" max="3080" width="6.58333333333333" style="34" customWidth="1"/>
    <col min="3081" max="3081" width="6.75" style="34" customWidth="1"/>
    <col min="3082" max="3082" width="3.58333333333333" style="34" customWidth="1"/>
    <col min="3083" max="3083" width="1.5" style="34" customWidth="1"/>
    <col min="3084" max="3084" width="4.58333333333333" style="34" customWidth="1"/>
    <col min="3085" max="3085" width="1.33333333333333" style="34" customWidth="1"/>
    <col min="3086" max="3086" width="9" style="34"/>
    <col min="3087" max="3087" width="4.75" style="34" customWidth="1"/>
    <col min="3088" max="3328" width="9" style="34"/>
    <col min="3329" max="3329" width="5" style="34" customWidth="1"/>
    <col min="3330" max="3330" width="8.5" style="34" customWidth="1"/>
    <col min="3331" max="3331" width="9" style="34"/>
    <col min="3332" max="3332" width="13.3333333333333" style="34" customWidth="1"/>
    <col min="3333" max="3333" width="10.75" style="34" customWidth="1"/>
    <col min="3334" max="3334" width="9" style="34" hidden="1" customWidth="1"/>
    <col min="3335" max="3335" width="4" style="34" customWidth="1"/>
    <col min="3336" max="3336" width="6.58333333333333" style="34" customWidth="1"/>
    <col min="3337" max="3337" width="6.75" style="34" customWidth="1"/>
    <col min="3338" max="3338" width="3.58333333333333" style="34" customWidth="1"/>
    <col min="3339" max="3339" width="1.5" style="34" customWidth="1"/>
    <col min="3340" max="3340" width="4.58333333333333" style="34" customWidth="1"/>
    <col min="3341" max="3341" width="1.33333333333333" style="34" customWidth="1"/>
    <col min="3342" max="3342" width="9" style="34"/>
    <col min="3343" max="3343" width="4.75" style="34" customWidth="1"/>
    <col min="3344" max="3584" width="9" style="34"/>
    <col min="3585" max="3585" width="5" style="34" customWidth="1"/>
    <col min="3586" max="3586" width="8.5" style="34" customWidth="1"/>
    <col min="3587" max="3587" width="9" style="34"/>
    <col min="3588" max="3588" width="13.3333333333333" style="34" customWidth="1"/>
    <col min="3589" max="3589" width="10.75" style="34" customWidth="1"/>
    <col min="3590" max="3590" width="9" style="34" hidden="1" customWidth="1"/>
    <col min="3591" max="3591" width="4" style="34" customWidth="1"/>
    <col min="3592" max="3592" width="6.58333333333333" style="34" customWidth="1"/>
    <col min="3593" max="3593" width="6.75" style="34" customWidth="1"/>
    <col min="3594" max="3594" width="3.58333333333333" style="34" customWidth="1"/>
    <col min="3595" max="3595" width="1.5" style="34" customWidth="1"/>
    <col min="3596" max="3596" width="4.58333333333333" style="34" customWidth="1"/>
    <col min="3597" max="3597" width="1.33333333333333" style="34" customWidth="1"/>
    <col min="3598" max="3598" width="9" style="34"/>
    <col min="3599" max="3599" width="4.75" style="34" customWidth="1"/>
    <col min="3600" max="3840" width="9" style="34"/>
    <col min="3841" max="3841" width="5" style="34" customWidth="1"/>
    <col min="3842" max="3842" width="8.5" style="34" customWidth="1"/>
    <col min="3843" max="3843" width="9" style="34"/>
    <col min="3844" max="3844" width="13.3333333333333" style="34" customWidth="1"/>
    <col min="3845" max="3845" width="10.75" style="34" customWidth="1"/>
    <col min="3846" max="3846" width="9" style="34" hidden="1" customWidth="1"/>
    <col min="3847" max="3847" width="4" style="34" customWidth="1"/>
    <col min="3848" max="3848" width="6.58333333333333" style="34" customWidth="1"/>
    <col min="3849" max="3849" width="6.75" style="34" customWidth="1"/>
    <col min="3850" max="3850" width="3.58333333333333" style="34" customWidth="1"/>
    <col min="3851" max="3851" width="1.5" style="34" customWidth="1"/>
    <col min="3852" max="3852" width="4.58333333333333" style="34" customWidth="1"/>
    <col min="3853" max="3853" width="1.33333333333333" style="34" customWidth="1"/>
    <col min="3854" max="3854" width="9" style="34"/>
    <col min="3855" max="3855" width="4.75" style="34" customWidth="1"/>
    <col min="3856" max="4096" width="9" style="34"/>
    <col min="4097" max="4097" width="5" style="34" customWidth="1"/>
    <col min="4098" max="4098" width="8.5" style="34" customWidth="1"/>
    <col min="4099" max="4099" width="9" style="34"/>
    <col min="4100" max="4100" width="13.3333333333333" style="34" customWidth="1"/>
    <col min="4101" max="4101" width="10.75" style="34" customWidth="1"/>
    <col min="4102" max="4102" width="9" style="34" hidden="1" customWidth="1"/>
    <col min="4103" max="4103" width="4" style="34" customWidth="1"/>
    <col min="4104" max="4104" width="6.58333333333333" style="34" customWidth="1"/>
    <col min="4105" max="4105" width="6.75" style="34" customWidth="1"/>
    <col min="4106" max="4106" width="3.58333333333333" style="34" customWidth="1"/>
    <col min="4107" max="4107" width="1.5" style="34" customWidth="1"/>
    <col min="4108" max="4108" width="4.58333333333333" style="34" customWidth="1"/>
    <col min="4109" max="4109" width="1.33333333333333" style="34" customWidth="1"/>
    <col min="4110" max="4110" width="9" style="34"/>
    <col min="4111" max="4111" width="4.75" style="34" customWidth="1"/>
    <col min="4112" max="4352" width="9" style="34"/>
    <col min="4353" max="4353" width="5" style="34" customWidth="1"/>
    <col min="4354" max="4354" width="8.5" style="34" customWidth="1"/>
    <col min="4355" max="4355" width="9" style="34"/>
    <col min="4356" max="4356" width="13.3333333333333" style="34" customWidth="1"/>
    <col min="4357" max="4357" width="10.75" style="34" customWidth="1"/>
    <col min="4358" max="4358" width="9" style="34" hidden="1" customWidth="1"/>
    <col min="4359" max="4359" width="4" style="34" customWidth="1"/>
    <col min="4360" max="4360" width="6.58333333333333" style="34" customWidth="1"/>
    <col min="4361" max="4361" width="6.75" style="34" customWidth="1"/>
    <col min="4362" max="4362" width="3.58333333333333" style="34" customWidth="1"/>
    <col min="4363" max="4363" width="1.5" style="34" customWidth="1"/>
    <col min="4364" max="4364" width="4.58333333333333" style="34" customWidth="1"/>
    <col min="4365" max="4365" width="1.33333333333333" style="34" customWidth="1"/>
    <col min="4366" max="4366" width="9" style="34"/>
    <col min="4367" max="4367" width="4.75" style="34" customWidth="1"/>
    <col min="4368" max="4608" width="9" style="34"/>
    <col min="4609" max="4609" width="5" style="34" customWidth="1"/>
    <col min="4610" max="4610" width="8.5" style="34" customWidth="1"/>
    <col min="4611" max="4611" width="9" style="34"/>
    <col min="4612" max="4612" width="13.3333333333333" style="34" customWidth="1"/>
    <col min="4613" max="4613" width="10.75" style="34" customWidth="1"/>
    <col min="4614" max="4614" width="9" style="34" hidden="1" customWidth="1"/>
    <col min="4615" max="4615" width="4" style="34" customWidth="1"/>
    <col min="4616" max="4616" width="6.58333333333333" style="34" customWidth="1"/>
    <col min="4617" max="4617" width="6.75" style="34" customWidth="1"/>
    <col min="4618" max="4618" width="3.58333333333333" style="34" customWidth="1"/>
    <col min="4619" max="4619" width="1.5" style="34" customWidth="1"/>
    <col min="4620" max="4620" width="4.58333333333333" style="34" customWidth="1"/>
    <col min="4621" max="4621" width="1.33333333333333" style="34" customWidth="1"/>
    <col min="4622" max="4622" width="9" style="34"/>
    <col min="4623" max="4623" width="4.75" style="34" customWidth="1"/>
    <col min="4624" max="4864" width="9" style="34"/>
    <col min="4865" max="4865" width="5" style="34" customWidth="1"/>
    <col min="4866" max="4866" width="8.5" style="34" customWidth="1"/>
    <col min="4867" max="4867" width="9" style="34"/>
    <col min="4868" max="4868" width="13.3333333333333" style="34" customWidth="1"/>
    <col min="4869" max="4869" width="10.75" style="34" customWidth="1"/>
    <col min="4870" max="4870" width="9" style="34" hidden="1" customWidth="1"/>
    <col min="4871" max="4871" width="4" style="34" customWidth="1"/>
    <col min="4872" max="4872" width="6.58333333333333" style="34" customWidth="1"/>
    <col min="4873" max="4873" width="6.75" style="34" customWidth="1"/>
    <col min="4874" max="4874" width="3.58333333333333" style="34" customWidth="1"/>
    <col min="4875" max="4875" width="1.5" style="34" customWidth="1"/>
    <col min="4876" max="4876" width="4.58333333333333" style="34" customWidth="1"/>
    <col min="4877" max="4877" width="1.33333333333333" style="34" customWidth="1"/>
    <col min="4878" max="4878" width="9" style="34"/>
    <col min="4879" max="4879" width="4.75" style="34" customWidth="1"/>
    <col min="4880" max="5120" width="9" style="34"/>
    <col min="5121" max="5121" width="5" style="34" customWidth="1"/>
    <col min="5122" max="5122" width="8.5" style="34" customWidth="1"/>
    <col min="5123" max="5123" width="9" style="34"/>
    <col min="5124" max="5124" width="13.3333333333333" style="34" customWidth="1"/>
    <col min="5125" max="5125" width="10.75" style="34" customWidth="1"/>
    <col min="5126" max="5126" width="9" style="34" hidden="1" customWidth="1"/>
    <col min="5127" max="5127" width="4" style="34" customWidth="1"/>
    <col min="5128" max="5128" width="6.58333333333333" style="34" customWidth="1"/>
    <col min="5129" max="5129" width="6.75" style="34" customWidth="1"/>
    <col min="5130" max="5130" width="3.58333333333333" style="34" customWidth="1"/>
    <col min="5131" max="5131" width="1.5" style="34" customWidth="1"/>
    <col min="5132" max="5132" width="4.58333333333333" style="34" customWidth="1"/>
    <col min="5133" max="5133" width="1.33333333333333" style="34" customWidth="1"/>
    <col min="5134" max="5134" width="9" style="34"/>
    <col min="5135" max="5135" width="4.75" style="34" customWidth="1"/>
    <col min="5136" max="5376" width="9" style="34"/>
    <col min="5377" max="5377" width="5" style="34" customWidth="1"/>
    <col min="5378" max="5378" width="8.5" style="34" customWidth="1"/>
    <col min="5379" max="5379" width="9" style="34"/>
    <col min="5380" max="5380" width="13.3333333333333" style="34" customWidth="1"/>
    <col min="5381" max="5381" width="10.75" style="34" customWidth="1"/>
    <col min="5382" max="5382" width="9" style="34" hidden="1" customWidth="1"/>
    <col min="5383" max="5383" width="4" style="34" customWidth="1"/>
    <col min="5384" max="5384" width="6.58333333333333" style="34" customWidth="1"/>
    <col min="5385" max="5385" width="6.75" style="34" customWidth="1"/>
    <col min="5386" max="5386" width="3.58333333333333" style="34" customWidth="1"/>
    <col min="5387" max="5387" width="1.5" style="34" customWidth="1"/>
    <col min="5388" max="5388" width="4.58333333333333" style="34" customWidth="1"/>
    <col min="5389" max="5389" width="1.33333333333333" style="34" customWidth="1"/>
    <col min="5390" max="5390" width="9" style="34"/>
    <col min="5391" max="5391" width="4.75" style="34" customWidth="1"/>
    <col min="5392" max="5632" width="9" style="34"/>
    <col min="5633" max="5633" width="5" style="34" customWidth="1"/>
    <col min="5634" max="5634" width="8.5" style="34" customWidth="1"/>
    <col min="5635" max="5635" width="9" style="34"/>
    <col min="5636" max="5636" width="13.3333333333333" style="34" customWidth="1"/>
    <col min="5637" max="5637" width="10.75" style="34" customWidth="1"/>
    <col min="5638" max="5638" width="9" style="34" hidden="1" customWidth="1"/>
    <col min="5639" max="5639" width="4" style="34" customWidth="1"/>
    <col min="5640" max="5640" width="6.58333333333333" style="34" customWidth="1"/>
    <col min="5641" max="5641" width="6.75" style="34" customWidth="1"/>
    <col min="5642" max="5642" width="3.58333333333333" style="34" customWidth="1"/>
    <col min="5643" max="5643" width="1.5" style="34" customWidth="1"/>
    <col min="5644" max="5644" width="4.58333333333333" style="34" customWidth="1"/>
    <col min="5645" max="5645" width="1.33333333333333" style="34" customWidth="1"/>
    <col min="5646" max="5646" width="9" style="34"/>
    <col min="5647" max="5647" width="4.75" style="34" customWidth="1"/>
    <col min="5648" max="5888" width="9" style="34"/>
    <col min="5889" max="5889" width="5" style="34" customWidth="1"/>
    <col min="5890" max="5890" width="8.5" style="34" customWidth="1"/>
    <col min="5891" max="5891" width="9" style="34"/>
    <col min="5892" max="5892" width="13.3333333333333" style="34" customWidth="1"/>
    <col min="5893" max="5893" width="10.75" style="34" customWidth="1"/>
    <col min="5894" max="5894" width="9" style="34" hidden="1" customWidth="1"/>
    <col min="5895" max="5895" width="4" style="34" customWidth="1"/>
    <col min="5896" max="5896" width="6.58333333333333" style="34" customWidth="1"/>
    <col min="5897" max="5897" width="6.75" style="34" customWidth="1"/>
    <col min="5898" max="5898" width="3.58333333333333" style="34" customWidth="1"/>
    <col min="5899" max="5899" width="1.5" style="34" customWidth="1"/>
    <col min="5900" max="5900" width="4.58333333333333" style="34" customWidth="1"/>
    <col min="5901" max="5901" width="1.33333333333333" style="34" customWidth="1"/>
    <col min="5902" max="5902" width="9" style="34"/>
    <col min="5903" max="5903" width="4.75" style="34" customWidth="1"/>
    <col min="5904" max="6144" width="9" style="34"/>
    <col min="6145" max="6145" width="5" style="34" customWidth="1"/>
    <col min="6146" max="6146" width="8.5" style="34" customWidth="1"/>
    <col min="6147" max="6147" width="9" style="34"/>
    <col min="6148" max="6148" width="13.3333333333333" style="34" customWidth="1"/>
    <col min="6149" max="6149" width="10.75" style="34" customWidth="1"/>
    <col min="6150" max="6150" width="9" style="34" hidden="1" customWidth="1"/>
    <col min="6151" max="6151" width="4" style="34" customWidth="1"/>
    <col min="6152" max="6152" width="6.58333333333333" style="34" customWidth="1"/>
    <col min="6153" max="6153" width="6.75" style="34" customWidth="1"/>
    <col min="6154" max="6154" width="3.58333333333333" style="34" customWidth="1"/>
    <col min="6155" max="6155" width="1.5" style="34" customWidth="1"/>
    <col min="6156" max="6156" width="4.58333333333333" style="34" customWidth="1"/>
    <col min="6157" max="6157" width="1.33333333333333" style="34" customWidth="1"/>
    <col min="6158" max="6158" width="9" style="34"/>
    <col min="6159" max="6159" width="4.75" style="34" customWidth="1"/>
    <col min="6160" max="6400" width="9" style="34"/>
    <col min="6401" max="6401" width="5" style="34" customWidth="1"/>
    <col min="6402" max="6402" width="8.5" style="34" customWidth="1"/>
    <col min="6403" max="6403" width="9" style="34"/>
    <col min="6404" max="6404" width="13.3333333333333" style="34" customWidth="1"/>
    <col min="6405" max="6405" width="10.75" style="34" customWidth="1"/>
    <col min="6406" max="6406" width="9" style="34" hidden="1" customWidth="1"/>
    <col min="6407" max="6407" width="4" style="34" customWidth="1"/>
    <col min="6408" max="6408" width="6.58333333333333" style="34" customWidth="1"/>
    <col min="6409" max="6409" width="6.75" style="34" customWidth="1"/>
    <col min="6410" max="6410" width="3.58333333333333" style="34" customWidth="1"/>
    <col min="6411" max="6411" width="1.5" style="34" customWidth="1"/>
    <col min="6412" max="6412" width="4.58333333333333" style="34" customWidth="1"/>
    <col min="6413" max="6413" width="1.33333333333333" style="34" customWidth="1"/>
    <col min="6414" max="6414" width="9" style="34"/>
    <col min="6415" max="6415" width="4.75" style="34" customWidth="1"/>
    <col min="6416" max="6656" width="9" style="34"/>
    <col min="6657" max="6657" width="5" style="34" customWidth="1"/>
    <col min="6658" max="6658" width="8.5" style="34" customWidth="1"/>
    <col min="6659" max="6659" width="9" style="34"/>
    <col min="6660" max="6660" width="13.3333333333333" style="34" customWidth="1"/>
    <col min="6661" max="6661" width="10.75" style="34" customWidth="1"/>
    <col min="6662" max="6662" width="9" style="34" hidden="1" customWidth="1"/>
    <col min="6663" max="6663" width="4" style="34" customWidth="1"/>
    <col min="6664" max="6664" width="6.58333333333333" style="34" customWidth="1"/>
    <col min="6665" max="6665" width="6.75" style="34" customWidth="1"/>
    <col min="6666" max="6666" width="3.58333333333333" style="34" customWidth="1"/>
    <col min="6667" max="6667" width="1.5" style="34" customWidth="1"/>
    <col min="6668" max="6668" width="4.58333333333333" style="34" customWidth="1"/>
    <col min="6669" max="6669" width="1.33333333333333" style="34" customWidth="1"/>
    <col min="6670" max="6670" width="9" style="34"/>
    <col min="6671" max="6671" width="4.75" style="34" customWidth="1"/>
    <col min="6672" max="6912" width="9" style="34"/>
    <col min="6913" max="6913" width="5" style="34" customWidth="1"/>
    <col min="6914" max="6914" width="8.5" style="34" customWidth="1"/>
    <col min="6915" max="6915" width="9" style="34"/>
    <col min="6916" max="6916" width="13.3333333333333" style="34" customWidth="1"/>
    <col min="6917" max="6917" width="10.75" style="34" customWidth="1"/>
    <col min="6918" max="6918" width="9" style="34" hidden="1" customWidth="1"/>
    <col min="6919" max="6919" width="4" style="34" customWidth="1"/>
    <col min="6920" max="6920" width="6.58333333333333" style="34" customWidth="1"/>
    <col min="6921" max="6921" width="6.75" style="34" customWidth="1"/>
    <col min="6922" max="6922" width="3.58333333333333" style="34" customWidth="1"/>
    <col min="6923" max="6923" width="1.5" style="34" customWidth="1"/>
    <col min="6924" max="6924" width="4.58333333333333" style="34" customWidth="1"/>
    <col min="6925" max="6925" width="1.33333333333333" style="34" customWidth="1"/>
    <col min="6926" max="6926" width="9" style="34"/>
    <col min="6927" max="6927" width="4.75" style="34" customWidth="1"/>
    <col min="6928" max="7168" width="9" style="34"/>
    <col min="7169" max="7169" width="5" style="34" customWidth="1"/>
    <col min="7170" max="7170" width="8.5" style="34" customWidth="1"/>
    <col min="7171" max="7171" width="9" style="34"/>
    <col min="7172" max="7172" width="13.3333333333333" style="34" customWidth="1"/>
    <col min="7173" max="7173" width="10.75" style="34" customWidth="1"/>
    <col min="7174" max="7174" width="9" style="34" hidden="1" customWidth="1"/>
    <col min="7175" max="7175" width="4" style="34" customWidth="1"/>
    <col min="7176" max="7176" width="6.58333333333333" style="34" customWidth="1"/>
    <col min="7177" max="7177" width="6.75" style="34" customWidth="1"/>
    <col min="7178" max="7178" width="3.58333333333333" style="34" customWidth="1"/>
    <col min="7179" max="7179" width="1.5" style="34" customWidth="1"/>
    <col min="7180" max="7180" width="4.58333333333333" style="34" customWidth="1"/>
    <col min="7181" max="7181" width="1.33333333333333" style="34" customWidth="1"/>
    <col min="7182" max="7182" width="9" style="34"/>
    <col min="7183" max="7183" width="4.75" style="34" customWidth="1"/>
    <col min="7184" max="7424" width="9" style="34"/>
    <col min="7425" max="7425" width="5" style="34" customWidth="1"/>
    <col min="7426" max="7426" width="8.5" style="34" customWidth="1"/>
    <col min="7427" max="7427" width="9" style="34"/>
    <col min="7428" max="7428" width="13.3333333333333" style="34" customWidth="1"/>
    <col min="7429" max="7429" width="10.75" style="34" customWidth="1"/>
    <col min="7430" max="7430" width="9" style="34" hidden="1" customWidth="1"/>
    <col min="7431" max="7431" width="4" style="34" customWidth="1"/>
    <col min="7432" max="7432" width="6.58333333333333" style="34" customWidth="1"/>
    <col min="7433" max="7433" width="6.75" style="34" customWidth="1"/>
    <col min="7434" max="7434" width="3.58333333333333" style="34" customWidth="1"/>
    <col min="7435" max="7435" width="1.5" style="34" customWidth="1"/>
    <col min="7436" max="7436" width="4.58333333333333" style="34" customWidth="1"/>
    <col min="7437" max="7437" width="1.33333333333333" style="34" customWidth="1"/>
    <col min="7438" max="7438" width="9" style="34"/>
    <col min="7439" max="7439" width="4.75" style="34" customWidth="1"/>
    <col min="7440" max="7680" width="9" style="34"/>
    <col min="7681" max="7681" width="5" style="34" customWidth="1"/>
    <col min="7682" max="7682" width="8.5" style="34" customWidth="1"/>
    <col min="7683" max="7683" width="9" style="34"/>
    <col min="7684" max="7684" width="13.3333333333333" style="34" customWidth="1"/>
    <col min="7685" max="7685" width="10.75" style="34" customWidth="1"/>
    <col min="7686" max="7686" width="9" style="34" hidden="1" customWidth="1"/>
    <col min="7687" max="7687" width="4" style="34" customWidth="1"/>
    <col min="7688" max="7688" width="6.58333333333333" style="34" customWidth="1"/>
    <col min="7689" max="7689" width="6.75" style="34" customWidth="1"/>
    <col min="7690" max="7690" width="3.58333333333333" style="34" customWidth="1"/>
    <col min="7691" max="7691" width="1.5" style="34" customWidth="1"/>
    <col min="7692" max="7692" width="4.58333333333333" style="34" customWidth="1"/>
    <col min="7693" max="7693" width="1.33333333333333" style="34" customWidth="1"/>
    <col min="7694" max="7694" width="9" style="34"/>
    <col min="7695" max="7695" width="4.75" style="34" customWidth="1"/>
    <col min="7696" max="7936" width="9" style="34"/>
    <col min="7937" max="7937" width="5" style="34" customWidth="1"/>
    <col min="7938" max="7938" width="8.5" style="34" customWidth="1"/>
    <col min="7939" max="7939" width="9" style="34"/>
    <col min="7940" max="7940" width="13.3333333333333" style="34" customWidth="1"/>
    <col min="7941" max="7941" width="10.75" style="34" customWidth="1"/>
    <col min="7942" max="7942" width="9" style="34" hidden="1" customWidth="1"/>
    <col min="7943" max="7943" width="4" style="34" customWidth="1"/>
    <col min="7944" max="7944" width="6.58333333333333" style="34" customWidth="1"/>
    <col min="7945" max="7945" width="6.75" style="34" customWidth="1"/>
    <col min="7946" max="7946" width="3.58333333333333" style="34" customWidth="1"/>
    <col min="7947" max="7947" width="1.5" style="34" customWidth="1"/>
    <col min="7948" max="7948" width="4.58333333333333" style="34" customWidth="1"/>
    <col min="7949" max="7949" width="1.33333333333333" style="34" customWidth="1"/>
    <col min="7950" max="7950" width="9" style="34"/>
    <col min="7951" max="7951" width="4.75" style="34" customWidth="1"/>
    <col min="7952" max="8192" width="9" style="34"/>
    <col min="8193" max="8193" width="5" style="34" customWidth="1"/>
    <col min="8194" max="8194" width="8.5" style="34" customWidth="1"/>
    <col min="8195" max="8195" width="9" style="34"/>
    <col min="8196" max="8196" width="13.3333333333333" style="34" customWidth="1"/>
    <col min="8197" max="8197" width="10.75" style="34" customWidth="1"/>
    <col min="8198" max="8198" width="9" style="34" hidden="1" customWidth="1"/>
    <col min="8199" max="8199" width="4" style="34" customWidth="1"/>
    <col min="8200" max="8200" width="6.58333333333333" style="34" customWidth="1"/>
    <col min="8201" max="8201" width="6.75" style="34" customWidth="1"/>
    <col min="8202" max="8202" width="3.58333333333333" style="34" customWidth="1"/>
    <col min="8203" max="8203" width="1.5" style="34" customWidth="1"/>
    <col min="8204" max="8204" width="4.58333333333333" style="34" customWidth="1"/>
    <col min="8205" max="8205" width="1.33333333333333" style="34" customWidth="1"/>
    <col min="8206" max="8206" width="9" style="34"/>
    <col min="8207" max="8207" width="4.75" style="34" customWidth="1"/>
    <col min="8208" max="8448" width="9" style="34"/>
    <col min="8449" max="8449" width="5" style="34" customWidth="1"/>
    <col min="8450" max="8450" width="8.5" style="34" customWidth="1"/>
    <col min="8451" max="8451" width="9" style="34"/>
    <col min="8452" max="8452" width="13.3333333333333" style="34" customWidth="1"/>
    <col min="8453" max="8453" width="10.75" style="34" customWidth="1"/>
    <col min="8454" max="8454" width="9" style="34" hidden="1" customWidth="1"/>
    <col min="8455" max="8455" width="4" style="34" customWidth="1"/>
    <col min="8456" max="8456" width="6.58333333333333" style="34" customWidth="1"/>
    <col min="8457" max="8457" width="6.75" style="34" customWidth="1"/>
    <col min="8458" max="8458" width="3.58333333333333" style="34" customWidth="1"/>
    <col min="8459" max="8459" width="1.5" style="34" customWidth="1"/>
    <col min="8460" max="8460" width="4.58333333333333" style="34" customWidth="1"/>
    <col min="8461" max="8461" width="1.33333333333333" style="34" customWidth="1"/>
    <col min="8462" max="8462" width="9" style="34"/>
    <col min="8463" max="8463" width="4.75" style="34" customWidth="1"/>
    <col min="8464" max="8704" width="9" style="34"/>
    <col min="8705" max="8705" width="5" style="34" customWidth="1"/>
    <col min="8706" max="8706" width="8.5" style="34" customWidth="1"/>
    <col min="8707" max="8707" width="9" style="34"/>
    <col min="8708" max="8708" width="13.3333333333333" style="34" customWidth="1"/>
    <col min="8709" max="8709" width="10.75" style="34" customWidth="1"/>
    <col min="8710" max="8710" width="9" style="34" hidden="1" customWidth="1"/>
    <col min="8711" max="8711" width="4" style="34" customWidth="1"/>
    <col min="8712" max="8712" width="6.58333333333333" style="34" customWidth="1"/>
    <col min="8713" max="8713" width="6.75" style="34" customWidth="1"/>
    <col min="8714" max="8714" width="3.58333333333333" style="34" customWidth="1"/>
    <col min="8715" max="8715" width="1.5" style="34" customWidth="1"/>
    <col min="8716" max="8716" width="4.58333333333333" style="34" customWidth="1"/>
    <col min="8717" max="8717" width="1.33333333333333" style="34" customWidth="1"/>
    <col min="8718" max="8718" width="9" style="34"/>
    <col min="8719" max="8719" width="4.75" style="34" customWidth="1"/>
    <col min="8720" max="8960" width="9" style="34"/>
    <col min="8961" max="8961" width="5" style="34" customWidth="1"/>
    <col min="8962" max="8962" width="8.5" style="34" customWidth="1"/>
    <col min="8963" max="8963" width="9" style="34"/>
    <col min="8964" max="8964" width="13.3333333333333" style="34" customWidth="1"/>
    <col min="8965" max="8965" width="10.75" style="34" customWidth="1"/>
    <col min="8966" max="8966" width="9" style="34" hidden="1" customWidth="1"/>
    <col min="8967" max="8967" width="4" style="34" customWidth="1"/>
    <col min="8968" max="8968" width="6.58333333333333" style="34" customWidth="1"/>
    <col min="8969" max="8969" width="6.75" style="34" customWidth="1"/>
    <col min="8970" max="8970" width="3.58333333333333" style="34" customWidth="1"/>
    <col min="8971" max="8971" width="1.5" style="34" customWidth="1"/>
    <col min="8972" max="8972" width="4.58333333333333" style="34" customWidth="1"/>
    <col min="8973" max="8973" width="1.33333333333333" style="34" customWidth="1"/>
    <col min="8974" max="8974" width="9" style="34"/>
    <col min="8975" max="8975" width="4.75" style="34" customWidth="1"/>
    <col min="8976" max="9216" width="9" style="34"/>
    <col min="9217" max="9217" width="5" style="34" customWidth="1"/>
    <col min="9218" max="9218" width="8.5" style="34" customWidth="1"/>
    <col min="9219" max="9219" width="9" style="34"/>
    <col min="9220" max="9220" width="13.3333333333333" style="34" customWidth="1"/>
    <col min="9221" max="9221" width="10.75" style="34" customWidth="1"/>
    <col min="9222" max="9222" width="9" style="34" hidden="1" customWidth="1"/>
    <col min="9223" max="9223" width="4" style="34" customWidth="1"/>
    <col min="9224" max="9224" width="6.58333333333333" style="34" customWidth="1"/>
    <col min="9225" max="9225" width="6.75" style="34" customWidth="1"/>
    <col min="9226" max="9226" width="3.58333333333333" style="34" customWidth="1"/>
    <col min="9227" max="9227" width="1.5" style="34" customWidth="1"/>
    <col min="9228" max="9228" width="4.58333333333333" style="34" customWidth="1"/>
    <col min="9229" max="9229" width="1.33333333333333" style="34" customWidth="1"/>
    <col min="9230" max="9230" width="9" style="34"/>
    <col min="9231" max="9231" width="4.75" style="34" customWidth="1"/>
    <col min="9232" max="9472" width="9" style="34"/>
    <col min="9473" max="9473" width="5" style="34" customWidth="1"/>
    <col min="9474" max="9474" width="8.5" style="34" customWidth="1"/>
    <col min="9475" max="9475" width="9" style="34"/>
    <col min="9476" max="9476" width="13.3333333333333" style="34" customWidth="1"/>
    <col min="9477" max="9477" width="10.75" style="34" customWidth="1"/>
    <col min="9478" max="9478" width="9" style="34" hidden="1" customWidth="1"/>
    <col min="9479" max="9479" width="4" style="34" customWidth="1"/>
    <col min="9480" max="9480" width="6.58333333333333" style="34" customWidth="1"/>
    <col min="9481" max="9481" width="6.75" style="34" customWidth="1"/>
    <col min="9482" max="9482" width="3.58333333333333" style="34" customWidth="1"/>
    <col min="9483" max="9483" width="1.5" style="34" customWidth="1"/>
    <col min="9484" max="9484" width="4.58333333333333" style="34" customWidth="1"/>
    <col min="9485" max="9485" width="1.33333333333333" style="34" customWidth="1"/>
    <col min="9486" max="9486" width="9" style="34"/>
    <col min="9487" max="9487" width="4.75" style="34" customWidth="1"/>
    <col min="9488" max="9728" width="9" style="34"/>
    <col min="9729" max="9729" width="5" style="34" customWidth="1"/>
    <col min="9730" max="9730" width="8.5" style="34" customWidth="1"/>
    <col min="9731" max="9731" width="9" style="34"/>
    <col min="9732" max="9732" width="13.3333333333333" style="34" customWidth="1"/>
    <col min="9733" max="9733" width="10.75" style="34" customWidth="1"/>
    <col min="9734" max="9734" width="9" style="34" hidden="1" customWidth="1"/>
    <col min="9735" max="9735" width="4" style="34" customWidth="1"/>
    <col min="9736" max="9736" width="6.58333333333333" style="34" customWidth="1"/>
    <col min="9737" max="9737" width="6.75" style="34" customWidth="1"/>
    <col min="9738" max="9738" width="3.58333333333333" style="34" customWidth="1"/>
    <col min="9739" max="9739" width="1.5" style="34" customWidth="1"/>
    <col min="9740" max="9740" width="4.58333333333333" style="34" customWidth="1"/>
    <col min="9741" max="9741" width="1.33333333333333" style="34" customWidth="1"/>
    <col min="9742" max="9742" width="9" style="34"/>
    <col min="9743" max="9743" width="4.75" style="34" customWidth="1"/>
    <col min="9744" max="9984" width="9" style="34"/>
    <col min="9985" max="9985" width="5" style="34" customWidth="1"/>
    <col min="9986" max="9986" width="8.5" style="34" customWidth="1"/>
    <col min="9987" max="9987" width="9" style="34"/>
    <col min="9988" max="9988" width="13.3333333333333" style="34" customWidth="1"/>
    <col min="9989" max="9989" width="10.75" style="34" customWidth="1"/>
    <col min="9990" max="9990" width="9" style="34" hidden="1" customWidth="1"/>
    <col min="9991" max="9991" width="4" style="34" customWidth="1"/>
    <col min="9992" max="9992" width="6.58333333333333" style="34" customWidth="1"/>
    <col min="9993" max="9993" width="6.75" style="34" customWidth="1"/>
    <col min="9994" max="9994" width="3.58333333333333" style="34" customWidth="1"/>
    <col min="9995" max="9995" width="1.5" style="34" customWidth="1"/>
    <col min="9996" max="9996" width="4.58333333333333" style="34" customWidth="1"/>
    <col min="9997" max="9997" width="1.33333333333333" style="34" customWidth="1"/>
    <col min="9998" max="9998" width="9" style="34"/>
    <col min="9999" max="9999" width="4.75" style="34" customWidth="1"/>
    <col min="10000" max="10240" width="9" style="34"/>
    <col min="10241" max="10241" width="5" style="34" customWidth="1"/>
    <col min="10242" max="10242" width="8.5" style="34" customWidth="1"/>
    <col min="10243" max="10243" width="9" style="34"/>
    <col min="10244" max="10244" width="13.3333333333333" style="34" customWidth="1"/>
    <col min="10245" max="10245" width="10.75" style="34" customWidth="1"/>
    <col min="10246" max="10246" width="9" style="34" hidden="1" customWidth="1"/>
    <col min="10247" max="10247" width="4" style="34" customWidth="1"/>
    <col min="10248" max="10248" width="6.58333333333333" style="34" customWidth="1"/>
    <col min="10249" max="10249" width="6.75" style="34" customWidth="1"/>
    <col min="10250" max="10250" width="3.58333333333333" style="34" customWidth="1"/>
    <col min="10251" max="10251" width="1.5" style="34" customWidth="1"/>
    <col min="10252" max="10252" width="4.58333333333333" style="34" customWidth="1"/>
    <col min="10253" max="10253" width="1.33333333333333" style="34" customWidth="1"/>
    <col min="10254" max="10254" width="9" style="34"/>
    <col min="10255" max="10255" width="4.75" style="34" customWidth="1"/>
    <col min="10256" max="10496" width="9" style="34"/>
    <col min="10497" max="10497" width="5" style="34" customWidth="1"/>
    <col min="10498" max="10498" width="8.5" style="34" customWidth="1"/>
    <col min="10499" max="10499" width="9" style="34"/>
    <col min="10500" max="10500" width="13.3333333333333" style="34" customWidth="1"/>
    <col min="10501" max="10501" width="10.75" style="34" customWidth="1"/>
    <col min="10502" max="10502" width="9" style="34" hidden="1" customWidth="1"/>
    <col min="10503" max="10503" width="4" style="34" customWidth="1"/>
    <col min="10504" max="10504" width="6.58333333333333" style="34" customWidth="1"/>
    <col min="10505" max="10505" width="6.75" style="34" customWidth="1"/>
    <col min="10506" max="10506" width="3.58333333333333" style="34" customWidth="1"/>
    <col min="10507" max="10507" width="1.5" style="34" customWidth="1"/>
    <col min="10508" max="10508" width="4.58333333333333" style="34" customWidth="1"/>
    <col min="10509" max="10509" width="1.33333333333333" style="34" customWidth="1"/>
    <col min="10510" max="10510" width="9" style="34"/>
    <col min="10511" max="10511" width="4.75" style="34" customWidth="1"/>
    <col min="10512" max="10752" width="9" style="34"/>
    <col min="10753" max="10753" width="5" style="34" customWidth="1"/>
    <col min="10754" max="10754" width="8.5" style="34" customWidth="1"/>
    <col min="10755" max="10755" width="9" style="34"/>
    <col min="10756" max="10756" width="13.3333333333333" style="34" customWidth="1"/>
    <col min="10757" max="10757" width="10.75" style="34" customWidth="1"/>
    <col min="10758" max="10758" width="9" style="34" hidden="1" customWidth="1"/>
    <col min="10759" max="10759" width="4" style="34" customWidth="1"/>
    <col min="10760" max="10760" width="6.58333333333333" style="34" customWidth="1"/>
    <col min="10761" max="10761" width="6.75" style="34" customWidth="1"/>
    <col min="10762" max="10762" width="3.58333333333333" style="34" customWidth="1"/>
    <col min="10763" max="10763" width="1.5" style="34" customWidth="1"/>
    <col min="10764" max="10764" width="4.58333333333333" style="34" customWidth="1"/>
    <col min="10765" max="10765" width="1.33333333333333" style="34" customWidth="1"/>
    <col min="10766" max="10766" width="9" style="34"/>
    <col min="10767" max="10767" width="4.75" style="34" customWidth="1"/>
    <col min="10768" max="11008" width="9" style="34"/>
    <col min="11009" max="11009" width="5" style="34" customWidth="1"/>
    <col min="11010" max="11010" width="8.5" style="34" customWidth="1"/>
    <col min="11011" max="11011" width="9" style="34"/>
    <col min="11012" max="11012" width="13.3333333333333" style="34" customWidth="1"/>
    <col min="11013" max="11013" width="10.75" style="34" customWidth="1"/>
    <col min="11014" max="11014" width="9" style="34" hidden="1" customWidth="1"/>
    <col min="11015" max="11015" width="4" style="34" customWidth="1"/>
    <col min="11016" max="11016" width="6.58333333333333" style="34" customWidth="1"/>
    <col min="11017" max="11017" width="6.75" style="34" customWidth="1"/>
    <col min="11018" max="11018" width="3.58333333333333" style="34" customWidth="1"/>
    <col min="11019" max="11019" width="1.5" style="34" customWidth="1"/>
    <col min="11020" max="11020" width="4.58333333333333" style="34" customWidth="1"/>
    <col min="11021" max="11021" width="1.33333333333333" style="34" customWidth="1"/>
    <col min="11022" max="11022" width="9" style="34"/>
    <col min="11023" max="11023" width="4.75" style="34" customWidth="1"/>
    <col min="11024" max="11264" width="9" style="34"/>
    <col min="11265" max="11265" width="5" style="34" customWidth="1"/>
    <col min="11266" max="11266" width="8.5" style="34" customWidth="1"/>
    <col min="11267" max="11267" width="9" style="34"/>
    <col min="11268" max="11268" width="13.3333333333333" style="34" customWidth="1"/>
    <col min="11269" max="11269" width="10.75" style="34" customWidth="1"/>
    <col min="11270" max="11270" width="9" style="34" hidden="1" customWidth="1"/>
    <col min="11271" max="11271" width="4" style="34" customWidth="1"/>
    <col min="11272" max="11272" width="6.58333333333333" style="34" customWidth="1"/>
    <col min="11273" max="11273" width="6.75" style="34" customWidth="1"/>
    <col min="11274" max="11274" width="3.58333333333333" style="34" customWidth="1"/>
    <col min="11275" max="11275" width="1.5" style="34" customWidth="1"/>
    <col min="11276" max="11276" width="4.58333333333333" style="34" customWidth="1"/>
    <col min="11277" max="11277" width="1.33333333333333" style="34" customWidth="1"/>
    <col min="11278" max="11278" width="9" style="34"/>
    <col min="11279" max="11279" width="4.75" style="34" customWidth="1"/>
    <col min="11280" max="11520" width="9" style="34"/>
    <col min="11521" max="11521" width="5" style="34" customWidth="1"/>
    <col min="11522" max="11522" width="8.5" style="34" customWidth="1"/>
    <col min="11523" max="11523" width="9" style="34"/>
    <col min="11524" max="11524" width="13.3333333333333" style="34" customWidth="1"/>
    <col min="11525" max="11525" width="10.75" style="34" customWidth="1"/>
    <col min="11526" max="11526" width="9" style="34" hidden="1" customWidth="1"/>
    <col min="11527" max="11527" width="4" style="34" customWidth="1"/>
    <col min="11528" max="11528" width="6.58333333333333" style="34" customWidth="1"/>
    <col min="11529" max="11529" width="6.75" style="34" customWidth="1"/>
    <col min="11530" max="11530" width="3.58333333333333" style="34" customWidth="1"/>
    <col min="11531" max="11531" width="1.5" style="34" customWidth="1"/>
    <col min="11532" max="11532" width="4.58333333333333" style="34" customWidth="1"/>
    <col min="11533" max="11533" width="1.33333333333333" style="34" customWidth="1"/>
    <col min="11534" max="11534" width="9" style="34"/>
    <col min="11535" max="11535" width="4.75" style="34" customWidth="1"/>
    <col min="11536" max="11776" width="9" style="34"/>
    <col min="11777" max="11777" width="5" style="34" customWidth="1"/>
    <col min="11778" max="11778" width="8.5" style="34" customWidth="1"/>
    <col min="11779" max="11779" width="9" style="34"/>
    <col min="11780" max="11780" width="13.3333333333333" style="34" customWidth="1"/>
    <col min="11781" max="11781" width="10.75" style="34" customWidth="1"/>
    <col min="11782" max="11782" width="9" style="34" hidden="1" customWidth="1"/>
    <col min="11783" max="11783" width="4" style="34" customWidth="1"/>
    <col min="11784" max="11784" width="6.58333333333333" style="34" customWidth="1"/>
    <col min="11785" max="11785" width="6.75" style="34" customWidth="1"/>
    <col min="11786" max="11786" width="3.58333333333333" style="34" customWidth="1"/>
    <col min="11787" max="11787" width="1.5" style="34" customWidth="1"/>
    <col min="11788" max="11788" width="4.58333333333333" style="34" customWidth="1"/>
    <col min="11789" max="11789" width="1.33333333333333" style="34" customWidth="1"/>
    <col min="11790" max="11790" width="9" style="34"/>
    <col min="11791" max="11791" width="4.75" style="34" customWidth="1"/>
    <col min="11792" max="12032" width="9" style="34"/>
    <col min="12033" max="12033" width="5" style="34" customWidth="1"/>
    <col min="12034" max="12034" width="8.5" style="34" customWidth="1"/>
    <col min="12035" max="12035" width="9" style="34"/>
    <col min="12036" max="12036" width="13.3333333333333" style="34" customWidth="1"/>
    <col min="12037" max="12037" width="10.75" style="34" customWidth="1"/>
    <col min="12038" max="12038" width="9" style="34" hidden="1" customWidth="1"/>
    <col min="12039" max="12039" width="4" style="34" customWidth="1"/>
    <col min="12040" max="12040" width="6.58333333333333" style="34" customWidth="1"/>
    <col min="12041" max="12041" width="6.75" style="34" customWidth="1"/>
    <col min="12042" max="12042" width="3.58333333333333" style="34" customWidth="1"/>
    <col min="12043" max="12043" width="1.5" style="34" customWidth="1"/>
    <col min="12044" max="12044" width="4.58333333333333" style="34" customWidth="1"/>
    <col min="12045" max="12045" width="1.33333333333333" style="34" customWidth="1"/>
    <col min="12046" max="12046" width="9" style="34"/>
    <col min="12047" max="12047" width="4.75" style="34" customWidth="1"/>
    <col min="12048" max="12288" width="9" style="34"/>
    <col min="12289" max="12289" width="5" style="34" customWidth="1"/>
    <col min="12290" max="12290" width="8.5" style="34" customWidth="1"/>
    <col min="12291" max="12291" width="9" style="34"/>
    <col min="12292" max="12292" width="13.3333333333333" style="34" customWidth="1"/>
    <col min="12293" max="12293" width="10.75" style="34" customWidth="1"/>
    <col min="12294" max="12294" width="9" style="34" hidden="1" customWidth="1"/>
    <col min="12295" max="12295" width="4" style="34" customWidth="1"/>
    <col min="12296" max="12296" width="6.58333333333333" style="34" customWidth="1"/>
    <col min="12297" max="12297" width="6.75" style="34" customWidth="1"/>
    <col min="12298" max="12298" width="3.58333333333333" style="34" customWidth="1"/>
    <col min="12299" max="12299" width="1.5" style="34" customWidth="1"/>
    <col min="12300" max="12300" width="4.58333333333333" style="34" customWidth="1"/>
    <col min="12301" max="12301" width="1.33333333333333" style="34" customWidth="1"/>
    <col min="12302" max="12302" width="9" style="34"/>
    <col min="12303" max="12303" width="4.75" style="34" customWidth="1"/>
    <col min="12304" max="12544" width="9" style="34"/>
    <col min="12545" max="12545" width="5" style="34" customWidth="1"/>
    <col min="12546" max="12546" width="8.5" style="34" customWidth="1"/>
    <col min="12547" max="12547" width="9" style="34"/>
    <col min="12548" max="12548" width="13.3333333333333" style="34" customWidth="1"/>
    <col min="12549" max="12549" width="10.75" style="34" customWidth="1"/>
    <col min="12550" max="12550" width="9" style="34" hidden="1" customWidth="1"/>
    <col min="12551" max="12551" width="4" style="34" customWidth="1"/>
    <col min="12552" max="12552" width="6.58333333333333" style="34" customWidth="1"/>
    <col min="12553" max="12553" width="6.75" style="34" customWidth="1"/>
    <col min="12554" max="12554" width="3.58333333333333" style="34" customWidth="1"/>
    <col min="12555" max="12555" width="1.5" style="34" customWidth="1"/>
    <col min="12556" max="12556" width="4.58333333333333" style="34" customWidth="1"/>
    <col min="12557" max="12557" width="1.33333333333333" style="34" customWidth="1"/>
    <col min="12558" max="12558" width="9" style="34"/>
    <col min="12559" max="12559" width="4.75" style="34" customWidth="1"/>
    <col min="12560" max="12800" width="9" style="34"/>
    <col min="12801" max="12801" width="5" style="34" customWidth="1"/>
    <col min="12802" max="12802" width="8.5" style="34" customWidth="1"/>
    <col min="12803" max="12803" width="9" style="34"/>
    <col min="12804" max="12804" width="13.3333333333333" style="34" customWidth="1"/>
    <col min="12805" max="12805" width="10.75" style="34" customWidth="1"/>
    <col min="12806" max="12806" width="9" style="34" hidden="1" customWidth="1"/>
    <col min="12807" max="12807" width="4" style="34" customWidth="1"/>
    <col min="12808" max="12808" width="6.58333333333333" style="34" customWidth="1"/>
    <col min="12809" max="12809" width="6.75" style="34" customWidth="1"/>
    <col min="12810" max="12810" width="3.58333333333333" style="34" customWidth="1"/>
    <col min="12811" max="12811" width="1.5" style="34" customWidth="1"/>
    <col min="12812" max="12812" width="4.58333333333333" style="34" customWidth="1"/>
    <col min="12813" max="12813" width="1.33333333333333" style="34" customWidth="1"/>
    <col min="12814" max="12814" width="9" style="34"/>
    <col min="12815" max="12815" width="4.75" style="34" customWidth="1"/>
    <col min="12816" max="13056" width="9" style="34"/>
    <col min="13057" max="13057" width="5" style="34" customWidth="1"/>
    <col min="13058" max="13058" width="8.5" style="34" customWidth="1"/>
    <col min="13059" max="13059" width="9" style="34"/>
    <col min="13060" max="13060" width="13.3333333333333" style="34" customWidth="1"/>
    <col min="13061" max="13061" width="10.75" style="34" customWidth="1"/>
    <col min="13062" max="13062" width="9" style="34" hidden="1" customWidth="1"/>
    <col min="13063" max="13063" width="4" style="34" customWidth="1"/>
    <col min="13064" max="13064" width="6.58333333333333" style="34" customWidth="1"/>
    <col min="13065" max="13065" width="6.75" style="34" customWidth="1"/>
    <col min="13066" max="13066" width="3.58333333333333" style="34" customWidth="1"/>
    <col min="13067" max="13067" width="1.5" style="34" customWidth="1"/>
    <col min="13068" max="13068" width="4.58333333333333" style="34" customWidth="1"/>
    <col min="13069" max="13069" width="1.33333333333333" style="34" customWidth="1"/>
    <col min="13070" max="13070" width="9" style="34"/>
    <col min="13071" max="13071" width="4.75" style="34" customWidth="1"/>
    <col min="13072" max="13312" width="9" style="34"/>
    <col min="13313" max="13313" width="5" style="34" customWidth="1"/>
    <col min="13314" max="13314" width="8.5" style="34" customWidth="1"/>
    <col min="13315" max="13315" width="9" style="34"/>
    <col min="13316" max="13316" width="13.3333333333333" style="34" customWidth="1"/>
    <col min="13317" max="13317" width="10.75" style="34" customWidth="1"/>
    <col min="13318" max="13318" width="9" style="34" hidden="1" customWidth="1"/>
    <col min="13319" max="13319" width="4" style="34" customWidth="1"/>
    <col min="13320" max="13320" width="6.58333333333333" style="34" customWidth="1"/>
    <col min="13321" max="13321" width="6.75" style="34" customWidth="1"/>
    <col min="13322" max="13322" width="3.58333333333333" style="34" customWidth="1"/>
    <col min="13323" max="13323" width="1.5" style="34" customWidth="1"/>
    <col min="13324" max="13324" width="4.58333333333333" style="34" customWidth="1"/>
    <col min="13325" max="13325" width="1.33333333333333" style="34" customWidth="1"/>
    <col min="13326" max="13326" width="9" style="34"/>
    <col min="13327" max="13327" width="4.75" style="34" customWidth="1"/>
    <col min="13328" max="13568" width="9" style="34"/>
    <col min="13569" max="13569" width="5" style="34" customWidth="1"/>
    <col min="13570" max="13570" width="8.5" style="34" customWidth="1"/>
    <col min="13571" max="13571" width="9" style="34"/>
    <col min="13572" max="13572" width="13.3333333333333" style="34" customWidth="1"/>
    <col min="13573" max="13573" width="10.75" style="34" customWidth="1"/>
    <col min="13574" max="13574" width="9" style="34" hidden="1" customWidth="1"/>
    <col min="13575" max="13575" width="4" style="34" customWidth="1"/>
    <col min="13576" max="13576" width="6.58333333333333" style="34" customWidth="1"/>
    <col min="13577" max="13577" width="6.75" style="34" customWidth="1"/>
    <col min="13578" max="13578" width="3.58333333333333" style="34" customWidth="1"/>
    <col min="13579" max="13579" width="1.5" style="34" customWidth="1"/>
    <col min="13580" max="13580" width="4.58333333333333" style="34" customWidth="1"/>
    <col min="13581" max="13581" width="1.33333333333333" style="34" customWidth="1"/>
    <col min="13582" max="13582" width="9" style="34"/>
    <col min="13583" max="13583" width="4.75" style="34" customWidth="1"/>
    <col min="13584" max="13824" width="9" style="34"/>
    <col min="13825" max="13825" width="5" style="34" customWidth="1"/>
    <col min="13826" max="13826" width="8.5" style="34" customWidth="1"/>
    <col min="13827" max="13827" width="9" style="34"/>
    <col min="13828" max="13828" width="13.3333333333333" style="34" customWidth="1"/>
    <col min="13829" max="13829" width="10.75" style="34" customWidth="1"/>
    <col min="13830" max="13830" width="9" style="34" hidden="1" customWidth="1"/>
    <col min="13831" max="13831" width="4" style="34" customWidth="1"/>
    <col min="13832" max="13832" width="6.58333333333333" style="34" customWidth="1"/>
    <col min="13833" max="13833" width="6.75" style="34" customWidth="1"/>
    <col min="13834" max="13834" width="3.58333333333333" style="34" customWidth="1"/>
    <col min="13835" max="13835" width="1.5" style="34" customWidth="1"/>
    <col min="13836" max="13836" width="4.58333333333333" style="34" customWidth="1"/>
    <col min="13837" max="13837" width="1.33333333333333" style="34" customWidth="1"/>
    <col min="13838" max="13838" width="9" style="34"/>
    <col min="13839" max="13839" width="4.75" style="34" customWidth="1"/>
    <col min="13840" max="14080" width="9" style="34"/>
    <col min="14081" max="14081" width="5" style="34" customWidth="1"/>
    <col min="14082" max="14082" width="8.5" style="34" customWidth="1"/>
    <col min="14083" max="14083" width="9" style="34"/>
    <col min="14084" max="14084" width="13.3333333333333" style="34" customWidth="1"/>
    <col min="14085" max="14085" width="10.75" style="34" customWidth="1"/>
    <col min="14086" max="14086" width="9" style="34" hidden="1" customWidth="1"/>
    <col min="14087" max="14087" width="4" style="34" customWidth="1"/>
    <col min="14088" max="14088" width="6.58333333333333" style="34" customWidth="1"/>
    <col min="14089" max="14089" width="6.75" style="34" customWidth="1"/>
    <col min="14090" max="14090" width="3.58333333333333" style="34" customWidth="1"/>
    <col min="14091" max="14091" width="1.5" style="34" customWidth="1"/>
    <col min="14092" max="14092" width="4.58333333333333" style="34" customWidth="1"/>
    <col min="14093" max="14093" width="1.33333333333333" style="34" customWidth="1"/>
    <col min="14094" max="14094" width="9" style="34"/>
    <col min="14095" max="14095" width="4.75" style="34" customWidth="1"/>
    <col min="14096" max="14336" width="9" style="34"/>
    <col min="14337" max="14337" width="5" style="34" customWidth="1"/>
    <col min="14338" max="14338" width="8.5" style="34" customWidth="1"/>
    <col min="14339" max="14339" width="9" style="34"/>
    <col min="14340" max="14340" width="13.3333333333333" style="34" customWidth="1"/>
    <col min="14341" max="14341" width="10.75" style="34" customWidth="1"/>
    <col min="14342" max="14342" width="9" style="34" hidden="1" customWidth="1"/>
    <col min="14343" max="14343" width="4" style="34" customWidth="1"/>
    <col min="14344" max="14344" width="6.58333333333333" style="34" customWidth="1"/>
    <col min="14345" max="14345" width="6.75" style="34" customWidth="1"/>
    <col min="14346" max="14346" width="3.58333333333333" style="34" customWidth="1"/>
    <col min="14347" max="14347" width="1.5" style="34" customWidth="1"/>
    <col min="14348" max="14348" width="4.58333333333333" style="34" customWidth="1"/>
    <col min="14349" max="14349" width="1.33333333333333" style="34" customWidth="1"/>
    <col min="14350" max="14350" width="9" style="34"/>
    <col min="14351" max="14351" width="4.75" style="34" customWidth="1"/>
    <col min="14352" max="14592" width="9" style="34"/>
    <col min="14593" max="14593" width="5" style="34" customWidth="1"/>
    <col min="14594" max="14594" width="8.5" style="34" customWidth="1"/>
    <col min="14595" max="14595" width="9" style="34"/>
    <col min="14596" max="14596" width="13.3333333333333" style="34" customWidth="1"/>
    <col min="14597" max="14597" width="10.75" style="34" customWidth="1"/>
    <col min="14598" max="14598" width="9" style="34" hidden="1" customWidth="1"/>
    <col min="14599" max="14599" width="4" style="34" customWidth="1"/>
    <col min="14600" max="14600" width="6.58333333333333" style="34" customWidth="1"/>
    <col min="14601" max="14601" width="6.75" style="34" customWidth="1"/>
    <col min="14602" max="14602" width="3.58333333333333" style="34" customWidth="1"/>
    <col min="14603" max="14603" width="1.5" style="34" customWidth="1"/>
    <col min="14604" max="14604" width="4.58333333333333" style="34" customWidth="1"/>
    <col min="14605" max="14605" width="1.33333333333333" style="34" customWidth="1"/>
    <col min="14606" max="14606" width="9" style="34"/>
    <col min="14607" max="14607" width="4.75" style="34" customWidth="1"/>
    <col min="14608" max="14848" width="9" style="34"/>
    <col min="14849" max="14849" width="5" style="34" customWidth="1"/>
    <col min="14850" max="14850" width="8.5" style="34" customWidth="1"/>
    <col min="14851" max="14851" width="9" style="34"/>
    <col min="14852" max="14852" width="13.3333333333333" style="34" customWidth="1"/>
    <col min="14853" max="14853" width="10.75" style="34" customWidth="1"/>
    <col min="14854" max="14854" width="9" style="34" hidden="1" customWidth="1"/>
    <col min="14855" max="14855" width="4" style="34" customWidth="1"/>
    <col min="14856" max="14856" width="6.58333333333333" style="34" customWidth="1"/>
    <col min="14857" max="14857" width="6.75" style="34" customWidth="1"/>
    <col min="14858" max="14858" width="3.58333333333333" style="34" customWidth="1"/>
    <col min="14859" max="14859" width="1.5" style="34" customWidth="1"/>
    <col min="14860" max="14860" width="4.58333333333333" style="34" customWidth="1"/>
    <col min="14861" max="14861" width="1.33333333333333" style="34" customWidth="1"/>
    <col min="14862" max="14862" width="9" style="34"/>
    <col min="14863" max="14863" width="4.75" style="34" customWidth="1"/>
    <col min="14864" max="15104" width="9" style="34"/>
    <col min="15105" max="15105" width="5" style="34" customWidth="1"/>
    <col min="15106" max="15106" width="8.5" style="34" customWidth="1"/>
    <col min="15107" max="15107" width="9" style="34"/>
    <col min="15108" max="15108" width="13.3333333333333" style="34" customWidth="1"/>
    <col min="15109" max="15109" width="10.75" style="34" customWidth="1"/>
    <col min="15110" max="15110" width="9" style="34" hidden="1" customWidth="1"/>
    <col min="15111" max="15111" width="4" style="34" customWidth="1"/>
    <col min="15112" max="15112" width="6.58333333333333" style="34" customWidth="1"/>
    <col min="15113" max="15113" width="6.75" style="34" customWidth="1"/>
    <col min="15114" max="15114" width="3.58333333333333" style="34" customWidth="1"/>
    <col min="15115" max="15115" width="1.5" style="34" customWidth="1"/>
    <col min="15116" max="15116" width="4.58333333333333" style="34" customWidth="1"/>
    <col min="15117" max="15117" width="1.33333333333333" style="34" customWidth="1"/>
    <col min="15118" max="15118" width="9" style="34"/>
    <col min="15119" max="15119" width="4.75" style="34" customWidth="1"/>
    <col min="15120" max="15360" width="9" style="34"/>
    <col min="15361" max="15361" width="5" style="34" customWidth="1"/>
    <col min="15362" max="15362" width="8.5" style="34" customWidth="1"/>
    <col min="15363" max="15363" width="9" style="34"/>
    <col min="15364" max="15364" width="13.3333333333333" style="34" customWidth="1"/>
    <col min="15365" max="15365" width="10.75" style="34" customWidth="1"/>
    <col min="15366" max="15366" width="9" style="34" hidden="1" customWidth="1"/>
    <col min="15367" max="15367" width="4" style="34" customWidth="1"/>
    <col min="15368" max="15368" width="6.58333333333333" style="34" customWidth="1"/>
    <col min="15369" max="15369" width="6.75" style="34" customWidth="1"/>
    <col min="15370" max="15370" width="3.58333333333333" style="34" customWidth="1"/>
    <col min="15371" max="15371" width="1.5" style="34" customWidth="1"/>
    <col min="15372" max="15372" width="4.58333333333333" style="34" customWidth="1"/>
    <col min="15373" max="15373" width="1.33333333333333" style="34" customWidth="1"/>
    <col min="15374" max="15374" width="9" style="34"/>
    <col min="15375" max="15375" width="4.75" style="34" customWidth="1"/>
    <col min="15376" max="15616" width="9" style="34"/>
    <col min="15617" max="15617" width="5" style="34" customWidth="1"/>
    <col min="15618" max="15618" width="8.5" style="34" customWidth="1"/>
    <col min="15619" max="15619" width="9" style="34"/>
    <col min="15620" max="15620" width="13.3333333333333" style="34" customWidth="1"/>
    <col min="15621" max="15621" width="10.75" style="34" customWidth="1"/>
    <col min="15622" max="15622" width="9" style="34" hidden="1" customWidth="1"/>
    <col min="15623" max="15623" width="4" style="34" customWidth="1"/>
    <col min="15624" max="15624" width="6.58333333333333" style="34" customWidth="1"/>
    <col min="15625" max="15625" width="6.75" style="34" customWidth="1"/>
    <col min="15626" max="15626" width="3.58333333333333" style="34" customWidth="1"/>
    <col min="15627" max="15627" width="1.5" style="34" customWidth="1"/>
    <col min="15628" max="15628" width="4.58333333333333" style="34" customWidth="1"/>
    <col min="15629" max="15629" width="1.33333333333333" style="34" customWidth="1"/>
    <col min="15630" max="15630" width="9" style="34"/>
    <col min="15631" max="15631" width="4.75" style="34" customWidth="1"/>
    <col min="15632" max="15872" width="9" style="34"/>
    <col min="15873" max="15873" width="5" style="34" customWidth="1"/>
    <col min="15874" max="15874" width="8.5" style="34" customWidth="1"/>
    <col min="15875" max="15875" width="9" style="34"/>
    <col min="15876" max="15876" width="13.3333333333333" style="34" customWidth="1"/>
    <col min="15877" max="15877" width="10.75" style="34" customWidth="1"/>
    <col min="15878" max="15878" width="9" style="34" hidden="1" customWidth="1"/>
    <col min="15879" max="15879" width="4" style="34" customWidth="1"/>
    <col min="15880" max="15880" width="6.58333333333333" style="34" customWidth="1"/>
    <col min="15881" max="15881" width="6.75" style="34" customWidth="1"/>
    <col min="15882" max="15882" width="3.58333333333333" style="34" customWidth="1"/>
    <col min="15883" max="15883" width="1.5" style="34" customWidth="1"/>
    <col min="15884" max="15884" width="4.58333333333333" style="34" customWidth="1"/>
    <col min="15885" max="15885" width="1.33333333333333" style="34" customWidth="1"/>
    <col min="15886" max="15886" width="9" style="34"/>
    <col min="15887" max="15887" width="4.75" style="34" customWidth="1"/>
    <col min="15888" max="16128" width="9" style="34"/>
    <col min="16129" max="16129" width="5" style="34" customWidth="1"/>
    <col min="16130" max="16130" width="8.5" style="34" customWidth="1"/>
    <col min="16131" max="16131" width="9" style="34"/>
    <col min="16132" max="16132" width="13.3333333333333" style="34" customWidth="1"/>
    <col min="16133" max="16133" width="10.75" style="34" customWidth="1"/>
    <col min="16134" max="16134" width="9" style="34" hidden="1" customWidth="1"/>
    <col min="16135" max="16135" width="4" style="34" customWidth="1"/>
    <col min="16136" max="16136" width="6.58333333333333" style="34" customWidth="1"/>
    <col min="16137" max="16137" width="6.75" style="34" customWidth="1"/>
    <col min="16138" max="16138" width="3.58333333333333" style="34" customWidth="1"/>
    <col min="16139" max="16139" width="1.5" style="34" customWidth="1"/>
    <col min="16140" max="16140" width="4.58333333333333" style="34" customWidth="1"/>
    <col min="16141" max="16141" width="1.33333333333333" style="34" customWidth="1"/>
    <col min="16142" max="16142" width="9" style="34"/>
    <col min="16143" max="16143" width="4.75" style="34" customWidth="1"/>
    <col min="16144" max="16384" width="9" style="34"/>
  </cols>
  <sheetData>
    <row r="1" ht="48" customHeight="1" spans="1:15">
      <c r="A1" s="35" t="s">
        <v>750</v>
      </c>
      <c r="B1" s="36"/>
      <c r="C1" s="36"/>
      <c r="D1" s="36"/>
      <c r="E1" s="36"/>
      <c r="F1" s="36"/>
      <c r="G1" s="36"/>
      <c r="H1" s="36"/>
      <c r="I1" s="36"/>
      <c r="J1" s="36"/>
      <c r="K1" s="36"/>
      <c r="L1" s="36"/>
      <c r="M1" s="36"/>
      <c r="N1" s="36"/>
      <c r="O1" s="36"/>
    </row>
    <row r="2" ht="22" customHeight="1" spans="1:15">
      <c r="A2" s="37" t="s">
        <v>680</v>
      </c>
      <c r="B2" s="37"/>
      <c r="C2" s="37"/>
      <c r="D2" s="37"/>
      <c r="E2" s="37"/>
      <c r="F2" s="37"/>
      <c r="G2" s="37"/>
      <c r="H2" s="37"/>
      <c r="I2" s="37"/>
      <c r="J2" s="37"/>
      <c r="K2" s="37"/>
      <c r="L2" s="37"/>
      <c r="M2" s="37"/>
      <c r="N2" s="37"/>
      <c r="O2" s="37"/>
    </row>
    <row r="3" ht="22" customHeight="1" spans="1:15">
      <c r="A3" s="37" t="s">
        <v>681</v>
      </c>
      <c r="B3" s="37"/>
      <c r="C3" s="37"/>
      <c r="D3" s="37"/>
      <c r="E3" s="37"/>
      <c r="F3" s="37"/>
      <c r="G3" s="37"/>
      <c r="H3" s="37"/>
      <c r="I3" s="37"/>
      <c r="J3" s="37"/>
      <c r="K3" s="37"/>
      <c r="L3" s="37"/>
      <c r="M3" s="37"/>
      <c r="N3" s="37"/>
      <c r="O3" s="37"/>
    </row>
    <row r="4" ht="17.15" customHeight="1" spans="1:15">
      <c r="A4" s="38" t="s">
        <v>682</v>
      </c>
      <c r="B4" s="39"/>
      <c r="C4" s="38" t="s">
        <v>827</v>
      </c>
      <c r="D4" s="38"/>
      <c r="E4" s="38"/>
      <c r="F4" s="38"/>
      <c r="G4" s="38"/>
      <c r="H4" s="38"/>
      <c r="I4" s="38"/>
      <c r="J4" s="38"/>
      <c r="K4" s="38"/>
      <c r="L4" s="38"/>
      <c r="M4" s="38"/>
      <c r="N4" s="38"/>
      <c r="O4" s="38"/>
    </row>
    <row r="5" ht="16" customHeight="1" spans="1:15">
      <c r="A5" s="38" t="s">
        <v>684</v>
      </c>
      <c r="B5" s="39"/>
      <c r="C5" s="38" t="s">
        <v>580</v>
      </c>
      <c r="D5" s="38"/>
      <c r="E5" s="38"/>
      <c r="F5" s="38"/>
      <c r="G5" s="38"/>
      <c r="H5" s="38"/>
      <c r="I5" s="38" t="s">
        <v>685</v>
      </c>
      <c r="J5" s="38"/>
      <c r="K5" s="38" t="s">
        <v>580</v>
      </c>
      <c r="L5" s="38"/>
      <c r="M5" s="38"/>
      <c r="N5" s="38"/>
      <c r="O5" s="38"/>
    </row>
    <row r="6" ht="16" customHeight="1" spans="1:15">
      <c r="A6" s="38" t="s">
        <v>686</v>
      </c>
      <c r="B6" s="38"/>
      <c r="C6" s="38"/>
      <c r="D6" s="38"/>
      <c r="E6" s="38" t="s">
        <v>687</v>
      </c>
      <c r="F6" s="38"/>
      <c r="G6" s="38" t="s">
        <v>542</v>
      </c>
      <c r="H6" s="39"/>
      <c r="I6" s="38" t="s">
        <v>688</v>
      </c>
      <c r="J6" s="38"/>
      <c r="K6" s="38" t="s">
        <v>689</v>
      </c>
      <c r="L6" s="39"/>
      <c r="M6" s="38" t="s">
        <v>690</v>
      </c>
      <c r="N6" s="39"/>
      <c r="O6" s="38" t="s">
        <v>691</v>
      </c>
    </row>
    <row r="7" ht="16" customHeight="1" spans="1:15">
      <c r="A7" s="38"/>
      <c r="B7" s="38"/>
      <c r="C7" s="40" t="s">
        <v>692</v>
      </c>
      <c r="D7" s="40"/>
      <c r="E7" s="41">
        <v>1.05</v>
      </c>
      <c r="F7" s="42"/>
      <c r="G7" s="41">
        <v>1.05</v>
      </c>
      <c r="H7" s="42"/>
      <c r="I7" s="41">
        <v>1.05</v>
      </c>
      <c r="J7" s="42"/>
      <c r="K7" s="43">
        <v>10</v>
      </c>
      <c r="L7" s="44"/>
      <c r="M7" s="45">
        <f>I7/G7</f>
        <v>1</v>
      </c>
      <c r="N7" s="46"/>
      <c r="O7" s="47">
        <f>K7*M7</f>
        <v>10</v>
      </c>
    </row>
    <row r="8" ht="17.15" customHeight="1" spans="1:15">
      <c r="A8" s="38"/>
      <c r="B8" s="38"/>
      <c r="C8" s="38" t="s">
        <v>693</v>
      </c>
      <c r="D8" s="5"/>
      <c r="E8" s="8">
        <v>1.05</v>
      </c>
      <c r="F8" s="9"/>
      <c r="G8" s="8">
        <v>1.05</v>
      </c>
      <c r="H8" s="9"/>
      <c r="I8" s="8">
        <v>1.05</v>
      </c>
      <c r="J8" s="42"/>
      <c r="K8" s="43" t="s">
        <v>546</v>
      </c>
      <c r="L8" s="44"/>
      <c r="M8" s="45">
        <f>I8/G8</f>
        <v>1</v>
      </c>
      <c r="N8" s="46"/>
      <c r="O8" s="38" t="s">
        <v>546</v>
      </c>
    </row>
    <row r="9" ht="17.15" customHeight="1" spans="1:15">
      <c r="A9" s="38"/>
      <c r="B9" s="38"/>
      <c r="C9" s="48" t="s">
        <v>694</v>
      </c>
      <c r="D9" s="48"/>
      <c r="E9" s="49">
        <v>0</v>
      </c>
      <c r="F9" s="49"/>
      <c r="G9" s="49">
        <v>0</v>
      </c>
      <c r="H9" s="49"/>
      <c r="I9" s="49">
        <v>0</v>
      </c>
      <c r="J9" s="49"/>
      <c r="K9" s="43" t="s">
        <v>546</v>
      </c>
      <c r="L9" s="44"/>
      <c r="M9" s="45">
        <v>0</v>
      </c>
      <c r="N9" s="46"/>
      <c r="O9" s="38" t="s">
        <v>546</v>
      </c>
    </row>
    <row r="10" ht="17.15" customHeight="1" spans="1:15">
      <c r="A10" s="38"/>
      <c r="B10" s="38"/>
      <c r="C10" s="38" t="s">
        <v>695</v>
      </c>
      <c r="D10" s="38"/>
      <c r="E10" s="49">
        <v>0</v>
      </c>
      <c r="F10" s="49"/>
      <c r="G10" s="49">
        <v>0</v>
      </c>
      <c r="H10" s="49"/>
      <c r="I10" s="49">
        <v>0</v>
      </c>
      <c r="J10" s="49"/>
      <c r="K10" s="43" t="s">
        <v>546</v>
      </c>
      <c r="L10" s="44"/>
      <c r="M10" s="45">
        <v>0</v>
      </c>
      <c r="N10" s="46"/>
      <c r="O10" s="38" t="s">
        <v>546</v>
      </c>
    </row>
    <row r="11" ht="25" customHeight="1" spans="1:15">
      <c r="A11" s="38" t="s">
        <v>696</v>
      </c>
      <c r="B11" s="38" t="s">
        <v>697</v>
      </c>
      <c r="C11" s="38"/>
      <c r="D11" s="38"/>
      <c r="E11" s="38"/>
      <c r="F11" s="38"/>
      <c r="G11" s="38"/>
      <c r="H11" s="38"/>
      <c r="I11" s="38" t="s">
        <v>698</v>
      </c>
      <c r="J11" s="38"/>
      <c r="K11" s="38"/>
      <c r="L11" s="38"/>
      <c r="M11" s="38"/>
      <c r="N11" s="38"/>
      <c r="O11" s="38"/>
    </row>
    <row r="12" ht="84.75" customHeight="1" spans="1:15">
      <c r="A12" s="38"/>
      <c r="B12" s="50" t="s">
        <v>828</v>
      </c>
      <c r="C12" s="51"/>
      <c r="D12" s="51"/>
      <c r="E12" s="51"/>
      <c r="F12" s="51"/>
      <c r="G12" s="51"/>
      <c r="H12" s="52"/>
      <c r="I12" s="50" t="s">
        <v>829</v>
      </c>
      <c r="J12" s="51"/>
      <c r="K12" s="51"/>
      <c r="L12" s="51"/>
      <c r="M12" s="51"/>
      <c r="N12" s="51"/>
      <c r="O12" s="52"/>
    </row>
    <row r="13" ht="30" customHeight="1" spans="1:15">
      <c r="A13" s="38" t="s">
        <v>701</v>
      </c>
      <c r="B13" s="39" t="s">
        <v>702</v>
      </c>
      <c r="C13" s="39" t="s">
        <v>703</v>
      </c>
      <c r="D13" s="38" t="s">
        <v>704</v>
      </c>
      <c r="E13" s="38"/>
      <c r="F13" s="38"/>
      <c r="G13" s="38"/>
      <c r="H13" s="38" t="s">
        <v>705</v>
      </c>
      <c r="I13" s="38" t="s">
        <v>706</v>
      </c>
      <c r="J13" s="38" t="s">
        <v>689</v>
      </c>
      <c r="K13" s="39"/>
      <c r="L13" s="38" t="s">
        <v>691</v>
      </c>
      <c r="M13" s="39"/>
      <c r="N13" s="38" t="s">
        <v>707</v>
      </c>
      <c r="O13" s="39"/>
    </row>
    <row r="14" ht="45.75" customHeight="1" spans="1:15">
      <c r="A14" s="38"/>
      <c r="B14" s="53" t="s">
        <v>708</v>
      </c>
      <c r="C14" s="38" t="s">
        <v>709</v>
      </c>
      <c r="D14" s="40" t="s">
        <v>830</v>
      </c>
      <c r="E14" s="40" t="s">
        <v>805</v>
      </c>
      <c r="F14" s="40" t="s">
        <v>805</v>
      </c>
      <c r="G14" s="40" t="s">
        <v>805</v>
      </c>
      <c r="H14" s="38" t="s">
        <v>831</v>
      </c>
      <c r="I14" s="38" t="s">
        <v>831</v>
      </c>
      <c r="J14" s="56">
        <v>10</v>
      </c>
      <c r="K14" s="57"/>
      <c r="L14" s="56">
        <v>10</v>
      </c>
      <c r="M14" s="57"/>
      <c r="N14" s="43" t="s">
        <v>625</v>
      </c>
      <c r="O14" s="44"/>
    </row>
    <row r="15" ht="30" customHeight="1" spans="1:15">
      <c r="A15" s="38"/>
      <c r="B15" s="55"/>
      <c r="C15" s="38"/>
      <c r="D15" s="40" t="s">
        <v>832</v>
      </c>
      <c r="E15" s="40" t="s">
        <v>807</v>
      </c>
      <c r="F15" s="40" t="s">
        <v>807</v>
      </c>
      <c r="G15" s="40" t="s">
        <v>807</v>
      </c>
      <c r="H15" s="54" t="s">
        <v>819</v>
      </c>
      <c r="I15" s="54" t="s">
        <v>819</v>
      </c>
      <c r="J15" s="56">
        <v>10</v>
      </c>
      <c r="K15" s="57"/>
      <c r="L15" s="56">
        <v>10</v>
      </c>
      <c r="M15" s="57"/>
      <c r="N15" s="43" t="s">
        <v>625</v>
      </c>
      <c r="O15" s="44"/>
    </row>
    <row r="16" ht="30" customHeight="1" spans="1:15">
      <c r="A16" s="38"/>
      <c r="B16" s="55"/>
      <c r="C16" s="38" t="s">
        <v>718</v>
      </c>
      <c r="D16" s="40" t="s">
        <v>833</v>
      </c>
      <c r="E16" s="40"/>
      <c r="F16" s="40"/>
      <c r="G16" s="40"/>
      <c r="H16" s="54" t="s">
        <v>821</v>
      </c>
      <c r="I16" s="54" t="s">
        <v>821</v>
      </c>
      <c r="J16" s="56">
        <v>10</v>
      </c>
      <c r="K16" s="57"/>
      <c r="L16" s="56">
        <v>10</v>
      </c>
      <c r="M16" s="57"/>
      <c r="N16" s="43" t="s">
        <v>625</v>
      </c>
      <c r="O16" s="44"/>
    </row>
    <row r="17" ht="30" customHeight="1" spans="1:15">
      <c r="A17" s="38"/>
      <c r="B17" s="55"/>
      <c r="C17" s="38"/>
      <c r="D17" s="40" t="s">
        <v>834</v>
      </c>
      <c r="E17" s="40" t="s">
        <v>809</v>
      </c>
      <c r="F17" s="40" t="s">
        <v>809</v>
      </c>
      <c r="G17" s="40" t="s">
        <v>809</v>
      </c>
      <c r="H17" s="54" t="s">
        <v>823</v>
      </c>
      <c r="I17" s="54" t="s">
        <v>823</v>
      </c>
      <c r="J17" s="56">
        <v>20</v>
      </c>
      <c r="K17" s="57"/>
      <c r="L17" s="56">
        <v>20</v>
      </c>
      <c r="M17" s="57"/>
      <c r="N17" s="43" t="s">
        <v>625</v>
      </c>
      <c r="O17" s="44"/>
    </row>
    <row r="18" ht="56.25" customHeight="1" spans="1:15">
      <c r="A18" s="38"/>
      <c r="B18" s="53" t="s">
        <v>722</v>
      </c>
      <c r="C18" s="38" t="s">
        <v>810</v>
      </c>
      <c r="D18" s="40" t="s">
        <v>824</v>
      </c>
      <c r="E18" s="40"/>
      <c r="F18" s="40"/>
      <c r="G18" s="40"/>
      <c r="H18" s="38" t="s">
        <v>725</v>
      </c>
      <c r="I18" s="38" t="s">
        <v>825</v>
      </c>
      <c r="J18" s="56">
        <v>30</v>
      </c>
      <c r="K18" s="57"/>
      <c r="L18" s="56">
        <v>30</v>
      </c>
      <c r="M18" s="57"/>
      <c r="N18" s="43" t="s">
        <v>625</v>
      </c>
      <c r="O18" s="44"/>
    </row>
    <row r="19" ht="56.15" customHeight="1" spans="1:15">
      <c r="A19" s="38"/>
      <c r="B19" s="38" t="s">
        <v>727</v>
      </c>
      <c r="C19" s="38" t="s">
        <v>728</v>
      </c>
      <c r="D19" s="40" t="s">
        <v>826</v>
      </c>
      <c r="E19" s="40"/>
      <c r="F19" s="40"/>
      <c r="G19" s="40"/>
      <c r="H19" s="54" t="s">
        <v>730</v>
      </c>
      <c r="I19" s="54" t="s">
        <v>730</v>
      </c>
      <c r="J19" s="56">
        <v>10</v>
      </c>
      <c r="K19" s="57"/>
      <c r="L19" s="56">
        <v>10</v>
      </c>
      <c r="M19" s="57"/>
      <c r="N19" s="43" t="s">
        <v>625</v>
      </c>
      <c r="O19" s="44"/>
    </row>
    <row r="20" ht="45" customHeight="1" spans="1:15">
      <c r="A20" s="38"/>
      <c r="B20" s="43" t="s">
        <v>731</v>
      </c>
      <c r="C20" s="58"/>
      <c r="D20" s="43" t="s">
        <v>625</v>
      </c>
      <c r="E20" s="59"/>
      <c r="F20" s="59"/>
      <c r="G20" s="59"/>
      <c r="H20" s="59"/>
      <c r="I20" s="59"/>
      <c r="J20" s="59"/>
      <c r="K20" s="59"/>
      <c r="L20" s="59"/>
      <c r="M20" s="59"/>
      <c r="N20" s="59"/>
      <c r="O20" s="44"/>
    </row>
    <row r="21" ht="18" customHeight="1" spans="1:15">
      <c r="A21" s="38"/>
      <c r="B21" s="43" t="s">
        <v>732</v>
      </c>
      <c r="C21" s="59"/>
      <c r="D21" s="59"/>
      <c r="E21" s="59"/>
      <c r="F21" s="59"/>
      <c r="G21" s="59"/>
      <c r="H21" s="59"/>
      <c r="I21" s="58"/>
      <c r="J21" s="43">
        <v>100</v>
      </c>
      <c r="K21" s="58"/>
      <c r="L21" s="56">
        <v>100</v>
      </c>
      <c r="M21" s="57"/>
      <c r="N21" s="43" t="s">
        <v>733</v>
      </c>
      <c r="O21" s="44"/>
    </row>
    <row r="22" spans="1:15">
      <c r="A22" s="60" t="s">
        <v>734</v>
      </c>
      <c r="O22" s="61"/>
    </row>
    <row r="23" spans="1:15">
      <c r="A23" s="62"/>
      <c r="O23" s="61"/>
    </row>
    <row r="24" spans="1:15">
      <c r="A24" s="62"/>
      <c r="O24" s="61"/>
    </row>
    <row r="25" ht="27" customHeight="1" spans="1:15">
      <c r="A25" s="63"/>
      <c r="B25" s="64"/>
      <c r="C25" s="64"/>
      <c r="D25" s="64"/>
      <c r="E25" s="64"/>
      <c r="F25" s="64"/>
      <c r="G25" s="64"/>
      <c r="H25" s="64"/>
      <c r="I25" s="64"/>
      <c r="J25" s="64"/>
      <c r="K25" s="64"/>
      <c r="L25" s="64"/>
      <c r="M25" s="64"/>
      <c r="N25" s="64"/>
      <c r="O25" s="65"/>
    </row>
  </sheetData>
  <mergeCells count="84">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C14:C15"/>
    <mergeCell ref="C16:C17"/>
    <mergeCell ref="A22:O25"/>
    <mergeCell ref="A6:B10"/>
  </mergeCells>
  <pageMargins left="0.75" right="0.75" top="1" bottom="1" header="0.5" footer="0.5"/>
  <pageSetup paperSize="9" scale="70" orientation="landscape"/>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4"/>
  <sheetViews>
    <sheetView workbookViewId="0">
      <selection activeCell="F27" sqref="F27"/>
    </sheetView>
  </sheetViews>
  <sheetFormatPr defaultColWidth="9" defaultRowHeight="13.5"/>
  <cols>
    <col min="1" max="1" width="5" style="1" customWidth="1"/>
    <col min="2" max="2" width="8.5" style="1" customWidth="1"/>
    <col min="3" max="3" width="9" style="1" customWidth="1"/>
    <col min="4" max="4" width="13.3333333333333" style="1" customWidth="1"/>
    <col min="5" max="5" width="10.75" style="1" customWidth="1"/>
    <col min="6" max="6" width="5.58333333333333" style="1" customWidth="1"/>
    <col min="7" max="7" width="4" style="1" customWidth="1"/>
    <col min="8" max="8" width="14.25" style="1" customWidth="1"/>
    <col min="9" max="9" width="25.5833333333333" style="1" customWidth="1"/>
    <col min="10" max="10" width="6.75" style="1" customWidth="1"/>
    <col min="11" max="11" width="5.5" style="1" customWidth="1"/>
    <col min="12" max="12" width="4.58333333333333" style="1" customWidth="1"/>
    <col min="13" max="13" width="8.75" style="1" customWidth="1"/>
    <col min="14" max="14" width="9" style="1"/>
    <col min="15" max="15" width="7.33333333333333" style="1" customWidth="1"/>
    <col min="16" max="256" width="9" style="1"/>
    <col min="257" max="257" width="5" style="1" customWidth="1"/>
    <col min="258" max="258" width="8.5" style="1" customWidth="1"/>
    <col min="259" max="259" width="9" style="1"/>
    <col min="260" max="260" width="13.3333333333333" style="1" customWidth="1"/>
    <col min="261" max="261" width="10.75" style="1" customWidth="1"/>
    <col min="262" max="262" width="9" style="1" hidden="1" customWidth="1"/>
    <col min="263" max="263" width="4" style="1" customWidth="1"/>
    <col min="264" max="264" width="6.58333333333333" style="1" customWidth="1"/>
    <col min="265" max="265" width="6.75" style="1" customWidth="1"/>
    <col min="266" max="266" width="3.58333333333333" style="1" customWidth="1"/>
    <col min="267" max="267" width="1.5" style="1" customWidth="1"/>
    <col min="268" max="268" width="4.58333333333333" style="1" customWidth="1"/>
    <col min="269" max="269" width="1.33333333333333" style="1" customWidth="1"/>
    <col min="270" max="270" width="9" style="1"/>
    <col min="271" max="271" width="4.75" style="1" customWidth="1"/>
    <col min="272" max="512" width="9" style="1"/>
    <col min="513" max="513" width="5" style="1" customWidth="1"/>
    <col min="514" max="514" width="8.5" style="1" customWidth="1"/>
    <col min="515" max="515" width="9" style="1"/>
    <col min="516" max="516" width="13.3333333333333" style="1" customWidth="1"/>
    <col min="517" max="517" width="10.75" style="1" customWidth="1"/>
    <col min="518" max="518" width="9" style="1" hidden="1" customWidth="1"/>
    <col min="519" max="519" width="4" style="1" customWidth="1"/>
    <col min="520" max="520" width="6.58333333333333" style="1" customWidth="1"/>
    <col min="521" max="521" width="6.75" style="1" customWidth="1"/>
    <col min="522" max="522" width="3.58333333333333" style="1" customWidth="1"/>
    <col min="523" max="523" width="1.5" style="1" customWidth="1"/>
    <col min="524" max="524" width="4.58333333333333" style="1" customWidth="1"/>
    <col min="525" max="525" width="1.33333333333333" style="1" customWidth="1"/>
    <col min="526" max="526" width="9" style="1"/>
    <col min="527" max="527" width="4.75" style="1" customWidth="1"/>
    <col min="528" max="768" width="9" style="1"/>
    <col min="769" max="769" width="5" style="1" customWidth="1"/>
    <col min="770" max="770" width="8.5" style="1" customWidth="1"/>
    <col min="771" max="771" width="9" style="1"/>
    <col min="772" max="772" width="13.3333333333333" style="1" customWidth="1"/>
    <col min="773" max="773" width="10.75" style="1" customWidth="1"/>
    <col min="774" max="774" width="9" style="1" hidden="1" customWidth="1"/>
    <col min="775" max="775" width="4" style="1" customWidth="1"/>
    <col min="776" max="776" width="6.58333333333333" style="1" customWidth="1"/>
    <col min="777" max="777" width="6.75" style="1" customWidth="1"/>
    <col min="778" max="778" width="3.58333333333333" style="1" customWidth="1"/>
    <col min="779" max="779" width="1.5" style="1" customWidth="1"/>
    <col min="780" max="780" width="4.58333333333333" style="1" customWidth="1"/>
    <col min="781" max="781" width="1.33333333333333" style="1" customWidth="1"/>
    <col min="782" max="782" width="9" style="1"/>
    <col min="783" max="783" width="4.75" style="1" customWidth="1"/>
    <col min="784" max="1024" width="9" style="1"/>
    <col min="1025" max="1025" width="5" style="1" customWidth="1"/>
    <col min="1026" max="1026" width="8.5" style="1" customWidth="1"/>
    <col min="1027" max="1027" width="9" style="1"/>
    <col min="1028" max="1028" width="13.3333333333333" style="1" customWidth="1"/>
    <col min="1029" max="1029" width="10.75" style="1" customWidth="1"/>
    <col min="1030" max="1030" width="9" style="1" hidden="1" customWidth="1"/>
    <col min="1031" max="1031" width="4" style="1" customWidth="1"/>
    <col min="1032" max="1032" width="6.58333333333333" style="1" customWidth="1"/>
    <col min="1033" max="1033" width="6.75" style="1" customWidth="1"/>
    <col min="1034" max="1034" width="3.58333333333333" style="1" customWidth="1"/>
    <col min="1035" max="1035" width="1.5" style="1" customWidth="1"/>
    <col min="1036" max="1036" width="4.58333333333333" style="1" customWidth="1"/>
    <col min="1037" max="1037" width="1.33333333333333" style="1" customWidth="1"/>
    <col min="1038" max="1038" width="9" style="1"/>
    <col min="1039" max="1039" width="4.75" style="1" customWidth="1"/>
    <col min="1040" max="1280" width="9" style="1"/>
    <col min="1281" max="1281" width="5" style="1" customWidth="1"/>
    <col min="1282" max="1282" width="8.5" style="1" customWidth="1"/>
    <col min="1283" max="1283" width="9" style="1"/>
    <col min="1284" max="1284" width="13.3333333333333" style="1" customWidth="1"/>
    <col min="1285" max="1285" width="10.75" style="1" customWidth="1"/>
    <col min="1286" max="1286" width="9" style="1" hidden="1" customWidth="1"/>
    <col min="1287" max="1287" width="4" style="1" customWidth="1"/>
    <col min="1288" max="1288" width="6.58333333333333" style="1" customWidth="1"/>
    <col min="1289" max="1289" width="6.75" style="1" customWidth="1"/>
    <col min="1290" max="1290" width="3.58333333333333" style="1" customWidth="1"/>
    <col min="1291" max="1291" width="1.5" style="1" customWidth="1"/>
    <col min="1292" max="1292" width="4.58333333333333" style="1" customWidth="1"/>
    <col min="1293" max="1293" width="1.33333333333333" style="1" customWidth="1"/>
    <col min="1294" max="1294" width="9" style="1"/>
    <col min="1295" max="1295" width="4.75" style="1" customWidth="1"/>
    <col min="1296" max="1536" width="9" style="1"/>
    <col min="1537" max="1537" width="5" style="1" customWidth="1"/>
    <col min="1538" max="1538" width="8.5" style="1" customWidth="1"/>
    <col min="1539" max="1539" width="9" style="1"/>
    <col min="1540" max="1540" width="13.3333333333333" style="1" customWidth="1"/>
    <col min="1541" max="1541" width="10.75" style="1" customWidth="1"/>
    <col min="1542" max="1542" width="9" style="1" hidden="1" customWidth="1"/>
    <col min="1543" max="1543" width="4" style="1" customWidth="1"/>
    <col min="1544" max="1544" width="6.58333333333333" style="1" customWidth="1"/>
    <col min="1545" max="1545" width="6.75" style="1" customWidth="1"/>
    <col min="1546" max="1546" width="3.58333333333333" style="1" customWidth="1"/>
    <col min="1547" max="1547" width="1.5" style="1" customWidth="1"/>
    <col min="1548" max="1548" width="4.58333333333333" style="1" customWidth="1"/>
    <col min="1549" max="1549" width="1.33333333333333" style="1" customWidth="1"/>
    <col min="1550" max="1550" width="9" style="1"/>
    <col min="1551" max="1551" width="4.75" style="1" customWidth="1"/>
    <col min="1552" max="1792" width="9" style="1"/>
    <col min="1793" max="1793" width="5" style="1" customWidth="1"/>
    <col min="1794" max="1794" width="8.5" style="1" customWidth="1"/>
    <col min="1795" max="1795" width="9" style="1"/>
    <col min="1796" max="1796" width="13.3333333333333" style="1" customWidth="1"/>
    <col min="1797" max="1797" width="10.75" style="1" customWidth="1"/>
    <col min="1798" max="1798" width="9" style="1" hidden="1" customWidth="1"/>
    <col min="1799" max="1799" width="4" style="1" customWidth="1"/>
    <col min="1800" max="1800" width="6.58333333333333" style="1" customWidth="1"/>
    <col min="1801" max="1801" width="6.75" style="1" customWidth="1"/>
    <col min="1802" max="1802" width="3.58333333333333" style="1" customWidth="1"/>
    <col min="1803" max="1803" width="1.5" style="1" customWidth="1"/>
    <col min="1804" max="1804" width="4.58333333333333" style="1" customWidth="1"/>
    <col min="1805" max="1805" width="1.33333333333333" style="1" customWidth="1"/>
    <col min="1806" max="1806" width="9" style="1"/>
    <col min="1807" max="1807" width="4.75" style="1" customWidth="1"/>
    <col min="1808" max="2048" width="9" style="1"/>
    <col min="2049" max="2049" width="5" style="1" customWidth="1"/>
    <col min="2050" max="2050" width="8.5" style="1" customWidth="1"/>
    <col min="2051" max="2051" width="9" style="1"/>
    <col min="2052" max="2052" width="13.3333333333333" style="1" customWidth="1"/>
    <col min="2053" max="2053" width="10.75" style="1" customWidth="1"/>
    <col min="2054" max="2054" width="9" style="1" hidden="1" customWidth="1"/>
    <col min="2055" max="2055" width="4" style="1" customWidth="1"/>
    <col min="2056" max="2056" width="6.58333333333333" style="1" customWidth="1"/>
    <col min="2057" max="2057" width="6.75" style="1" customWidth="1"/>
    <col min="2058" max="2058" width="3.58333333333333" style="1" customWidth="1"/>
    <col min="2059" max="2059" width="1.5" style="1" customWidth="1"/>
    <col min="2060" max="2060" width="4.58333333333333" style="1" customWidth="1"/>
    <col min="2061" max="2061" width="1.33333333333333" style="1" customWidth="1"/>
    <col min="2062" max="2062" width="9" style="1"/>
    <col min="2063" max="2063" width="4.75" style="1" customWidth="1"/>
    <col min="2064" max="2304" width="9" style="1"/>
    <col min="2305" max="2305" width="5" style="1" customWidth="1"/>
    <col min="2306" max="2306" width="8.5" style="1" customWidth="1"/>
    <col min="2307" max="2307" width="9" style="1"/>
    <col min="2308" max="2308" width="13.3333333333333" style="1" customWidth="1"/>
    <col min="2309" max="2309" width="10.75" style="1" customWidth="1"/>
    <col min="2310" max="2310" width="9" style="1" hidden="1" customWidth="1"/>
    <col min="2311" max="2311" width="4" style="1" customWidth="1"/>
    <col min="2312" max="2312" width="6.58333333333333" style="1" customWidth="1"/>
    <col min="2313" max="2313" width="6.75" style="1" customWidth="1"/>
    <col min="2314" max="2314" width="3.58333333333333" style="1" customWidth="1"/>
    <col min="2315" max="2315" width="1.5" style="1" customWidth="1"/>
    <col min="2316" max="2316" width="4.58333333333333" style="1" customWidth="1"/>
    <col min="2317" max="2317" width="1.33333333333333" style="1" customWidth="1"/>
    <col min="2318" max="2318" width="9" style="1"/>
    <col min="2319" max="2319" width="4.75" style="1" customWidth="1"/>
    <col min="2320" max="2560" width="9" style="1"/>
    <col min="2561" max="2561" width="5" style="1" customWidth="1"/>
    <col min="2562" max="2562" width="8.5" style="1" customWidth="1"/>
    <col min="2563" max="2563" width="9" style="1"/>
    <col min="2564" max="2564" width="13.3333333333333" style="1" customWidth="1"/>
    <col min="2565" max="2565" width="10.75" style="1" customWidth="1"/>
    <col min="2566" max="2566" width="9" style="1" hidden="1" customWidth="1"/>
    <col min="2567" max="2567" width="4" style="1" customWidth="1"/>
    <col min="2568" max="2568" width="6.58333333333333" style="1" customWidth="1"/>
    <col min="2569" max="2569" width="6.75" style="1" customWidth="1"/>
    <col min="2570" max="2570" width="3.58333333333333" style="1" customWidth="1"/>
    <col min="2571" max="2571" width="1.5" style="1" customWidth="1"/>
    <col min="2572" max="2572" width="4.58333333333333" style="1" customWidth="1"/>
    <col min="2573" max="2573" width="1.33333333333333" style="1" customWidth="1"/>
    <col min="2574" max="2574" width="9" style="1"/>
    <col min="2575" max="2575" width="4.75" style="1" customWidth="1"/>
    <col min="2576" max="2816" width="9" style="1"/>
    <col min="2817" max="2817" width="5" style="1" customWidth="1"/>
    <col min="2818" max="2818" width="8.5" style="1" customWidth="1"/>
    <col min="2819" max="2819" width="9" style="1"/>
    <col min="2820" max="2820" width="13.3333333333333" style="1" customWidth="1"/>
    <col min="2821" max="2821" width="10.75" style="1" customWidth="1"/>
    <col min="2822" max="2822" width="9" style="1" hidden="1" customWidth="1"/>
    <col min="2823" max="2823" width="4" style="1" customWidth="1"/>
    <col min="2824" max="2824" width="6.58333333333333" style="1" customWidth="1"/>
    <col min="2825" max="2825" width="6.75" style="1" customWidth="1"/>
    <col min="2826" max="2826" width="3.58333333333333" style="1" customWidth="1"/>
    <col min="2827" max="2827" width="1.5" style="1" customWidth="1"/>
    <col min="2828" max="2828" width="4.58333333333333" style="1" customWidth="1"/>
    <col min="2829" max="2829" width="1.33333333333333" style="1" customWidth="1"/>
    <col min="2830" max="2830" width="9" style="1"/>
    <col min="2831" max="2831" width="4.75" style="1" customWidth="1"/>
    <col min="2832" max="3072" width="9" style="1"/>
    <col min="3073" max="3073" width="5" style="1" customWidth="1"/>
    <col min="3074" max="3074" width="8.5" style="1" customWidth="1"/>
    <col min="3075" max="3075" width="9" style="1"/>
    <col min="3076" max="3076" width="13.3333333333333" style="1" customWidth="1"/>
    <col min="3077" max="3077" width="10.75" style="1" customWidth="1"/>
    <col min="3078" max="3078" width="9" style="1" hidden="1" customWidth="1"/>
    <col min="3079" max="3079" width="4" style="1" customWidth="1"/>
    <col min="3080" max="3080" width="6.58333333333333" style="1" customWidth="1"/>
    <col min="3081" max="3081" width="6.75" style="1" customWidth="1"/>
    <col min="3082" max="3082" width="3.58333333333333" style="1" customWidth="1"/>
    <col min="3083" max="3083" width="1.5" style="1" customWidth="1"/>
    <col min="3084" max="3084" width="4.58333333333333" style="1" customWidth="1"/>
    <col min="3085" max="3085" width="1.33333333333333" style="1" customWidth="1"/>
    <col min="3086" max="3086" width="9" style="1"/>
    <col min="3087" max="3087" width="4.75" style="1" customWidth="1"/>
    <col min="3088" max="3328" width="9" style="1"/>
    <col min="3329" max="3329" width="5" style="1" customWidth="1"/>
    <col min="3330" max="3330" width="8.5" style="1" customWidth="1"/>
    <col min="3331" max="3331" width="9" style="1"/>
    <col min="3332" max="3332" width="13.3333333333333" style="1" customWidth="1"/>
    <col min="3333" max="3333" width="10.75" style="1" customWidth="1"/>
    <col min="3334" max="3334" width="9" style="1" hidden="1" customWidth="1"/>
    <col min="3335" max="3335" width="4" style="1" customWidth="1"/>
    <col min="3336" max="3336" width="6.58333333333333" style="1" customWidth="1"/>
    <col min="3337" max="3337" width="6.75" style="1" customWidth="1"/>
    <col min="3338" max="3338" width="3.58333333333333" style="1" customWidth="1"/>
    <col min="3339" max="3339" width="1.5" style="1" customWidth="1"/>
    <col min="3340" max="3340" width="4.58333333333333" style="1" customWidth="1"/>
    <col min="3341" max="3341" width="1.33333333333333" style="1" customWidth="1"/>
    <col min="3342" max="3342" width="9" style="1"/>
    <col min="3343" max="3343" width="4.75" style="1" customWidth="1"/>
    <col min="3344" max="3584" width="9" style="1"/>
    <col min="3585" max="3585" width="5" style="1" customWidth="1"/>
    <col min="3586" max="3586" width="8.5" style="1" customWidth="1"/>
    <col min="3587" max="3587" width="9" style="1"/>
    <col min="3588" max="3588" width="13.3333333333333" style="1" customWidth="1"/>
    <col min="3589" max="3589" width="10.75" style="1" customWidth="1"/>
    <col min="3590" max="3590" width="9" style="1" hidden="1" customWidth="1"/>
    <col min="3591" max="3591" width="4" style="1" customWidth="1"/>
    <col min="3592" max="3592" width="6.58333333333333" style="1" customWidth="1"/>
    <col min="3593" max="3593" width="6.75" style="1" customWidth="1"/>
    <col min="3594" max="3594" width="3.58333333333333" style="1" customWidth="1"/>
    <col min="3595" max="3595" width="1.5" style="1" customWidth="1"/>
    <col min="3596" max="3596" width="4.58333333333333" style="1" customWidth="1"/>
    <col min="3597" max="3597" width="1.33333333333333" style="1" customWidth="1"/>
    <col min="3598" max="3598" width="9" style="1"/>
    <col min="3599" max="3599" width="4.75" style="1" customWidth="1"/>
    <col min="3600" max="3840" width="9" style="1"/>
    <col min="3841" max="3841" width="5" style="1" customWidth="1"/>
    <col min="3842" max="3842" width="8.5" style="1" customWidth="1"/>
    <col min="3843" max="3843" width="9" style="1"/>
    <col min="3844" max="3844" width="13.3333333333333" style="1" customWidth="1"/>
    <col min="3845" max="3845" width="10.75" style="1" customWidth="1"/>
    <col min="3846" max="3846" width="9" style="1" hidden="1" customWidth="1"/>
    <col min="3847" max="3847" width="4" style="1" customWidth="1"/>
    <col min="3848" max="3848" width="6.58333333333333" style="1" customWidth="1"/>
    <col min="3849" max="3849" width="6.75" style="1" customWidth="1"/>
    <col min="3850" max="3850" width="3.58333333333333" style="1" customWidth="1"/>
    <col min="3851" max="3851" width="1.5" style="1" customWidth="1"/>
    <col min="3852" max="3852" width="4.58333333333333" style="1" customWidth="1"/>
    <col min="3853" max="3853" width="1.33333333333333" style="1" customWidth="1"/>
    <col min="3854" max="3854" width="9" style="1"/>
    <col min="3855" max="3855" width="4.75" style="1" customWidth="1"/>
    <col min="3856" max="4096" width="9" style="1"/>
    <col min="4097" max="4097" width="5" style="1" customWidth="1"/>
    <col min="4098" max="4098" width="8.5" style="1" customWidth="1"/>
    <col min="4099" max="4099" width="9" style="1"/>
    <col min="4100" max="4100" width="13.3333333333333" style="1" customWidth="1"/>
    <col min="4101" max="4101" width="10.75" style="1" customWidth="1"/>
    <col min="4102" max="4102" width="9" style="1" hidden="1" customWidth="1"/>
    <col min="4103" max="4103" width="4" style="1" customWidth="1"/>
    <col min="4104" max="4104" width="6.58333333333333" style="1" customWidth="1"/>
    <col min="4105" max="4105" width="6.75" style="1" customWidth="1"/>
    <col min="4106" max="4106" width="3.58333333333333" style="1" customWidth="1"/>
    <col min="4107" max="4107" width="1.5" style="1" customWidth="1"/>
    <col min="4108" max="4108" width="4.58333333333333" style="1" customWidth="1"/>
    <col min="4109" max="4109" width="1.33333333333333" style="1" customWidth="1"/>
    <col min="4110" max="4110" width="9" style="1"/>
    <col min="4111" max="4111" width="4.75" style="1" customWidth="1"/>
    <col min="4112" max="4352" width="9" style="1"/>
    <col min="4353" max="4353" width="5" style="1" customWidth="1"/>
    <col min="4354" max="4354" width="8.5" style="1" customWidth="1"/>
    <col min="4355" max="4355" width="9" style="1"/>
    <col min="4356" max="4356" width="13.3333333333333" style="1" customWidth="1"/>
    <col min="4357" max="4357" width="10.75" style="1" customWidth="1"/>
    <col min="4358" max="4358" width="9" style="1" hidden="1" customWidth="1"/>
    <col min="4359" max="4359" width="4" style="1" customWidth="1"/>
    <col min="4360" max="4360" width="6.58333333333333" style="1" customWidth="1"/>
    <col min="4361" max="4361" width="6.75" style="1" customWidth="1"/>
    <col min="4362" max="4362" width="3.58333333333333" style="1" customWidth="1"/>
    <col min="4363" max="4363" width="1.5" style="1" customWidth="1"/>
    <col min="4364" max="4364" width="4.58333333333333" style="1" customWidth="1"/>
    <col min="4365" max="4365" width="1.33333333333333" style="1" customWidth="1"/>
    <col min="4366" max="4366" width="9" style="1"/>
    <col min="4367" max="4367" width="4.75" style="1" customWidth="1"/>
    <col min="4368" max="4608" width="9" style="1"/>
    <col min="4609" max="4609" width="5" style="1" customWidth="1"/>
    <col min="4610" max="4610" width="8.5" style="1" customWidth="1"/>
    <col min="4611" max="4611" width="9" style="1"/>
    <col min="4612" max="4612" width="13.3333333333333" style="1" customWidth="1"/>
    <col min="4613" max="4613" width="10.75" style="1" customWidth="1"/>
    <col min="4614" max="4614" width="9" style="1" hidden="1" customWidth="1"/>
    <col min="4615" max="4615" width="4" style="1" customWidth="1"/>
    <col min="4616" max="4616" width="6.58333333333333" style="1" customWidth="1"/>
    <col min="4617" max="4617" width="6.75" style="1" customWidth="1"/>
    <col min="4618" max="4618" width="3.58333333333333" style="1" customWidth="1"/>
    <col min="4619" max="4619" width="1.5" style="1" customWidth="1"/>
    <col min="4620" max="4620" width="4.58333333333333" style="1" customWidth="1"/>
    <col min="4621" max="4621" width="1.33333333333333" style="1" customWidth="1"/>
    <col min="4622" max="4622" width="9" style="1"/>
    <col min="4623" max="4623" width="4.75" style="1" customWidth="1"/>
    <col min="4624" max="4864" width="9" style="1"/>
    <col min="4865" max="4865" width="5" style="1" customWidth="1"/>
    <col min="4866" max="4866" width="8.5" style="1" customWidth="1"/>
    <col min="4867" max="4867" width="9" style="1"/>
    <col min="4868" max="4868" width="13.3333333333333" style="1" customWidth="1"/>
    <col min="4869" max="4869" width="10.75" style="1" customWidth="1"/>
    <col min="4870" max="4870" width="9" style="1" hidden="1" customWidth="1"/>
    <col min="4871" max="4871" width="4" style="1" customWidth="1"/>
    <col min="4872" max="4872" width="6.58333333333333" style="1" customWidth="1"/>
    <col min="4873" max="4873" width="6.75" style="1" customWidth="1"/>
    <col min="4874" max="4874" width="3.58333333333333" style="1" customWidth="1"/>
    <col min="4875" max="4875" width="1.5" style="1" customWidth="1"/>
    <col min="4876" max="4876" width="4.58333333333333" style="1" customWidth="1"/>
    <col min="4877" max="4877" width="1.33333333333333" style="1" customWidth="1"/>
    <col min="4878" max="4878" width="9" style="1"/>
    <col min="4879" max="4879" width="4.75" style="1" customWidth="1"/>
    <col min="4880" max="5120" width="9" style="1"/>
    <col min="5121" max="5121" width="5" style="1" customWidth="1"/>
    <col min="5122" max="5122" width="8.5" style="1" customWidth="1"/>
    <col min="5123" max="5123" width="9" style="1"/>
    <col min="5124" max="5124" width="13.3333333333333" style="1" customWidth="1"/>
    <col min="5125" max="5125" width="10.75" style="1" customWidth="1"/>
    <col min="5126" max="5126" width="9" style="1" hidden="1" customWidth="1"/>
    <col min="5127" max="5127" width="4" style="1" customWidth="1"/>
    <col min="5128" max="5128" width="6.58333333333333" style="1" customWidth="1"/>
    <col min="5129" max="5129" width="6.75" style="1" customWidth="1"/>
    <col min="5130" max="5130" width="3.58333333333333" style="1" customWidth="1"/>
    <col min="5131" max="5131" width="1.5" style="1" customWidth="1"/>
    <col min="5132" max="5132" width="4.58333333333333" style="1" customWidth="1"/>
    <col min="5133" max="5133" width="1.33333333333333" style="1" customWidth="1"/>
    <col min="5134" max="5134" width="9" style="1"/>
    <col min="5135" max="5135" width="4.75" style="1" customWidth="1"/>
    <col min="5136" max="5376" width="9" style="1"/>
    <col min="5377" max="5377" width="5" style="1" customWidth="1"/>
    <col min="5378" max="5378" width="8.5" style="1" customWidth="1"/>
    <col min="5379" max="5379" width="9" style="1"/>
    <col min="5380" max="5380" width="13.3333333333333" style="1" customWidth="1"/>
    <col min="5381" max="5381" width="10.75" style="1" customWidth="1"/>
    <col min="5382" max="5382" width="9" style="1" hidden="1" customWidth="1"/>
    <col min="5383" max="5383" width="4" style="1" customWidth="1"/>
    <col min="5384" max="5384" width="6.58333333333333" style="1" customWidth="1"/>
    <col min="5385" max="5385" width="6.75" style="1" customWidth="1"/>
    <col min="5386" max="5386" width="3.58333333333333" style="1" customWidth="1"/>
    <col min="5387" max="5387" width="1.5" style="1" customWidth="1"/>
    <col min="5388" max="5388" width="4.58333333333333" style="1" customWidth="1"/>
    <col min="5389" max="5389" width="1.33333333333333" style="1" customWidth="1"/>
    <col min="5390" max="5390" width="9" style="1"/>
    <col min="5391" max="5391" width="4.75" style="1" customWidth="1"/>
    <col min="5392" max="5632" width="9" style="1"/>
    <col min="5633" max="5633" width="5" style="1" customWidth="1"/>
    <col min="5634" max="5634" width="8.5" style="1" customWidth="1"/>
    <col min="5635" max="5635" width="9" style="1"/>
    <col min="5636" max="5636" width="13.3333333333333" style="1" customWidth="1"/>
    <col min="5637" max="5637" width="10.75" style="1" customWidth="1"/>
    <col min="5638" max="5638" width="9" style="1" hidden="1" customWidth="1"/>
    <col min="5639" max="5639" width="4" style="1" customWidth="1"/>
    <col min="5640" max="5640" width="6.58333333333333" style="1" customWidth="1"/>
    <col min="5641" max="5641" width="6.75" style="1" customWidth="1"/>
    <col min="5642" max="5642" width="3.58333333333333" style="1" customWidth="1"/>
    <col min="5643" max="5643" width="1.5" style="1" customWidth="1"/>
    <col min="5644" max="5644" width="4.58333333333333" style="1" customWidth="1"/>
    <col min="5645" max="5645" width="1.33333333333333" style="1" customWidth="1"/>
    <col min="5646" max="5646" width="9" style="1"/>
    <col min="5647" max="5647" width="4.75" style="1" customWidth="1"/>
    <col min="5648" max="5888" width="9" style="1"/>
    <col min="5889" max="5889" width="5" style="1" customWidth="1"/>
    <col min="5890" max="5890" width="8.5" style="1" customWidth="1"/>
    <col min="5891" max="5891" width="9" style="1"/>
    <col min="5892" max="5892" width="13.3333333333333" style="1" customWidth="1"/>
    <col min="5893" max="5893" width="10.75" style="1" customWidth="1"/>
    <col min="5894" max="5894" width="9" style="1" hidden="1" customWidth="1"/>
    <col min="5895" max="5895" width="4" style="1" customWidth="1"/>
    <col min="5896" max="5896" width="6.58333333333333" style="1" customWidth="1"/>
    <col min="5897" max="5897" width="6.75" style="1" customWidth="1"/>
    <col min="5898" max="5898" width="3.58333333333333" style="1" customWidth="1"/>
    <col min="5899" max="5899" width="1.5" style="1" customWidth="1"/>
    <col min="5900" max="5900" width="4.58333333333333" style="1" customWidth="1"/>
    <col min="5901" max="5901" width="1.33333333333333" style="1" customWidth="1"/>
    <col min="5902" max="5902" width="9" style="1"/>
    <col min="5903" max="5903" width="4.75" style="1" customWidth="1"/>
    <col min="5904" max="6144" width="9" style="1"/>
    <col min="6145" max="6145" width="5" style="1" customWidth="1"/>
    <col min="6146" max="6146" width="8.5" style="1" customWidth="1"/>
    <col min="6147" max="6147" width="9" style="1"/>
    <col min="6148" max="6148" width="13.3333333333333" style="1" customWidth="1"/>
    <col min="6149" max="6149" width="10.75" style="1" customWidth="1"/>
    <col min="6150" max="6150" width="9" style="1" hidden="1" customWidth="1"/>
    <col min="6151" max="6151" width="4" style="1" customWidth="1"/>
    <col min="6152" max="6152" width="6.58333333333333" style="1" customWidth="1"/>
    <col min="6153" max="6153" width="6.75" style="1" customWidth="1"/>
    <col min="6154" max="6154" width="3.58333333333333" style="1" customWidth="1"/>
    <col min="6155" max="6155" width="1.5" style="1" customWidth="1"/>
    <col min="6156" max="6156" width="4.58333333333333" style="1" customWidth="1"/>
    <col min="6157" max="6157" width="1.33333333333333" style="1" customWidth="1"/>
    <col min="6158" max="6158" width="9" style="1"/>
    <col min="6159" max="6159" width="4.75" style="1" customWidth="1"/>
    <col min="6160" max="6400" width="9" style="1"/>
    <col min="6401" max="6401" width="5" style="1" customWidth="1"/>
    <col min="6402" max="6402" width="8.5" style="1" customWidth="1"/>
    <col min="6403" max="6403" width="9" style="1"/>
    <col min="6404" max="6404" width="13.3333333333333" style="1" customWidth="1"/>
    <col min="6405" max="6405" width="10.75" style="1" customWidth="1"/>
    <col min="6406" max="6406" width="9" style="1" hidden="1" customWidth="1"/>
    <col min="6407" max="6407" width="4" style="1" customWidth="1"/>
    <col min="6408" max="6408" width="6.58333333333333" style="1" customWidth="1"/>
    <col min="6409" max="6409" width="6.75" style="1" customWidth="1"/>
    <col min="6410" max="6410" width="3.58333333333333" style="1" customWidth="1"/>
    <col min="6411" max="6411" width="1.5" style="1" customWidth="1"/>
    <col min="6412" max="6412" width="4.58333333333333" style="1" customWidth="1"/>
    <col min="6413" max="6413" width="1.33333333333333" style="1" customWidth="1"/>
    <col min="6414" max="6414" width="9" style="1"/>
    <col min="6415" max="6415" width="4.75" style="1" customWidth="1"/>
    <col min="6416" max="6656" width="9" style="1"/>
    <col min="6657" max="6657" width="5" style="1" customWidth="1"/>
    <col min="6658" max="6658" width="8.5" style="1" customWidth="1"/>
    <col min="6659" max="6659" width="9" style="1"/>
    <col min="6660" max="6660" width="13.3333333333333" style="1" customWidth="1"/>
    <col min="6661" max="6661" width="10.75" style="1" customWidth="1"/>
    <col min="6662" max="6662" width="9" style="1" hidden="1" customWidth="1"/>
    <col min="6663" max="6663" width="4" style="1" customWidth="1"/>
    <col min="6664" max="6664" width="6.58333333333333" style="1" customWidth="1"/>
    <col min="6665" max="6665" width="6.75" style="1" customWidth="1"/>
    <col min="6666" max="6666" width="3.58333333333333" style="1" customWidth="1"/>
    <col min="6667" max="6667" width="1.5" style="1" customWidth="1"/>
    <col min="6668" max="6668" width="4.58333333333333" style="1" customWidth="1"/>
    <col min="6669" max="6669" width="1.33333333333333" style="1" customWidth="1"/>
    <col min="6670" max="6670" width="9" style="1"/>
    <col min="6671" max="6671" width="4.75" style="1" customWidth="1"/>
    <col min="6672" max="6912" width="9" style="1"/>
    <col min="6913" max="6913" width="5" style="1" customWidth="1"/>
    <col min="6914" max="6914" width="8.5" style="1" customWidth="1"/>
    <col min="6915" max="6915" width="9" style="1"/>
    <col min="6916" max="6916" width="13.3333333333333" style="1" customWidth="1"/>
    <col min="6917" max="6917" width="10.75" style="1" customWidth="1"/>
    <col min="6918" max="6918" width="9" style="1" hidden="1" customWidth="1"/>
    <col min="6919" max="6919" width="4" style="1" customWidth="1"/>
    <col min="6920" max="6920" width="6.58333333333333" style="1" customWidth="1"/>
    <col min="6921" max="6921" width="6.75" style="1" customWidth="1"/>
    <col min="6922" max="6922" width="3.58333333333333" style="1" customWidth="1"/>
    <col min="6923" max="6923" width="1.5" style="1" customWidth="1"/>
    <col min="6924" max="6924" width="4.58333333333333" style="1" customWidth="1"/>
    <col min="6925" max="6925" width="1.33333333333333" style="1" customWidth="1"/>
    <col min="6926" max="6926" width="9" style="1"/>
    <col min="6927" max="6927" width="4.75" style="1" customWidth="1"/>
    <col min="6928" max="7168" width="9" style="1"/>
    <col min="7169" max="7169" width="5" style="1" customWidth="1"/>
    <col min="7170" max="7170" width="8.5" style="1" customWidth="1"/>
    <col min="7171" max="7171" width="9" style="1"/>
    <col min="7172" max="7172" width="13.3333333333333" style="1" customWidth="1"/>
    <col min="7173" max="7173" width="10.75" style="1" customWidth="1"/>
    <col min="7174" max="7174" width="9" style="1" hidden="1" customWidth="1"/>
    <col min="7175" max="7175" width="4" style="1" customWidth="1"/>
    <col min="7176" max="7176" width="6.58333333333333" style="1" customWidth="1"/>
    <col min="7177" max="7177" width="6.75" style="1" customWidth="1"/>
    <col min="7178" max="7178" width="3.58333333333333" style="1" customWidth="1"/>
    <col min="7179" max="7179" width="1.5" style="1" customWidth="1"/>
    <col min="7180" max="7180" width="4.58333333333333" style="1" customWidth="1"/>
    <col min="7181" max="7181" width="1.33333333333333" style="1" customWidth="1"/>
    <col min="7182" max="7182" width="9" style="1"/>
    <col min="7183" max="7183" width="4.75" style="1" customWidth="1"/>
    <col min="7184" max="7424" width="9" style="1"/>
    <col min="7425" max="7425" width="5" style="1" customWidth="1"/>
    <col min="7426" max="7426" width="8.5" style="1" customWidth="1"/>
    <col min="7427" max="7427" width="9" style="1"/>
    <col min="7428" max="7428" width="13.3333333333333" style="1" customWidth="1"/>
    <col min="7429" max="7429" width="10.75" style="1" customWidth="1"/>
    <col min="7430" max="7430" width="9" style="1" hidden="1" customWidth="1"/>
    <col min="7431" max="7431" width="4" style="1" customWidth="1"/>
    <col min="7432" max="7432" width="6.58333333333333" style="1" customWidth="1"/>
    <col min="7433" max="7433" width="6.75" style="1" customWidth="1"/>
    <col min="7434" max="7434" width="3.58333333333333" style="1" customWidth="1"/>
    <col min="7435" max="7435" width="1.5" style="1" customWidth="1"/>
    <col min="7436" max="7436" width="4.58333333333333" style="1" customWidth="1"/>
    <col min="7437" max="7437" width="1.33333333333333" style="1" customWidth="1"/>
    <col min="7438" max="7438" width="9" style="1"/>
    <col min="7439" max="7439" width="4.75" style="1" customWidth="1"/>
    <col min="7440" max="7680" width="9" style="1"/>
    <col min="7681" max="7681" width="5" style="1" customWidth="1"/>
    <col min="7682" max="7682" width="8.5" style="1" customWidth="1"/>
    <col min="7683" max="7683" width="9" style="1"/>
    <col min="7684" max="7684" width="13.3333333333333" style="1" customWidth="1"/>
    <col min="7685" max="7685" width="10.75" style="1" customWidth="1"/>
    <col min="7686" max="7686" width="9" style="1" hidden="1" customWidth="1"/>
    <col min="7687" max="7687" width="4" style="1" customWidth="1"/>
    <col min="7688" max="7688" width="6.58333333333333" style="1" customWidth="1"/>
    <col min="7689" max="7689" width="6.75" style="1" customWidth="1"/>
    <col min="7690" max="7690" width="3.58333333333333" style="1" customWidth="1"/>
    <col min="7691" max="7691" width="1.5" style="1" customWidth="1"/>
    <col min="7692" max="7692" width="4.58333333333333" style="1" customWidth="1"/>
    <col min="7693" max="7693" width="1.33333333333333" style="1" customWidth="1"/>
    <col min="7694" max="7694" width="9" style="1"/>
    <col min="7695" max="7695" width="4.75" style="1" customWidth="1"/>
    <col min="7696" max="7936" width="9" style="1"/>
    <col min="7937" max="7937" width="5" style="1" customWidth="1"/>
    <col min="7938" max="7938" width="8.5" style="1" customWidth="1"/>
    <col min="7939" max="7939" width="9" style="1"/>
    <col min="7940" max="7940" width="13.3333333333333" style="1" customWidth="1"/>
    <col min="7941" max="7941" width="10.75" style="1" customWidth="1"/>
    <col min="7942" max="7942" width="9" style="1" hidden="1" customWidth="1"/>
    <col min="7943" max="7943" width="4" style="1" customWidth="1"/>
    <col min="7944" max="7944" width="6.58333333333333" style="1" customWidth="1"/>
    <col min="7945" max="7945" width="6.75" style="1" customWidth="1"/>
    <col min="7946" max="7946" width="3.58333333333333" style="1" customWidth="1"/>
    <col min="7947" max="7947" width="1.5" style="1" customWidth="1"/>
    <col min="7948" max="7948" width="4.58333333333333" style="1" customWidth="1"/>
    <col min="7949" max="7949" width="1.33333333333333" style="1" customWidth="1"/>
    <col min="7950" max="7950" width="9" style="1"/>
    <col min="7951" max="7951" width="4.75" style="1" customWidth="1"/>
    <col min="7952" max="8192" width="9" style="1"/>
    <col min="8193" max="8193" width="5" style="1" customWidth="1"/>
    <col min="8194" max="8194" width="8.5" style="1" customWidth="1"/>
    <col min="8195" max="8195" width="9" style="1"/>
    <col min="8196" max="8196" width="13.3333333333333" style="1" customWidth="1"/>
    <col min="8197" max="8197" width="10.75" style="1" customWidth="1"/>
    <col min="8198" max="8198" width="9" style="1" hidden="1" customWidth="1"/>
    <col min="8199" max="8199" width="4" style="1" customWidth="1"/>
    <col min="8200" max="8200" width="6.58333333333333" style="1" customWidth="1"/>
    <col min="8201" max="8201" width="6.75" style="1" customWidth="1"/>
    <col min="8202" max="8202" width="3.58333333333333" style="1" customWidth="1"/>
    <col min="8203" max="8203" width="1.5" style="1" customWidth="1"/>
    <col min="8204" max="8204" width="4.58333333333333" style="1" customWidth="1"/>
    <col min="8205" max="8205" width="1.33333333333333" style="1" customWidth="1"/>
    <col min="8206" max="8206" width="9" style="1"/>
    <col min="8207" max="8207" width="4.75" style="1" customWidth="1"/>
    <col min="8208" max="8448" width="9" style="1"/>
    <col min="8449" max="8449" width="5" style="1" customWidth="1"/>
    <col min="8450" max="8450" width="8.5" style="1" customWidth="1"/>
    <col min="8451" max="8451" width="9" style="1"/>
    <col min="8452" max="8452" width="13.3333333333333" style="1" customWidth="1"/>
    <col min="8453" max="8453" width="10.75" style="1" customWidth="1"/>
    <col min="8454" max="8454" width="9" style="1" hidden="1" customWidth="1"/>
    <col min="8455" max="8455" width="4" style="1" customWidth="1"/>
    <col min="8456" max="8456" width="6.58333333333333" style="1" customWidth="1"/>
    <col min="8457" max="8457" width="6.75" style="1" customWidth="1"/>
    <col min="8458" max="8458" width="3.58333333333333" style="1" customWidth="1"/>
    <col min="8459" max="8459" width="1.5" style="1" customWidth="1"/>
    <col min="8460" max="8460" width="4.58333333333333" style="1" customWidth="1"/>
    <col min="8461" max="8461" width="1.33333333333333" style="1" customWidth="1"/>
    <col min="8462" max="8462" width="9" style="1"/>
    <col min="8463" max="8463" width="4.75" style="1" customWidth="1"/>
    <col min="8464" max="8704" width="9" style="1"/>
    <col min="8705" max="8705" width="5" style="1" customWidth="1"/>
    <col min="8706" max="8706" width="8.5" style="1" customWidth="1"/>
    <col min="8707" max="8707" width="9" style="1"/>
    <col min="8708" max="8708" width="13.3333333333333" style="1" customWidth="1"/>
    <col min="8709" max="8709" width="10.75" style="1" customWidth="1"/>
    <col min="8710" max="8710" width="9" style="1" hidden="1" customWidth="1"/>
    <col min="8711" max="8711" width="4" style="1" customWidth="1"/>
    <col min="8712" max="8712" width="6.58333333333333" style="1" customWidth="1"/>
    <col min="8713" max="8713" width="6.75" style="1" customWidth="1"/>
    <col min="8714" max="8714" width="3.58333333333333" style="1" customWidth="1"/>
    <col min="8715" max="8715" width="1.5" style="1" customWidth="1"/>
    <col min="8716" max="8716" width="4.58333333333333" style="1" customWidth="1"/>
    <col min="8717" max="8717" width="1.33333333333333" style="1" customWidth="1"/>
    <col min="8718" max="8718" width="9" style="1"/>
    <col min="8719" max="8719" width="4.75" style="1" customWidth="1"/>
    <col min="8720" max="8960" width="9" style="1"/>
    <col min="8961" max="8961" width="5" style="1" customWidth="1"/>
    <col min="8962" max="8962" width="8.5" style="1" customWidth="1"/>
    <col min="8963" max="8963" width="9" style="1"/>
    <col min="8964" max="8964" width="13.3333333333333" style="1" customWidth="1"/>
    <col min="8965" max="8965" width="10.75" style="1" customWidth="1"/>
    <col min="8966" max="8966" width="9" style="1" hidden="1" customWidth="1"/>
    <col min="8967" max="8967" width="4" style="1" customWidth="1"/>
    <col min="8968" max="8968" width="6.58333333333333" style="1" customWidth="1"/>
    <col min="8969" max="8969" width="6.75" style="1" customWidth="1"/>
    <col min="8970" max="8970" width="3.58333333333333" style="1" customWidth="1"/>
    <col min="8971" max="8971" width="1.5" style="1" customWidth="1"/>
    <col min="8972" max="8972" width="4.58333333333333" style="1" customWidth="1"/>
    <col min="8973" max="8973" width="1.33333333333333" style="1" customWidth="1"/>
    <col min="8974" max="8974" width="9" style="1"/>
    <col min="8975" max="8975" width="4.75" style="1" customWidth="1"/>
    <col min="8976" max="9216" width="9" style="1"/>
    <col min="9217" max="9217" width="5" style="1" customWidth="1"/>
    <col min="9218" max="9218" width="8.5" style="1" customWidth="1"/>
    <col min="9219" max="9219" width="9" style="1"/>
    <col min="9220" max="9220" width="13.3333333333333" style="1" customWidth="1"/>
    <col min="9221" max="9221" width="10.75" style="1" customWidth="1"/>
    <col min="9222" max="9222" width="9" style="1" hidden="1" customWidth="1"/>
    <col min="9223" max="9223" width="4" style="1" customWidth="1"/>
    <col min="9224" max="9224" width="6.58333333333333" style="1" customWidth="1"/>
    <col min="9225" max="9225" width="6.75" style="1" customWidth="1"/>
    <col min="9226" max="9226" width="3.58333333333333" style="1" customWidth="1"/>
    <col min="9227" max="9227" width="1.5" style="1" customWidth="1"/>
    <col min="9228" max="9228" width="4.58333333333333" style="1" customWidth="1"/>
    <col min="9229" max="9229" width="1.33333333333333" style="1" customWidth="1"/>
    <col min="9230" max="9230" width="9" style="1"/>
    <col min="9231" max="9231" width="4.75" style="1" customWidth="1"/>
    <col min="9232" max="9472" width="9" style="1"/>
    <col min="9473" max="9473" width="5" style="1" customWidth="1"/>
    <col min="9474" max="9474" width="8.5" style="1" customWidth="1"/>
    <col min="9475" max="9475" width="9" style="1"/>
    <col min="9476" max="9476" width="13.3333333333333" style="1" customWidth="1"/>
    <col min="9477" max="9477" width="10.75" style="1" customWidth="1"/>
    <col min="9478" max="9478" width="9" style="1" hidden="1" customWidth="1"/>
    <col min="9479" max="9479" width="4" style="1" customWidth="1"/>
    <col min="9480" max="9480" width="6.58333333333333" style="1" customWidth="1"/>
    <col min="9481" max="9481" width="6.75" style="1" customWidth="1"/>
    <col min="9482" max="9482" width="3.58333333333333" style="1" customWidth="1"/>
    <col min="9483" max="9483" width="1.5" style="1" customWidth="1"/>
    <col min="9484" max="9484" width="4.58333333333333" style="1" customWidth="1"/>
    <col min="9485" max="9485" width="1.33333333333333" style="1" customWidth="1"/>
    <col min="9486" max="9486" width="9" style="1"/>
    <col min="9487" max="9487" width="4.75" style="1" customWidth="1"/>
    <col min="9488" max="9728" width="9" style="1"/>
    <col min="9729" max="9729" width="5" style="1" customWidth="1"/>
    <col min="9730" max="9730" width="8.5" style="1" customWidth="1"/>
    <col min="9731" max="9731" width="9" style="1"/>
    <col min="9732" max="9732" width="13.3333333333333" style="1" customWidth="1"/>
    <col min="9733" max="9733" width="10.75" style="1" customWidth="1"/>
    <col min="9734" max="9734" width="9" style="1" hidden="1" customWidth="1"/>
    <col min="9735" max="9735" width="4" style="1" customWidth="1"/>
    <col min="9736" max="9736" width="6.58333333333333" style="1" customWidth="1"/>
    <col min="9737" max="9737" width="6.75" style="1" customWidth="1"/>
    <col min="9738" max="9738" width="3.58333333333333" style="1" customWidth="1"/>
    <col min="9739" max="9739" width="1.5" style="1" customWidth="1"/>
    <col min="9740" max="9740" width="4.58333333333333" style="1" customWidth="1"/>
    <col min="9741" max="9741" width="1.33333333333333" style="1" customWidth="1"/>
    <col min="9742" max="9742" width="9" style="1"/>
    <col min="9743" max="9743" width="4.75" style="1" customWidth="1"/>
    <col min="9744" max="9984" width="9" style="1"/>
    <col min="9985" max="9985" width="5" style="1" customWidth="1"/>
    <col min="9986" max="9986" width="8.5" style="1" customWidth="1"/>
    <col min="9987" max="9987" width="9" style="1"/>
    <col min="9988" max="9988" width="13.3333333333333" style="1" customWidth="1"/>
    <col min="9989" max="9989" width="10.75" style="1" customWidth="1"/>
    <col min="9990" max="9990" width="9" style="1" hidden="1" customWidth="1"/>
    <col min="9991" max="9991" width="4" style="1" customWidth="1"/>
    <col min="9992" max="9992" width="6.58333333333333" style="1" customWidth="1"/>
    <col min="9993" max="9993" width="6.75" style="1" customWidth="1"/>
    <col min="9994" max="9994" width="3.58333333333333" style="1" customWidth="1"/>
    <col min="9995" max="9995" width="1.5" style="1" customWidth="1"/>
    <col min="9996" max="9996" width="4.58333333333333" style="1" customWidth="1"/>
    <col min="9997" max="9997" width="1.33333333333333" style="1" customWidth="1"/>
    <col min="9998" max="9998" width="9" style="1"/>
    <col min="9999" max="9999" width="4.75" style="1" customWidth="1"/>
    <col min="10000" max="10240" width="9" style="1"/>
    <col min="10241" max="10241" width="5" style="1" customWidth="1"/>
    <col min="10242" max="10242" width="8.5" style="1" customWidth="1"/>
    <col min="10243" max="10243" width="9" style="1"/>
    <col min="10244" max="10244" width="13.3333333333333" style="1" customWidth="1"/>
    <col min="10245" max="10245" width="10.75" style="1" customWidth="1"/>
    <col min="10246" max="10246" width="9" style="1" hidden="1" customWidth="1"/>
    <col min="10247" max="10247" width="4" style="1" customWidth="1"/>
    <col min="10248" max="10248" width="6.58333333333333" style="1" customWidth="1"/>
    <col min="10249" max="10249" width="6.75" style="1" customWidth="1"/>
    <col min="10250" max="10250" width="3.58333333333333" style="1" customWidth="1"/>
    <col min="10251" max="10251" width="1.5" style="1" customWidth="1"/>
    <col min="10252" max="10252" width="4.58333333333333" style="1" customWidth="1"/>
    <col min="10253" max="10253" width="1.33333333333333" style="1" customWidth="1"/>
    <col min="10254" max="10254" width="9" style="1"/>
    <col min="10255" max="10255" width="4.75" style="1" customWidth="1"/>
    <col min="10256" max="10496" width="9" style="1"/>
    <col min="10497" max="10497" width="5" style="1" customWidth="1"/>
    <col min="10498" max="10498" width="8.5" style="1" customWidth="1"/>
    <col min="10499" max="10499" width="9" style="1"/>
    <col min="10500" max="10500" width="13.3333333333333" style="1" customWidth="1"/>
    <col min="10501" max="10501" width="10.75" style="1" customWidth="1"/>
    <col min="10502" max="10502" width="9" style="1" hidden="1" customWidth="1"/>
    <col min="10503" max="10503" width="4" style="1" customWidth="1"/>
    <col min="10504" max="10504" width="6.58333333333333" style="1" customWidth="1"/>
    <col min="10505" max="10505" width="6.75" style="1" customWidth="1"/>
    <col min="10506" max="10506" width="3.58333333333333" style="1" customWidth="1"/>
    <col min="10507" max="10507" width="1.5" style="1" customWidth="1"/>
    <col min="10508" max="10508" width="4.58333333333333" style="1" customWidth="1"/>
    <col min="10509" max="10509" width="1.33333333333333" style="1" customWidth="1"/>
    <col min="10510" max="10510" width="9" style="1"/>
    <col min="10511" max="10511" width="4.75" style="1" customWidth="1"/>
    <col min="10512" max="10752" width="9" style="1"/>
    <col min="10753" max="10753" width="5" style="1" customWidth="1"/>
    <col min="10754" max="10754" width="8.5" style="1" customWidth="1"/>
    <col min="10755" max="10755" width="9" style="1"/>
    <col min="10756" max="10756" width="13.3333333333333" style="1" customWidth="1"/>
    <col min="10757" max="10757" width="10.75" style="1" customWidth="1"/>
    <col min="10758" max="10758" width="9" style="1" hidden="1" customWidth="1"/>
    <col min="10759" max="10759" width="4" style="1" customWidth="1"/>
    <col min="10760" max="10760" width="6.58333333333333" style="1" customWidth="1"/>
    <col min="10761" max="10761" width="6.75" style="1" customWidth="1"/>
    <col min="10762" max="10762" width="3.58333333333333" style="1" customWidth="1"/>
    <col min="10763" max="10763" width="1.5" style="1" customWidth="1"/>
    <col min="10764" max="10764" width="4.58333333333333" style="1" customWidth="1"/>
    <col min="10765" max="10765" width="1.33333333333333" style="1" customWidth="1"/>
    <col min="10766" max="10766" width="9" style="1"/>
    <col min="10767" max="10767" width="4.75" style="1" customWidth="1"/>
    <col min="10768" max="11008" width="9" style="1"/>
    <col min="11009" max="11009" width="5" style="1" customWidth="1"/>
    <col min="11010" max="11010" width="8.5" style="1" customWidth="1"/>
    <col min="11011" max="11011" width="9" style="1"/>
    <col min="11012" max="11012" width="13.3333333333333" style="1" customWidth="1"/>
    <col min="11013" max="11013" width="10.75" style="1" customWidth="1"/>
    <col min="11014" max="11014" width="9" style="1" hidden="1" customWidth="1"/>
    <col min="11015" max="11015" width="4" style="1" customWidth="1"/>
    <col min="11016" max="11016" width="6.58333333333333" style="1" customWidth="1"/>
    <col min="11017" max="11017" width="6.75" style="1" customWidth="1"/>
    <col min="11018" max="11018" width="3.58333333333333" style="1" customWidth="1"/>
    <col min="11019" max="11019" width="1.5" style="1" customWidth="1"/>
    <col min="11020" max="11020" width="4.58333333333333" style="1" customWidth="1"/>
    <col min="11021" max="11021" width="1.33333333333333" style="1" customWidth="1"/>
    <col min="11022" max="11022" width="9" style="1"/>
    <col min="11023" max="11023" width="4.75" style="1" customWidth="1"/>
    <col min="11024" max="11264" width="9" style="1"/>
    <col min="11265" max="11265" width="5" style="1" customWidth="1"/>
    <col min="11266" max="11266" width="8.5" style="1" customWidth="1"/>
    <col min="11267" max="11267" width="9" style="1"/>
    <col min="11268" max="11268" width="13.3333333333333" style="1" customWidth="1"/>
    <col min="11269" max="11269" width="10.75" style="1" customWidth="1"/>
    <col min="11270" max="11270" width="9" style="1" hidden="1" customWidth="1"/>
    <col min="11271" max="11271" width="4" style="1" customWidth="1"/>
    <col min="11272" max="11272" width="6.58333333333333" style="1" customWidth="1"/>
    <col min="11273" max="11273" width="6.75" style="1" customWidth="1"/>
    <col min="11274" max="11274" width="3.58333333333333" style="1" customWidth="1"/>
    <col min="11275" max="11275" width="1.5" style="1" customWidth="1"/>
    <col min="11276" max="11276" width="4.58333333333333" style="1" customWidth="1"/>
    <col min="11277" max="11277" width="1.33333333333333" style="1" customWidth="1"/>
    <col min="11278" max="11278" width="9" style="1"/>
    <col min="11279" max="11279" width="4.75" style="1" customWidth="1"/>
    <col min="11280" max="11520" width="9" style="1"/>
    <col min="11521" max="11521" width="5" style="1" customWidth="1"/>
    <col min="11522" max="11522" width="8.5" style="1" customWidth="1"/>
    <col min="11523" max="11523" width="9" style="1"/>
    <col min="11524" max="11524" width="13.3333333333333" style="1" customWidth="1"/>
    <col min="11525" max="11525" width="10.75" style="1" customWidth="1"/>
    <col min="11526" max="11526" width="9" style="1" hidden="1" customWidth="1"/>
    <col min="11527" max="11527" width="4" style="1" customWidth="1"/>
    <col min="11528" max="11528" width="6.58333333333333" style="1" customWidth="1"/>
    <col min="11529" max="11529" width="6.75" style="1" customWidth="1"/>
    <col min="11530" max="11530" width="3.58333333333333" style="1" customWidth="1"/>
    <col min="11531" max="11531" width="1.5" style="1" customWidth="1"/>
    <col min="11532" max="11532" width="4.58333333333333" style="1" customWidth="1"/>
    <col min="11533" max="11533" width="1.33333333333333" style="1" customWidth="1"/>
    <col min="11534" max="11534" width="9" style="1"/>
    <col min="11535" max="11535" width="4.75" style="1" customWidth="1"/>
    <col min="11536" max="11776" width="9" style="1"/>
    <col min="11777" max="11777" width="5" style="1" customWidth="1"/>
    <col min="11778" max="11778" width="8.5" style="1" customWidth="1"/>
    <col min="11779" max="11779" width="9" style="1"/>
    <col min="11780" max="11780" width="13.3333333333333" style="1" customWidth="1"/>
    <col min="11781" max="11781" width="10.75" style="1" customWidth="1"/>
    <col min="11782" max="11782" width="9" style="1" hidden="1" customWidth="1"/>
    <col min="11783" max="11783" width="4" style="1" customWidth="1"/>
    <col min="11784" max="11784" width="6.58333333333333" style="1" customWidth="1"/>
    <col min="11785" max="11785" width="6.75" style="1" customWidth="1"/>
    <col min="11786" max="11786" width="3.58333333333333" style="1" customWidth="1"/>
    <col min="11787" max="11787" width="1.5" style="1" customWidth="1"/>
    <col min="11788" max="11788" width="4.58333333333333" style="1" customWidth="1"/>
    <col min="11789" max="11789" width="1.33333333333333" style="1" customWidth="1"/>
    <col min="11790" max="11790" width="9" style="1"/>
    <col min="11791" max="11791" width="4.75" style="1" customWidth="1"/>
    <col min="11792" max="12032" width="9" style="1"/>
    <col min="12033" max="12033" width="5" style="1" customWidth="1"/>
    <col min="12034" max="12034" width="8.5" style="1" customWidth="1"/>
    <col min="12035" max="12035" width="9" style="1"/>
    <col min="12036" max="12036" width="13.3333333333333" style="1" customWidth="1"/>
    <col min="12037" max="12037" width="10.75" style="1" customWidth="1"/>
    <col min="12038" max="12038" width="9" style="1" hidden="1" customWidth="1"/>
    <col min="12039" max="12039" width="4" style="1" customWidth="1"/>
    <col min="12040" max="12040" width="6.58333333333333" style="1" customWidth="1"/>
    <col min="12041" max="12041" width="6.75" style="1" customWidth="1"/>
    <col min="12042" max="12042" width="3.58333333333333" style="1" customWidth="1"/>
    <col min="12043" max="12043" width="1.5" style="1" customWidth="1"/>
    <col min="12044" max="12044" width="4.58333333333333" style="1" customWidth="1"/>
    <col min="12045" max="12045" width="1.33333333333333" style="1" customWidth="1"/>
    <col min="12046" max="12046" width="9" style="1"/>
    <col min="12047" max="12047" width="4.75" style="1" customWidth="1"/>
    <col min="12048" max="12288" width="9" style="1"/>
    <col min="12289" max="12289" width="5" style="1" customWidth="1"/>
    <col min="12290" max="12290" width="8.5" style="1" customWidth="1"/>
    <col min="12291" max="12291" width="9" style="1"/>
    <col min="12292" max="12292" width="13.3333333333333" style="1" customWidth="1"/>
    <col min="12293" max="12293" width="10.75" style="1" customWidth="1"/>
    <col min="12294" max="12294" width="9" style="1" hidden="1" customWidth="1"/>
    <col min="12295" max="12295" width="4" style="1" customWidth="1"/>
    <col min="12296" max="12296" width="6.58333333333333" style="1" customWidth="1"/>
    <col min="12297" max="12297" width="6.75" style="1" customWidth="1"/>
    <col min="12298" max="12298" width="3.58333333333333" style="1" customWidth="1"/>
    <col min="12299" max="12299" width="1.5" style="1" customWidth="1"/>
    <col min="12300" max="12300" width="4.58333333333333" style="1" customWidth="1"/>
    <col min="12301" max="12301" width="1.33333333333333" style="1" customWidth="1"/>
    <col min="12302" max="12302" width="9" style="1"/>
    <col min="12303" max="12303" width="4.75" style="1" customWidth="1"/>
    <col min="12304" max="12544" width="9" style="1"/>
    <col min="12545" max="12545" width="5" style="1" customWidth="1"/>
    <col min="12546" max="12546" width="8.5" style="1" customWidth="1"/>
    <col min="12547" max="12547" width="9" style="1"/>
    <col min="12548" max="12548" width="13.3333333333333" style="1" customWidth="1"/>
    <col min="12549" max="12549" width="10.75" style="1" customWidth="1"/>
    <col min="12550" max="12550" width="9" style="1" hidden="1" customWidth="1"/>
    <col min="12551" max="12551" width="4" style="1" customWidth="1"/>
    <col min="12552" max="12552" width="6.58333333333333" style="1" customWidth="1"/>
    <col min="12553" max="12553" width="6.75" style="1" customWidth="1"/>
    <col min="12554" max="12554" width="3.58333333333333" style="1" customWidth="1"/>
    <col min="12555" max="12555" width="1.5" style="1" customWidth="1"/>
    <col min="12556" max="12556" width="4.58333333333333" style="1" customWidth="1"/>
    <col min="12557" max="12557" width="1.33333333333333" style="1" customWidth="1"/>
    <col min="12558" max="12558" width="9" style="1"/>
    <col min="12559" max="12559" width="4.75" style="1" customWidth="1"/>
    <col min="12560" max="12800" width="9" style="1"/>
    <col min="12801" max="12801" width="5" style="1" customWidth="1"/>
    <col min="12802" max="12802" width="8.5" style="1" customWidth="1"/>
    <col min="12803" max="12803" width="9" style="1"/>
    <col min="12804" max="12804" width="13.3333333333333" style="1" customWidth="1"/>
    <col min="12805" max="12805" width="10.75" style="1" customWidth="1"/>
    <col min="12806" max="12806" width="9" style="1" hidden="1" customWidth="1"/>
    <col min="12807" max="12807" width="4" style="1" customWidth="1"/>
    <col min="12808" max="12808" width="6.58333333333333" style="1" customWidth="1"/>
    <col min="12809" max="12809" width="6.75" style="1" customWidth="1"/>
    <col min="12810" max="12810" width="3.58333333333333" style="1" customWidth="1"/>
    <col min="12811" max="12811" width="1.5" style="1" customWidth="1"/>
    <col min="12812" max="12812" width="4.58333333333333" style="1" customWidth="1"/>
    <col min="12813" max="12813" width="1.33333333333333" style="1" customWidth="1"/>
    <col min="12814" max="12814" width="9" style="1"/>
    <col min="12815" max="12815" width="4.75" style="1" customWidth="1"/>
    <col min="12816" max="13056" width="9" style="1"/>
    <col min="13057" max="13057" width="5" style="1" customWidth="1"/>
    <col min="13058" max="13058" width="8.5" style="1" customWidth="1"/>
    <col min="13059" max="13059" width="9" style="1"/>
    <col min="13060" max="13060" width="13.3333333333333" style="1" customWidth="1"/>
    <col min="13061" max="13061" width="10.75" style="1" customWidth="1"/>
    <col min="13062" max="13062" width="9" style="1" hidden="1" customWidth="1"/>
    <col min="13063" max="13063" width="4" style="1" customWidth="1"/>
    <col min="13064" max="13064" width="6.58333333333333" style="1" customWidth="1"/>
    <col min="13065" max="13065" width="6.75" style="1" customWidth="1"/>
    <col min="13066" max="13066" width="3.58333333333333" style="1" customWidth="1"/>
    <col min="13067" max="13067" width="1.5" style="1" customWidth="1"/>
    <col min="13068" max="13068" width="4.58333333333333" style="1" customWidth="1"/>
    <col min="13069" max="13069" width="1.33333333333333" style="1" customWidth="1"/>
    <col min="13070" max="13070" width="9" style="1"/>
    <col min="13071" max="13071" width="4.75" style="1" customWidth="1"/>
    <col min="13072" max="13312" width="9" style="1"/>
    <col min="13313" max="13313" width="5" style="1" customWidth="1"/>
    <col min="13314" max="13314" width="8.5" style="1" customWidth="1"/>
    <col min="13315" max="13315" width="9" style="1"/>
    <col min="13316" max="13316" width="13.3333333333333" style="1" customWidth="1"/>
    <col min="13317" max="13317" width="10.75" style="1" customWidth="1"/>
    <col min="13318" max="13318" width="9" style="1" hidden="1" customWidth="1"/>
    <col min="13319" max="13319" width="4" style="1" customWidth="1"/>
    <col min="13320" max="13320" width="6.58333333333333" style="1" customWidth="1"/>
    <col min="13321" max="13321" width="6.75" style="1" customWidth="1"/>
    <col min="13322" max="13322" width="3.58333333333333" style="1" customWidth="1"/>
    <col min="13323" max="13323" width="1.5" style="1" customWidth="1"/>
    <col min="13324" max="13324" width="4.58333333333333" style="1" customWidth="1"/>
    <col min="13325" max="13325" width="1.33333333333333" style="1" customWidth="1"/>
    <col min="13326" max="13326" width="9" style="1"/>
    <col min="13327" max="13327" width="4.75" style="1" customWidth="1"/>
    <col min="13328" max="13568" width="9" style="1"/>
    <col min="13569" max="13569" width="5" style="1" customWidth="1"/>
    <col min="13570" max="13570" width="8.5" style="1" customWidth="1"/>
    <col min="13571" max="13571" width="9" style="1"/>
    <col min="13572" max="13572" width="13.3333333333333" style="1" customWidth="1"/>
    <col min="13573" max="13573" width="10.75" style="1" customWidth="1"/>
    <col min="13574" max="13574" width="9" style="1" hidden="1" customWidth="1"/>
    <col min="13575" max="13575" width="4" style="1" customWidth="1"/>
    <col min="13576" max="13576" width="6.58333333333333" style="1" customWidth="1"/>
    <col min="13577" max="13577" width="6.75" style="1" customWidth="1"/>
    <col min="13578" max="13578" width="3.58333333333333" style="1" customWidth="1"/>
    <col min="13579" max="13579" width="1.5" style="1" customWidth="1"/>
    <col min="13580" max="13580" width="4.58333333333333" style="1" customWidth="1"/>
    <col min="13581" max="13581" width="1.33333333333333" style="1" customWidth="1"/>
    <col min="13582" max="13582" width="9" style="1"/>
    <col min="13583" max="13583" width="4.75" style="1" customWidth="1"/>
    <col min="13584" max="13824" width="9" style="1"/>
    <col min="13825" max="13825" width="5" style="1" customWidth="1"/>
    <col min="13826" max="13826" width="8.5" style="1" customWidth="1"/>
    <col min="13827" max="13827" width="9" style="1"/>
    <col min="13828" max="13828" width="13.3333333333333" style="1" customWidth="1"/>
    <col min="13829" max="13829" width="10.75" style="1" customWidth="1"/>
    <col min="13830" max="13830" width="9" style="1" hidden="1" customWidth="1"/>
    <col min="13831" max="13831" width="4" style="1" customWidth="1"/>
    <col min="13832" max="13832" width="6.58333333333333" style="1" customWidth="1"/>
    <col min="13833" max="13833" width="6.75" style="1" customWidth="1"/>
    <col min="13834" max="13834" width="3.58333333333333" style="1" customWidth="1"/>
    <col min="13835" max="13835" width="1.5" style="1" customWidth="1"/>
    <col min="13836" max="13836" width="4.58333333333333" style="1" customWidth="1"/>
    <col min="13837" max="13837" width="1.33333333333333" style="1" customWidth="1"/>
    <col min="13838" max="13838" width="9" style="1"/>
    <col min="13839" max="13839" width="4.75" style="1" customWidth="1"/>
    <col min="13840" max="14080" width="9" style="1"/>
    <col min="14081" max="14081" width="5" style="1" customWidth="1"/>
    <col min="14082" max="14082" width="8.5" style="1" customWidth="1"/>
    <col min="14083" max="14083" width="9" style="1"/>
    <col min="14084" max="14084" width="13.3333333333333" style="1" customWidth="1"/>
    <col min="14085" max="14085" width="10.75" style="1" customWidth="1"/>
    <col min="14086" max="14086" width="9" style="1" hidden="1" customWidth="1"/>
    <col min="14087" max="14087" width="4" style="1" customWidth="1"/>
    <col min="14088" max="14088" width="6.58333333333333" style="1" customWidth="1"/>
    <col min="14089" max="14089" width="6.75" style="1" customWidth="1"/>
    <col min="14090" max="14090" width="3.58333333333333" style="1" customWidth="1"/>
    <col min="14091" max="14091" width="1.5" style="1" customWidth="1"/>
    <col min="14092" max="14092" width="4.58333333333333" style="1" customWidth="1"/>
    <col min="14093" max="14093" width="1.33333333333333" style="1" customWidth="1"/>
    <col min="14094" max="14094" width="9" style="1"/>
    <col min="14095" max="14095" width="4.75" style="1" customWidth="1"/>
    <col min="14096" max="14336" width="9" style="1"/>
    <col min="14337" max="14337" width="5" style="1" customWidth="1"/>
    <col min="14338" max="14338" width="8.5" style="1" customWidth="1"/>
    <col min="14339" max="14339" width="9" style="1"/>
    <col min="14340" max="14340" width="13.3333333333333" style="1" customWidth="1"/>
    <col min="14341" max="14341" width="10.75" style="1" customWidth="1"/>
    <col min="14342" max="14342" width="9" style="1" hidden="1" customWidth="1"/>
    <col min="14343" max="14343" width="4" style="1" customWidth="1"/>
    <col min="14344" max="14344" width="6.58333333333333" style="1" customWidth="1"/>
    <col min="14345" max="14345" width="6.75" style="1" customWidth="1"/>
    <col min="14346" max="14346" width="3.58333333333333" style="1" customWidth="1"/>
    <col min="14347" max="14347" width="1.5" style="1" customWidth="1"/>
    <col min="14348" max="14348" width="4.58333333333333" style="1" customWidth="1"/>
    <col min="14349" max="14349" width="1.33333333333333" style="1" customWidth="1"/>
    <col min="14350" max="14350" width="9" style="1"/>
    <col min="14351" max="14351" width="4.75" style="1" customWidth="1"/>
    <col min="14352" max="14592" width="9" style="1"/>
    <col min="14593" max="14593" width="5" style="1" customWidth="1"/>
    <col min="14594" max="14594" width="8.5" style="1" customWidth="1"/>
    <col min="14595" max="14595" width="9" style="1"/>
    <col min="14596" max="14596" width="13.3333333333333" style="1" customWidth="1"/>
    <col min="14597" max="14597" width="10.75" style="1" customWidth="1"/>
    <col min="14598" max="14598" width="9" style="1" hidden="1" customWidth="1"/>
    <col min="14599" max="14599" width="4" style="1" customWidth="1"/>
    <col min="14600" max="14600" width="6.58333333333333" style="1" customWidth="1"/>
    <col min="14601" max="14601" width="6.75" style="1" customWidth="1"/>
    <col min="14602" max="14602" width="3.58333333333333" style="1" customWidth="1"/>
    <col min="14603" max="14603" width="1.5" style="1" customWidth="1"/>
    <col min="14604" max="14604" width="4.58333333333333" style="1" customWidth="1"/>
    <col min="14605" max="14605" width="1.33333333333333" style="1" customWidth="1"/>
    <col min="14606" max="14606" width="9" style="1"/>
    <col min="14607" max="14607" width="4.75" style="1" customWidth="1"/>
    <col min="14608" max="14848" width="9" style="1"/>
    <col min="14849" max="14849" width="5" style="1" customWidth="1"/>
    <col min="14850" max="14850" width="8.5" style="1" customWidth="1"/>
    <col min="14851" max="14851" width="9" style="1"/>
    <col min="14852" max="14852" width="13.3333333333333" style="1" customWidth="1"/>
    <col min="14853" max="14853" width="10.75" style="1" customWidth="1"/>
    <col min="14854" max="14854" width="9" style="1" hidden="1" customWidth="1"/>
    <col min="14855" max="14855" width="4" style="1" customWidth="1"/>
    <col min="14856" max="14856" width="6.58333333333333" style="1" customWidth="1"/>
    <col min="14857" max="14857" width="6.75" style="1" customWidth="1"/>
    <col min="14858" max="14858" width="3.58333333333333" style="1" customWidth="1"/>
    <col min="14859" max="14859" width="1.5" style="1" customWidth="1"/>
    <col min="14860" max="14860" width="4.58333333333333" style="1" customWidth="1"/>
    <col min="14861" max="14861" width="1.33333333333333" style="1" customWidth="1"/>
    <col min="14862" max="14862" width="9" style="1"/>
    <col min="14863" max="14863" width="4.75" style="1" customWidth="1"/>
    <col min="14864" max="15104" width="9" style="1"/>
    <col min="15105" max="15105" width="5" style="1" customWidth="1"/>
    <col min="15106" max="15106" width="8.5" style="1" customWidth="1"/>
    <col min="15107" max="15107" width="9" style="1"/>
    <col min="15108" max="15108" width="13.3333333333333" style="1" customWidth="1"/>
    <col min="15109" max="15109" width="10.75" style="1" customWidth="1"/>
    <col min="15110" max="15110" width="9" style="1" hidden="1" customWidth="1"/>
    <col min="15111" max="15111" width="4" style="1" customWidth="1"/>
    <col min="15112" max="15112" width="6.58333333333333" style="1" customWidth="1"/>
    <col min="15113" max="15113" width="6.75" style="1" customWidth="1"/>
    <col min="15114" max="15114" width="3.58333333333333" style="1" customWidth="1"/>
    <col min="15115" max="15115" width="1.5" style="1" customWidth="1"/>
    <col min="15116" max="15116" width="4.58333333333333" style="1" customWidth="1"/>
    <col min="15117" max="15117" width="1.33333333333333" style="1" customWidth="1"/>
    <col min="15118" max="15118" width="9" style="1"/>
    <col min="15119" max="15119" width="4.75" style="1" customWidth="1"/>
    <col min="15120" max="15360" width="9" style="1"/>
    <col min="15361" max="15361" width="5" style="1" customWidth="1"/>
    <col min="15362" max="15362" width="8.5" style="1" customWidth="1"/>
    <col min="15363" max="15363" width="9" style="1"/>
    <col min="15364" max="15364" width="13.3333333333333" style="1" customWidth="1"/>
    <col min="15365" max="15365" width="10.75" style="1" customWidth="1"/>
    <col min="15366" max="15366" width="9" style="1" hidden="1" customWidth="1"/>
    <col min="15367" max="15367" width="4" style="1" customWidth="1"/>
    <col min="15368" max="15368" width="6.58333333333333" style="1" customWidth="1"/>
    <col min="15369" max="15369" width="6.75" style="1" customWidth="1"/>
    <col min="15370" max="15370" width="3.58333333333333" style="1" customWidth="1"/>
    <col min="15371" max="15371" width="1.5" style="1" customWidth="1"/>
    <col min="15372" max="15372" width="4.58333333333333" style="1" customWidth="1"/>
    <col min="15373" max="15373" width="1.33333333333333" style="1" customWidth="1"/>
    <col min="15374" max="15374" width="9" style="1"/>
    <col min="15375" max="15375" width="4.75" style="1" customWidth="1"/>
    <col min="15376" max="15616" width="9" style="1"/>
    <col min="15617" max="15617" width="5" style="1" customWidth="1"/>
    <col min="15618" max="15618" width="8.5" style="1" customWidth="1"/>
    <col min="15619" max="15619" width="9" style="1"/>
    <col min="15620" max="15620" width="13.3333333333333" style="1" customWidth="1"/>
    <col min="15621" max="15621" width="10.75" style="1" customWidth="1"/>
    <col min="15622" max="15622" width="9" style="1" hidden="1" customWidth="1"/>
    <col min="15623" max="15623" width="4" style="1" customWidth="1"/>
    <col min="15624" max="15624" width="6.58333333333333" style="1" customWidth="1"/>
    <col min="15625" max="15625" width="6.75" style="1" customWidth="1"/>
    <col min="15626" max="15626" width="3.58333333333333" style="1" customWidth="1"/>
    <col min="15627" max="15627" width="1.5" style="1" customWidth="1"/>
    <col min="15628" max="15628" width="4.58333333333333" style="1" customWidth="1"/>
    <col min="15629" max="15629" width="1.33333333333333" style="1" customWidth="1"/>
    <col min="15630" max="15630" width="9" style="1"/>
    <col min="15631" max="15631" width="4.75" style="1" customWidth="1"/>
    <col min="15632" max="15872" width="9" style="1"/>
    <col min="15873" max="15873" width="5" style="1" customWidth="1"/>
    <col min="15874" max="15874" width="8.5" style="1" customWidth="1"/>
    <col min="15875" max="15875" width="9" style="1"/>
    <col min="15876" max="15876" width="13.3333333333333" style="1" customWidth="1"/>
    <col min="15877" max="15877" width="10.75" style="1" customWidth="1"/>
    <col min="15878" max="15878" width="9" style="1" hidden="1" customWidth="1"/>
    <col min="15879" max="15879" width="4" style="1" customWidth="1"/>
    <col min="15880" max="15880" width="6.58333333333333" style="1" customWidth="1"/>
    <col min="15881" max="15881" width="6.75" style="1" customWidth="1"/>
    <col min="15882" max="15882" width="3.58333333333333" style="1" customWidth="1"/>
    <col min="15883" max="15883" width="1.5" style="1" customWidth="1"/>
    <col min="15884" max="15884" width="4.58333333333333" style="1" customWidth="1"/>
    <col min="15885" max="15885" width="1.33333333333333" style="1" customWidth="1"/>
    <col min="15886" max="15886" width="9" style="1"/>
    <col min="15887" max="15887" width="4.75" style="1" customWidth="1"/>
    <col min="15888" max="16128" width="9" style="1"/>
    <col min="16129" max="16129" width="5" style="1" customWidth="1"/>
    <col min="16130" max="16130" width="8.5" style="1" customWidth="1"/>
    <col min="16131" max="16131" width="9" style="1"/>
    <col min="16132" max="16132" width="13.3333333333333" style="1" customWidth="1"/>
    <col min="16133" max="16133" width="10.75" style="1" customWidth="1"/>
    <col min="16134" max="16134" width="9" style="1" hidden="1" customWidth="1"/>
    <col min="16135" max="16135" width="4" style="1" customWidth="1"/>
    <col min="16136" max="16136" width="6.58333333333333" style="1" customWidth="1"/>
    <col min="16137" max="16137" width="6.75" style="1" customWidth="1"/>
    <col min="16138" max="16138" width="3.58333333333333" style="1" customWidth="1"/>
    <col min="16139" max="16139" width="1.5" style="1" customWidth="1"/>
    <col min="16140" max="16140" width="4.58333333333333" style="1" customWidth="1"/>
    <col min="16141" max="16141" width="1.33333333333333" style="1" customWidth="1"/>
    <col min="16142" max="16142" width="9" style="1"/>
    <col min="16143" max="16143" width="4.75" style="1" customWidth="1"/>
    <col min="16144" max="16384" width="9" style="1"/>
  </cols>
  <sheetData>
    <row r="1" ht="48" customHeight="1" spans="1:15">
      <c r="A1" s="2" t="s">
        <v>679</v>
      </c>
      <c r="B1" s="3"/>
      <c r="C1" s="3"/>
      <c r="D1" s="3"/>
      <c r="E1" s="3"/>
      <c r="F1" s="3"/>
      <c r="G1" s="3"/>
      <c r="H1" s="3"/>
      <c r="I1" s="3"/>
      <c r="J1" s="3"/>
      <c r="K1" s="3"/>
      <c r="L1" s="3"/>
      <c r="M1" s="3"/>
      <c r="N1" s="3"/>
      <c r="O1" s="3"/>
    </row>
    <row r="2" ht="22" customHeight="1" spans="1:15">
      <c r="A2" s="4" t="s">
        <v>680</v>
      </c>
      <c r="B2" s="4"/>
      <c r="C2" s="4"/>
      <c r="D2" s="4"/>
      <c r="E2" s="4"/>
      <c r="F2" s="4"/>
      <c r="G2" s="4"/>
      <c r="H2" s="4"/>
      <c r="I2" s="4"/>
      <c r="J2" s="4"/>
      <c r="K2" s="4"/>
      <c r="L2" s="4"/>
      <c r="M2" s="4"/>
      <c r="N2" s="4"/>
      <c r="O2" s="4"/>
    </row>
    <row r="3" ht="22" customHeight="1" spans="1:15">
      <c r="A3" s="4" t="s">
        <v>681</v>
      </c>
      <c r="B3" s="4"/>
      <c r="C3" s="4"/>
      <c r="D3" s="4"/>
      <c r="E3" s="4"/>
      <c r="F3" s="4"/>
      <c r="G3" s="4"/>
      <c r="H3" s="4"/>
      <c r="I3" s="4"/>
      <c r="J3" s="4"/>
      <c r="K3" s="4"/>
      <c r="L3" s="4"/>
      <c r="M3" s="4"/>
      <c r="N3" s="4"/>
      <c r="O3" s="4"/>
    </row>
    <row r="4" ht="17.15" customHeight="1" spans="1:15">
      <c r="A4" s="5" t="s">
        <v>682</v>
      </c>
      <c r="B4" s="6"/>
      <c r="C4" s="5" t="s">
        <v>835</v>
      </c>
      <c r="D4" s="5"/>
      <c r="E4" s="5"/>
      <c r="F4" s="5"/>
      <c r="G4" s="5"/>
      <c r="H4" s="5"/>
      <c r="I4" s="5"/>
      <c r="J4" s="5"/>
      <c r="K4" s="5"/>
      <c r="L4" s="5"/>
      <c r="M4" s="5"/>
      <c r="N4" s="5"/>
      <c r="O4" s="5"/>
    </row>
    <row r="5" ht="16" customHeight="1" spans="1:15">
      <c r="A5" s="5" t="s">
        <v>684</v>
      </c>
      <c r="B5" s="6"/>
      <c r="C5" s="5" t="s">
        <v>580</v>
      </c>
      <c r="D5" s="5"/>
      <c r="E5" s="5"/>
      <c r="F5" s="5"/>
      <c r="G5" s="5"/>
      <c r="H5" s="5"/>
      <c r="I5" s="5" t="s">
        <v>685</v>
      </c>
      <c r="J5" s="5"/>
      <c r="K5" s="5" t="s">
        <v>580</v>
      </c>
      <c r="L5" s="5"/>
      <c r="M5" s="5"/>
      <c r="N5" s="5"/>
      <c r="O5" s="5"/>
    </row>
    <row r="6" ht="16" customHeight="1" spans="1:15">
      <c r="A6" s="5" t="s">
        <v>686</v>
      </c>
      <c r="B6" s="5"/>
      <c r="C6" s="5"/>
      <c r="D6" s="5"/>
      <c r="E6" s="5" t="s">
        <v>687</v>
      </c>
      <c r="F6" s="5"/>
      <c r="G6" s="5" t="s">
        <v>542</v>
      </c>
      <c r="H6" s="6"/>
      <c r="I6" s="5" t="s">
        <v>688</v>
      </c>
      <c r="J6" s="5"/>
      <c r="K6" s="5" t="s">
        <v>689</v>
      </c>
      <c r="L6" s="6"/>
      <c r="M6" s="5" t="s">
        <v>690</v>
      </c>
      <c r="N6" s="6"/>
      <c r="O6" s="5" t="s">
        <v>691</v>
      </c>
    </row>
    <row r="7" ht="16" customHeight="1" spans="1:15">
      <c r="A7" s="5"/>
      <c r="B7" s="5"/>
      <c r="C7" s="7" t="s">
        <v>692</v>
      </c>
      <c r="D7" s="7"/>
      <c r="E7" s="8">
        <v>249.47</v>
      </c>
      <c r="F7" s="9"/>
      <c r="G7" s="8">
        <v>249.47</v>
      </c>
      <c r="H7" s="9"/>
      <c r="I7" s="8">
        <v>249.47</v>
      </c>
      <c r="J7" s="9"/>
      <c r="K7" s="10">
        <v>10</v>
      </c>
      <c r="L7" s="11"/>
      <c r="M7" s="12">
        <f>I7/G7</f>
        <v>1</v>
      </c>
      <c r="N7" s="13"/>
      <c r="O7" s="14">
        <f>K7*M7</f>
        <v>10</v>
      </c>
    </row>
    <row r="8" ht="17.15" customHeight="1" spans="1:15">
      <c r="A8" s="5"/>
      <c r="B8" s="5"/>
      <c r="C8" s="5" t="s">
        <v>693</v>
      </c>
      <c r="D8" s="5"/>
      <c r="E8" s="8">
        <v>249.47</v>
      </c>
      <c r="F8" s="9"/>
      <c r="G8" s="8">
        <v>249.47</v>
      </c>
      <c r="H8" s="9"/>
      <c r="I8" s="8">
        <v>249.47</v>
      </c>
      <c r="J8" s="9"/>
      <c r="K8" s="10" t="s">
        <v>546</v>
      </c>
      <c r="L8" s="11"/>
      <c r="M8" s="12">
        <f>I8/G8</f>
        <v>1</v>
      </c>
      <c r="N8" s="13"/>
      <c r="O8" s="5" t="s">
        <v>546</v>
      </c>
    </row>
    <row r="9" ht="17.15" customHeight="1" spans="1:15">
      <c r="A9" s="5"/>
      <c r="B9" s="5"/>
      <c r="C9" s="15" t="s">
        <v>694</v>
      </c>
      <c r="D9" s="15"/>
      <c r="E9" s="16">
        <v>0</v>
      </c>
      <c r="F9" s="16"/>
      <c r="G9" s="16">
        <v>0</v>
      </c>
      <c r="H9" s="16"/>
      <c r="I9" s="16">
        <v>0</v>
      </c>
      <c r="J9" s="16"/>
      <c r="K9" s="10" t="s">
        <v>546</v>
      </c>
      <c r="L9" s="11"/>
      <c r="M9" s="12">
        <v>0</v>
      </c>
      <c r="N9" s="13"/>
      <c r="O9" s="5" t="s">
        <v>546</v>
      </c>
    </row>
    <row r="10" ht="17.15" customHeight="1" spans="1:15">
      <c r="A10" s="5"/>
      <c r="B10" s="5"/>
      <c r="C10" s="5" t="s">
        <v>695</v>
      </c>
      <c r="D10" s="5"/>
      <c r="E10" s="16">
        <v>0</v>
      </c>
      <c r="F10" s="16"/>
      <c r="G10" s="16">
        <v>0</v>
      </c>
      <c r="H10" s="16"/>
      <c r="I10" s="16">
        <v>0</v>
      </c>
      <c r="J10" s="16"/>
      <c r="K10" s="10" t="s">
        <v>546</v>
      </c>
      <c r="L10" s="11"/>
      <c r="M10" s="12">
        <v>0</v>
      </c>
      <c r="N10" s="13"/>
      <c r="O10" s="5" t="s">
        <v>546</v>
      </c>
    </row>
    <row r="11" ht="25" customHeight="1" spans="1:15">
      <c r="A11" s="5" t="s">
        <v>696</v>
      </c>
      <c r="B11" s="5" t="s">
        <v>697</v>
      </c>
      <c r="C11" s="5"/>
      <c r="D11" s="5"/>
      <c r="E11" s="5"/>
      <c r="F11" s="5"/>
      <c r="G11" s="5"/>
      <c r="H11" s="5"/>
      <c r="I11" s="5" t="s">
        <v>698</v>
      </c>
      <c r="J11" s="5"/>
      <c r="K11" s="5"/>
      <c r="L11" s="5"/>
      <c r="M11" s="5"/>
      <c r="N11" s="5"/>
      <c r="O11" s="5"/>
    </row>
    <row r="12" ht="84.75" customHeight="1" spans="1:15">
      <c r="A12" s="5"/>
      <c r="B12" s="17" t="s">
        <v>836</v>
      </c>
      <c r="C12" s="18"/>
      <c r="D12" s="18"/>
      <c r="E12" s="18"/>
      <c r="F12" s="18"/>
      <c r="G12" s="18"/>
      <c r="H12" s="19"/>
      <c r="I12" s="17" t="s">
        <v>836</v>
      </c>
      <c r="J12" s="18"/>
      <c r="K12" s="18"/>
      <c r="L12" s="18"/>
      <c r="M12" s="18"/>
      <c r="N12" s="18"/>
      <c r="O12" s="19"/>
    </row>
    <row r="13" ht="30" customHeight="1" spans="1:15">
      <c r="A13" s="5" t="s">
        <v>701</v>
      </c>
      <c r="B13" s="6" t="s">
        <v>702</v>
      </c>
      <c r="C13" s="6" t="s">
        <v>703</v>
      </c>
      <c r="D13" s="5" t="s">
        <v>704</v>
      </c>
      <c r="E13" s="5"/>
      <c r="F13" s="5"/>
      <c r="G13" s="5"/>
      <c r="H13" s="5" t="s">
        <v>705</v>
      </c>
      <c r="I13" s="5" t="s">
        <v>706</v>
      </c>
      <c r="J13" s="5" t="s">
        <v>689</v>
      </c>
      <c r="K13" s="6"/>
      <c r="L13" s="5" t="s">
        <v>691</v>
      </c>
      <c r="M13" s="6"/>
      <c r="N13" s="5" t="s">
        <v>707</v>
      </c>
      <c r="O13" s="6"/>
    </row>
    <row r="14" ht="45.75" customHeight="1" spans="1:15">
      <c r="A14" s="5"/>
      <c r="B14" s="20" t="s">
        <v>708</v>
      </c>
      <c r="C14" s="5" t="s">
        <v>799</v>
      </c>
      <c r="D14" s="7" t="s">
        <v>837</v>
      </c>
      <c r="E14" s="7" t="s">
        <v>805</v>
      </c>
      <c r="F14" s="7" t="s">
        <v>805</v>
      </c>
      <c r="G14" s="7" t="s">
        <v>805</v>
      </c>
      <c r="H14" s="21" t="s">
        <v>838</v>
      </c>
      <c r="I14" s="5" t="s">
        <v>838</v>
      </c>
      <c r="J14" s="24">
        <v>15</v>
      </c>
      <c r="K14" s="25"/>
      <c r="L14" s="24">
        <v>15</v>
      </c>
      <c r="M14" s="25"/>
      <c r="N14" s="10" t="s">
        <v>625</v>
      </c>
      <c r="O14" s="11"/>
    </row>
    <row r="15" ht="30" customHeight="1" spans="1:15">
      <c r="A15" s="5"/>
      <c r="B15" s="22"/>
      <c r="C15" s="5"/>
      <c r="D15" s="7" t="s">
        <v>839</v>
      </c>
      <c r="E15" s="7" t="s">
        <v>807</v>
      </c>
      <c r="F15" s="7" t="s">
        <v>807</v>
      </c>
      <c r="G15" s="7" t="s">
        <v>807</v>
      </c>
      <c r="H15" s="21">
        <v>1</v>
      </c>
      <c r="I15" s="21">
        <v>1</v>
      </c>
      <c r="J15" s="24">
        <v>15</v>
      </c>
      <c r="K15" s="25"/>
      <c r="L15" s="24">
        <v>15</v>
      </c>
      <c r="M15" s="25"/>
      <c r="N15" s="10" t="s">
        <v>625</v>
      </c>
      <c r="O15" s="11"/>
    </row>
    <row r="16" ht="30" customHeight="1" spans="1:15">
      <c r="A16" s="5"/>
      <c r="B16" s="22"/>
      <c r="C16" s="5" t="s">
        <v>758</v>
      </c>
      <c r="D16" s="7" t="s">
        <v>759</v>
      </c>
      <c r="E16" s="7"/>
      <c r="F16" s="7"/>
      <c r="G16" s="7"/>
      <c r="H16" s="21">
        <v>1</v>
      </c>
      <c r="I16" s="21">
        <v>1</v>
      </c>
      <c r="J16" s="24">
        <v>20</v>
      </c>
      <c r="K16" s="25"/>
      <c r="L16" s="24">
        <v>20</v>
      </c>
      <c r="M16" s="25"/>
      <c r="N16" s="10" t="s">
        <v>625</v>
      </c>
      <c r="O16" s="11"/>
    </row>
    <row r="17" ht="56.25" customHeight="1" spans="1:15">
      <c r="A17" s="5"/>
      <c r="B17" s="20" t="s">
        <v>722</v>
      </c>
      <c r="C17" s="5" t="s">
        <v>810</v>
      </c>
      <c r="D17" s="7" t="s">
        <v>840</v>
      </c>
      <c r="E17" s="7"/>
      <c r="F17" s="7"/>
      <c r="G17" s="7"/>
      <c r="H17" s="5" t="s">
        <v>725</v>
      </c>
      <c r="I17" s="5" t="s">
        <v>841</v>
      </c>
      <c r="J17" s="24">
        <v>30</v>
      </c>
      <c r="K17" s="25"/>
      <c r="L17" s="24">
        <v>30</v>
      </c>
      <c r="M17" s="25"/>
      <c r="N17" s="10" t="s">
        <v>625</v>
      </c>
      <c r="O17" s="11"/>
    </row>
    <row r="18" ht="56.15" customHeight="1" spans="1:15">
      <c r="A18" s="5"/>
      <c r="B18" s="5" t="s">
        <v>727</v>
      </c>
      <c r="C18" s="5" t="s">
        <v>728</v>
      </c>
      <c r="D18" s="7" t="s">
        <v>842</v>
      </c>
      <c r="E18" s="7"/>
      <c r="F18" s="7"/>
      <c r="G18" s="7"/>
      <c r="H18" s="21" t="s">
        <v>730</v>
      </c>
      <c r="I18" s="21" t="s">
        <v>730</v>
      </c>
      <c r="J18" s="24">
        <v>10</v>
      </c>
      <c r="K18" s="25"/>
      <c r="L18" s="24">
        <v>10</v>
      </c>
      <c r="M18" s="25"/>
      <c r="N18" s="10" t="s">
        <v>625</v>
      </c>
      <c r="O18" s="11"/>
    </row>
    <row r="19" ht="45" customHeight="1" spans="1:15">
      <c r="A19" s="5"/>
      <c r="B19" s="10" t="s">
        <v>731</v>
      </c>
      <c r="C19" s="26"/>
      <c r="D19" s="10" t="s">
        <v>625</v>
      </c>
      <c r="E19" s="27"/>
      <c r="F19" s="27"/>
      <c r="G19" s="27"/>
      <c r="H19" s="27"/>
      <c r="I19" s="27"/>
      <c r="J19" s="27"/>
      <c r="K19" s="27"/>
      <c r="L19" s="27"/>
      <c r="M19" s="27"/>
      <c r="N19" s="27"/>
      <c r="O19" s="11"/>
    </row>
    <row r="20" ht="18" customHeight="1" spans="1:15">
      <c r="A20" s="5"/>
      <c r="B20" s="10" t="s">
        <v>732</v>
      </c>
      <c r="C20" s="27"/>
      <c r="D20" s="27"/>
      <c r="E20" s="27"/>
      <c r="F20" s="27"/>
      <c r="G20" s="27"/>
      <c r="H20" s="27"/>
      <c r="I20" s="26"/>
      <c r="J20" s="10">
        <v>100</v>
      </c>
      <c r="K20" s="26"/>
      <c r="L20" s="24">
        <v>100</v>
      </c>
      <c r="M20" s="25"/>
      <c r="N20" s="10" t="s">
        <v>733</v>
      </c>
      <c r="O20" s="11"/>
    </row>
    <row r="21" spans="1:15">
      <c r="A21" s="28" t="s">
        <v>734</v>
      </c>
      <c r="O21" s="29"/>
    </row>
    <row r="22" spans="1:15">
      <c r="A22" s="30"/>
      <c r="O22" s="29"/>
    </row>
    <row r="23" spans="1:15">
      <c r="A23" s="30"/>
      <c r="O23" s="29"/>
    </row>
    <row r="24" ht="27" customHeight="1" spans="1:15">
      <c r="A24" s="31"/>
      <c r="B24" s="32"/>
      <c r="C24" s="32"/>
      <c r="D24" s="32"/>
      <c r="E24" s="32"/>
      <c r="F24" s="32"/>
      <c r="G24" s="32"/>
      <c r="H24" s="32"/>
      <c r="I24" s="32"/>
      <c r="J24" s="32"/>
      <c r="K24" s="32"/>
      <c r="L24" s="32"/>
      <c r="M24" s="32"/>
      <c r="N24" s="32"/>
      <c r="O24" s="33"/>
    </row>
  </sheetData>
  <mergeCells count="7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C14:C15"/>
    <mergeCell ref="A21:O24"/>
    <mergeCell ref="A6:B10"/>
  </mergeCells>
  <pageMargins left="0.75" right="0.75" top="1" bottom="1" header="0.5" footer="0.5"/>
  <pageSetup paperSize="9" scale="73" orientation="landscape"/>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5"/>
  <sheetViews>
    <sheetView topLeftCell="A10" workbookViewId="0">
      <selection activeCell="F27" sqref="F27"/>
    </sheetView>
  </sheetViews>
  <sheetFormatPr defaultColWidth="9" defaultRowHeight="13.5"/>
  <cols>
    <col min="1" max="1" width="5" style="34" customWidth="1"/>
    <col min="2" max="2" width="8.5" style="34" customWidth="1"/>
    <col min="3" max="3" width="9" style="34" customWidth="1"/>
    <col min="4" max="4" width="13.3333333333333" style="34" customWidth="1"/>
    <col min="5" max="5" width="10.75" style="34" customWidth="1"/>
    <col min="6" max="6" width="5.58333333333333" style="34" customWidth="1"/>
    <col min="7" max="7" width="4" style="34" customWidth="1"/>
    <col min="8" max="8" width="14.25" style="34" customWidth="1"/>
    <col min="9" max="9" width="25.5833333333333" style="34" customWidth="1"/>
    <col min="10" max="10" width="6.75" style="34" customWidth="1"/>
    <col min="11" max="11" width="5.5" style="34" customWidth="1"/>
    <col min="12" max="12" width="4.58333333333333" style="34" customWidth="1"/>
    <col min="13" max="13" width="8.75" style="34" customWidth="1"/>
    <col min="14" max="14" width="9" style="34"/>
    <col min="15" max="15" width="7.33333333333333" style="34" customWidth="1"/>
    <col min="16" max="256" width="9" style="34"/>
    <col min="257" max="257" width="5" style="34" customWidth="1"/>
    <col min="258" max="258" width="8.5" style="34" customWidth="1"/>
    <col min="259" max="259" width="9" style="34"/>
    <col min="260" max="260" width="13.3333333333333" style="34" customWidth="1"/>
    <col min="261" max="261" width="10.75" style="34" customWidth="1"/>
    <col min="262" max="262" width="9" style="34" hidden="1" customWidth="1"/>
    <col min="263" max="263" width="4" style="34" customWidth="1"/>
    <col min="264" max="264" width="6.58333333333333" style="34" customWidth="1"/>
    <col min="265" max="265" width="6.75" style="34" customWidth="1"/>
    <col min="266" max="266" width="3.58333333333333" style="34" customWidth="1"/>
    <col min="267" max="267" width="1.5" style="34" customWidth="1"/>
    <col min="268" max="268" width="4.58333333333333" style="34" customWidth="1"/>
    <col min="269" max="269" width="1.33333333333333" style="34" customWidth="1"/>
    <col min="270" max="270" width="9" style="34"/>
    <col min="271" max="271" width="4.75" style="34" customWidth="1"/>
    <col min="272" max="512" width="9" style="34"/>
    <col min="513" max="513" width="5" style="34" customWidth="1"/>
    <col min="514" max="514" width="8.5" style="34" customWidth="1"/>
    <col min="515" max="515" width="9" style="34"/>
    <col min="516" max="516" width="13.3333333333333" style="34" customWidth="1"/>
    <col min="517" max="517" width="10.75" style="34" customWidth="1"/>
    <col min="518" max="518" width="9" style="34" hidden="1" customWidth="1"/>
    <col min="519" max="519" width="4" style="34" customWidth="1"/>
    <col min="520" max="520" width="6.58333333333333" style="34" customWidth="1"/>
    <col min="521" max="521" width="6.75" style="34" customWidth="1"/>
    <col min="522" max="522" width="3.58333333333333" style="34" customWidth="1"/>
    <col min="523" max="523" width="1.5" style="34" customWidth="1"/>
    <col min="524" max="524" width="4.58333333333333" style="34" customWidth="1"/>
    <col min="525" max="525" width="1.33333333333333" style="34" customWidth="1"/>
    <col min="526" max="526" width="9" style="34"/>
    <col min="527" max="527" width="4.75" style="34" customWidth="1"/>
    <col min="528" max="768" width="9" style="34"/>
    <col min="769" max="769" width="5" style="34" customWidth="1"/>
    <col min="770" max="770" width="8.5" style="34" customWidth="1"/>
    <col min="771" max="771" width="9" style="34"/>
    <col min="772" max="772" width="13.3333333333333" style="34" customWidth="1"/>
    <col min="773" max="773" width="10.75" style="34" customWidth="1"/>
    <col min="774" max="774" width="9" style="34" hidden="1" customWidth="1"/>
    <col min="775" max="775" width="4" style="34" customWidth="1"/>
    <col min="776" max="776" width="6.58333333333333" style="34" customWidth="1"/>
    <col min="777" max="777" width="6.75" style="34" customWidth="1"/>
    <col min="778" max="778" width="3.58333333333333" style="34" customWidth="1"/>
    <col min="779" max="779" width="1.5" style="34" customWidth="1"/>
    <col min="780" max="780" width="4.58333333333333" style="34" customWidth="1"/>
    <col min="781" max="781" width="1.33333333333333" style="34" customWidth="1"/>
    <col min="782" max="782" width="9" style="34"/>
    <col min="783" max="783" width="4.75" style="34" customWidth="1"/>
    <col min="784" max="1024" width="9" style="34"/>
    <col min="1025" max="1025" width="5" style="34" customWidth="1"/>
    <col min="1026" max="1026" width="8.5" style="34" customWidth="1"/>
    <col min="1027" max="1027" width="9" style="34"/>
    <col min="1028" max="1028" width="13.3333333333333" style="34" customWidth="1"/>
    <col min="1029" max="1029" width="10.75" style="34" customWidth="1"/>
    <col min="1030" max="1030" width="9" style="34" hidden="1" customWidth="1"/>
    <col min="1031" max="1031" width="4" style="34" customWidth="1"/>
    <col min="1032" max="1032" width="6.58333333333333" style="34" customWidth="1"/>
    <col min="1033" max="1033" width="6.75" style="34" customWidth="1"/>
    <col min="1034" max="1034" width="3.58333333333333" style="34" customWidth="1"/>
    <col min="1035" max="1035" width="1.5" style="34" customWidth="1"/>
    <col min="1036" max="1036" width="4.58333333333333" style="34" customWidth="1"/>
    <col min="1037" max="1037" width="1.33333333333333" style="34" customWidth="1"/>
    <col min="1038" max="1038" width="9" style="34"/>
    <col min="1039" max="1039" width="4.75" style="34" customWidth="1"/>
    <col min="1040" max="1280" width="9" style="34"/>
    <col min="1281" max="1281" width="5" style="34" customWidth="1"/>
    <col min="1282" max="1282" width="8.5" style="34" customWidth="1"/>
    <col min="1283" max="1283" width="9" style="34"/>
    <col min="1284" max="1284" width="13.3333333333333" style="34" customWidth="1"/>
    <col min="1285" max="1285" width="10.75" style="34" customWidth="1"/>
    <col min="1286" max="1286" width="9" style="34" hidden="1" customWidth="1"/>
    <col min="1287" max="1287" width="4" style="34" customWidth="1"/>
    <col min="1288" max="1288" width="6.58333333333333" style="34" customWidth="1"/>
    <col min="1289" max="1289" width="6.75" style="34" customWidth="1"/>
    <col min="1290" max="1290" width="3.58333333333333" style="34" customWidth="1"/>
    <col min="1291" max="1291" width="1.5" style="34" customWidth="1"/>
    <col min="1292" max="1292" width="4.58333333333333" style="34" customWidth="1"/>
    <col min="1293" max="1293" width="1.33333333333333" style="34" customWidth="1"/>
    <col min="1294" max="1294" width="9" style="34"/>
    <col min="1295" max="1295" width="4.75" style="34" customWidth="1"/>
    <col min="1296" max="1536" width="9" style="34"/>
    <col min="1537" max="1537" width="5" style="34" customWidth="1"/>
    <col min="1538" max="1538" width="8.5" style="34" customWidth="1"/>
    <col min="1539" max="1539" width="9" style="34"/>
    <col min="1540" max="1540" width="13.3333333333333" style="34" customWidth="1"/>
    <col min="1541" max="1541" width="10.75" style="34" customWidth="1"/>
    <col min="1542" max="1542" width="9" style="34" hidden="1" customWidth="1"/>
    <col min="1543" max="1543" width="4" style="34" customWidth="1"/>
    <col min="1544" max="1544" width="6.58333333333333" style="34" customWidth="1"/>
    <col min="1545" max="1545" width="6.75" style="34" customWidth="1"/>
    <col min="1546" max="1546" width="3.58333333333333" style="34" customWidth="1"/>
    <col min="1547" max="1547" width="1.5" style="34" customWidth="1"/>
    <col min="1548" max="1548" width="4.58333333333333" style="34" customWidth="1"/>
    <col min="1549" max="1549" width="1.33333333333333" style="34" customWidth="1"/>
    <col min="1550" max="1550" width="9" style="34"/>
    <col min="1551" max="1551" width="4.75" style="34" customWidth="1"/>
    <col min="1552" max="1792" width="9" style="34"/>
    <col min="1793" max="1793" width="5" style="34" customWidth="1"/>
    <col min="1794" max="1794" width="8.5" style="34" customWidth="1"/>
    <col min="1795" max="1795" width="9" style="34"/>
    <col min="1796" max="1796" width="13.3333333333333" style="34" customWidth="1"/>
    <col min="1797" max="1797" width="10.75" style="34" customWidth="1"/>
    <col min="1798" max="1798" width="9" style="34" hidden="1" customWidth="1"/>
    <col min="1799" max="1799" width="4" style="34" customWidth="1"/>
    <col min="1800" max="1800" width="6.58333333333333" style="34" customWidth="1"/>
    <col min="1801" max="1801" width="6.75" style="34" customWidth="1"/>
    <col min="1802" max="1802" width="3.58333333333333" style="34" customWidth="1"/>
    <col min="1803" max="1803" width="1.5" style="34" customWidth="1"/>
    <col min="1804" max="1804" width="4.58333333333333" style="34" customWidth="1"/>
    <col min="1805" max="1805" width="1.33333333333333" style="34" customWidth="1"/>
    <col min="1806" max="1806" width="9" style="34"/>
    <col min="1807" max="1807" width="4.75" style="34" customWidth="1"/>
    <col min="1808" max="2048" width="9" style="34"/>
    <col min="2049" max="2049" width="5" style="34" customWidth="1"/>
    <col min="2050" max="2050" width="8.5" style="34" customWidth="1"/>
    <col min="2051" max="2051" width="9" style="34"/>
    <col min="2052" max="2052" width="13.3333333333333" style="34" customWidth="1"/>
    <col min="2053" max="2053" width="10.75" style="34" customWidth="1"/>
    <col min="2054" max="2054" width="9" style="34" hidden="1" customWidth="1"/>
    <col min="2055" max="2055" width="4" style="34" customWidth="1"/>
    <col min="2056" max="2056" width="6.58333333333333" style="34" customWidth="1"/>
    <col min="2057" max="2057" width="6.75" style="34" customWidth="1"/>
    <col min="2058" max="2058" width="3.58333333333333" style="34" customWidth="1"/>
    <col min="2059" max="2059" width="1.5" style="34" customWidth="1"/>
    <col min="2060" max="2060" width="4.58333333333333" style="34" customWidth="1"/>
    <col min="2061" max="2061" width="1.33333333333333" style="34" customWidth="1"/>
    <col min="2062" max="2062" width="9" style="34"/>
    <col min="2063" max="2063" width="4.75" style="34" customWidth="1"/>
    <col min="2064" max="2304" width="9" style="34"/>
    <col min="2305" max="2305" width="5" style="34" customWidth="1"/>
    <col min="2306" max="2306" width="8.5" style="34" customWidth="1"/>
    <col min="2307" max="2307" width="9" style="34"/>
    <col min="2308" max="2308" width="13.3333333333333" style="34" customWidth="1"/>
    <col min="2309" max="2309" width="10.75" style="34" customWidth="1"/>
    <col min="2310" max="2310" width="9" style="34" hidden="1" customWidth="1"/>
    <col min="2311" max="2311" width="4" style="34" customWidth="1"/>
    <col min="2312" max="2312" width="6.58333333333333" style="34" customWidth="1"/>
    <col min="2313" max="2313" width="6.75" style="34" customWidth="1"/>
    <col min="2314" max="2314" width="3.58333333333333" style="34" customWidth="1"/>
    <col min="2315" max="2315" width="1.5" style="34" customWidth="1"/>
    <col min="2316" max="2316" width="4.58333333333333" style="34" customWidth="1"/>
    <col min="2317" max="2317" width="1.33333333333333" style="34" customWidth="1"/>
    <col min="2318" max="2318" width="9" style="34"/>
    <col min="2319" max="2319" width="4.75" style="34" customWidth="1"/>
    <col min="2320" max="2560" width="9" style="34"/>
    <col min="2561" max="2561" width="5" style="34" customWidth="1"/>
    <col min="2562" max="2562" width="8.5" style="34" customWidth="1"/>
    <col min="2563" max="2563" width="9" style="34"/>
    <col min="2564" max="2564" width="13.3333333333333" style="34" customWidth="1"/>
    <col min="2565" max="2565" width="10.75" style="34" customWidth="1"/>
    <col min="2566" max="2566" width="9" style="34" hidden="1" customWidth="1"/>
    <col min="2567" max="2567" width="4" style="34" customWidth="1"/>
    <col min="2568" max="2568" width="6.58333333333333" style="34" customWidth="1"/>
    <col min="2569" max="2569" width="6.75" style="34" customWidth="1"/>
    <col min="2570" max="2570" width="3.58333333333333" style="34" customWidth="1"/>
    <col min="2571" max="2571" width="1.5" style="34" customWidth="1"/>
    <col min="2572" max="2572" width="4.58333333333333" style="34" customWidth="1"/>
    <col min="2573" max="2573" width="1.33333333333333" style="34" customWidth="1"/>
    <col min="2574" max="2574" width="9" style="34"/>
    <col min="2575" max="2575" width="4.75" style="34" customWidth="1"/>
    <col min="2576" max="2816" width="9" style="34"/>
    <col min="2817" max="2817" width="5" style="34" customWidth="1"/>
    <col min="2818" max="2818" width="8.5" style="34" customWidth="1"/>
    <col min="2819" max="2819" width="9" style="34"/>
    <col min="2820" max="2820" width="13.3333333333333" style="34" customWidth="1"/>
    <col min="2821" max="2821" width="10.75" style="34" customWidth="1"/>
    <col min="2822" max="2822" width="9" style="34" hidden="1" customWidth="1"/>
    <col min="2823" max="2823" width="4" style="34" customWidth="1"/>
    <col min="2824" max="2824" width="6.58333333333333" style="34" customWidth="1"/>
    <col min="2825" max="2825" width="6.75" style="34" customWidth="1"/>
    <col min="2826" max="2826" width="3.58333333333333" style="34" customWidth="1"/>
    <col min="2827" max="2827" width="1.5" style="34" customWidth="1"/>
    <col min="2828" max="2828" width="4.58333333333333" style="34" customWidth="1"/>
    <col min="2829" max="2829" width="1.33333333333333" style="34" customWidth="1"/>
    <col min="2830" max="2830" width="9" style="34"/>
    <col min="2831" max="2831" width="4.75" style="34" customWidth="1"/>
    <col min="2832" max="3072" width="9" style="34"/>
    <col min="3073" max="3073" width="5" style="34" customWidth="1"/>
    <col min="3074" max="3074" width="8.5" style="34" customWidth="1"/>
    <col min="3075" max="3075" width="9" style="34"/>
    <col min="3076" max="3076" width="13.3333333333333" style="34" customWidth="1"/>
    <col min="3077" max="3077" width="10.75" style="34" customWidth="1"/>
    <col min="3078" max="3078" width="9" style="34" hidden="1" customWidth="1"/>
    <col min="3079" max="3079" width="4" style="34" customWidth="1"/>
    <col min="3080" max="3080" width="6.58333333333333" style="34" customWidth="1"/>
    <col min="3081" max="3081" width="6.75" style="34" customWidth="1"/>
    <col min="3082" max="3082" width="3.58333333333333" style="34" customWidth="1"/>
    <col min="3083" max="3083" width="1.5" style="34" customWidth="1"/>
    <col min="3084" max="3084" width="4.58333333333333" style="34" customWidth="1"/>
    <col min="3085" max="3085" width="1.33333333333333" style="34" customWidth="1"/>
    <col min="3086" max="3086" width="9" style="34"/>
    <col min="3087" max="3087" width="4.75" style="34" customWidth="1"/>
    <col min="3088" max="3328" width="9" style="34"/>
    <col min="3329" max="3329" width="5" style="34" customWidth="1"/>
    <col min="3330" max="3330" width="8.5" style="34" customWidth="1"/>
    <col min="3331" max="3331" width="9" style="34"/>
    <col min="3332" max="3332" width="13.3333333333333" style="34" customWidth="1"/>
    <col min="3333" max="3333" width="10.75" style="34" customWidth="1"/>
    <col min="3334" max="3334" width="9" style="34" hidden="1" customWidth="1"/>
    <col min="3335" max="3335" width="4" style="34" customWidth="1"/>
    <col min="3336" max="3336" width="6.58333333333333" style="34" customWidth="1"/>
    <col min="3337" max="3337" width="6.75" style="34" customWidth="1"/>
    <col min="3338" max="3338" width="3.58333333333333" style="34" customWidth="1"/>
    <col min="3339" max="3339" width="1.5" style="34" customWidth="1"/>
    <col min="3340" max="3340" width="4.58333333333333" style="34" customWidth="1"/>
    <col min="3341" max="3341" width="1.33333333333333" style="34" customWidth="1"/>
    <col min="3342" max="3342" width="9" style="34"/>
    <col min="3343" max="3343" width="4.75" style="34" customWidth="1"/>
    <col min="3344" max="3584" width="9" style="34"/>
    <col min="3585" max="3585" width="5" style="34" customWidth="1"/>
    <col min="3586" max="3586" width="8.5" style="34" customWidth="1"/>
    <col min="3587" max="3587" width="9" style="34"/>
    <col min="3588" max="3588" width="13.3333333333333" style="34" customWidth="1"/>
    <col min="3589" max="3589" width="10.75" style="34" customWidth="1"/>
    <col min="3590" max="3590" width="9" style="34" hidden="1" customWidth="1"/>
    <col min="3591" max="3591" width="4" style="34" customWidth="1"/>
    <col min="3592" max="3592" width="6.58333333333333" style="34" customWidth="1"/>
    <col min="3593" max="3593" width="6.75" style="34" customWidth="1"/>
    <col min="3594" max="3594" width="3.58333333333333" style="34" customWidth="1"/>
    <col min="3595" max="3595" width="1.5" style="34" customWidth="1"/>
    <col min="3596" max="3596" width="4.58333333333333" style="34" customWidth="1"/>
    <col min="3597" max="3597" width="1.33333333333333" style="34" customWidth="1"/>
    <col min="3598" max="3598" width="9" style="34"/>
    <col min="3599" max="3599" width="4.75" style="34" customWidth="1"/>
    <col min="3600" max="3840" width="9" style="34"/>
    <col min="3841" max="3841" width="5" style="34" customWidth="1"/>
    <col min="3842" max="3842" width="8.5" style="34" customWidth="1"/>
    <col min="3843" max="3843" width="9" style="34"/>
    <col min="3844" max="3844" width="13.3333333333333" style="34" customWidth="1"/>
    <col min="3845" max="3845" width="10.75" style="34" customWidth="1"/>
    <col min="3846" max="3846" width="9" style="34" hidden="1" customWidth="1"/>
    <col min="3847" max="3847" width="4" style="34" customWidth="1"/>
    <col min="3848" max="3848" width="6.58333333333333" style="34" customWidth="1"/>
    <col min="3849" max="3849" width="6.75" style="34" customWidth="1"/>
    <col min="3850" max="3850" width="3.58333333333333" style="34" customWidth="1"/>
    <col min="3851" max="3851" width="1.5" style="34" customWidth="1"/>
    <col min="3852" max="3852" width="4.58333333333333" style="34" customWidth="1"/>
    <col min="3853" max="3853" width="1.33333333333333" style="34" customWidth="1"/>
    <col min="3854" max="3854" width="9" style="34"/>
    <col min="3855" max="3855" width="4.75" style="34" customWidth="1"/>
    <col min="3856" max="4096" width="9" style="34"/>
    <col min="4097" max="4097" width="5" style="34" customWidth="1"/>
    <col min="4098" max="4098" width="8.5" style="34" customWidth="1"/>
    <col min="4099" max="4099" width="9" style="34"/>
    <col min="4100" max="4100" width="13.3333333333333" style="34" customWidth="1"/>
    <col min="4101" max="4101" width="10.75" style="34" customWidth="1"/>
    <col min="4102" max="4102" width="9" style="34" hidden="1" customWidth="1"/>
    <col min="4103" max="4103" width="4" style="34" customWidth="1"/>
    <col min="4104" max="4104" width="6.58333333333333" style="34" customWidth="1"/>
    <col min="4105" max="4105" width="6.75" style="34" customWidth="1"/>
    <col min="4106" max="4106" width="3.58333333333333" style="34" customWidth="1"/>
    <col min="4107" max="4107" width="1.5" style="34" customWidth="1"/>
    <col min="4108" max="4108" width="4.58333333333333" style="34" customWidth="1"/>
    <col min="4109" max="4109" width="1.33333333333333" style="34" customWidth="1"/>
    <col min="4110" max="4110" width="9" style="34"/>
    <col min="4111" max="4111" width="4.75" style="34" customWidth="1"/>
    <col min="4112" max="4352" width="9" style="34"/>
    <col min="4353" max="4353" width="5" style="34" customWidth="1"/>
    <col min="4354" max="4354" width="8.5" style="34" customWidth="1"/>
    <col min="4355" max="4355" width="9" style="34"/>
    <col min="4356" max="4356" width="13.3333333333333" style="34" customWidth="1"/>
    <col min="4357" max="4357" width="10.75" style="34" customWidth="1"/>
    <col min="4358" max="4358" width="9" style="34" hidden="1" customWidth="1"/>
    <col min="4359" max="4359" width="4" style="34" customWidth="1"/>
    <col min="4360" max="4360" width="6.58333333333333" style="34" customWidth="1"/>
    <col min="4361" max="4361" width="6.75" style="34" customWidth="1"/>
    <col min="4362" max="4362" width="3.58333333333333" style="34" customWidth="1"/>
    <col min="4363" max="4363" width="1.5" style="34" customWidth="1"/>
    <col min="4364" max="4364" width="4.58333333333333" style="34" customWidth="1"/>
    <col min="4365" max="4365" width="1.33333333333333" style="34" customWidth="1"/>
    <col min="4366" max="4366" width="9" style="34"/>
    <col min="4367" max="4367" width="4.75" style="34" customWidth="1"/>
    <col min="4368" max="4608" width="9" style="34"/>
    <col min="4609" max="4609" width="5" style="34" customWidth="1"/>
    <col min="4610" max="4610" width="8.5" style="34" customWidth="1"/>
    <col min="4611" max="4611" width="9" style="34"/>
    <col min="4612" max="4612" width="13.3333333333333" style="34" customWidth="1"/>
    <col min="4613" max="4613" width="10.75" style="34" customWidth="1"/>
    <col min="4614" max="4614" width="9" style="34" hidden="1" customWidth="1"/>
    <col min="4615" max="4615" width="4" style="34" customWidth="1"/>
    <col min="4616" max="4616" width="6.58333333333333" style="34" customWidth="1"/>
    <col min="4617" max="4617" width="6.75" style="34" customWidth="1"/>
    <col min="4618" max="4618" width="3.58333333333333" style="34" customWidth="1"/>
    <col min="4619" max="4619" width="1.5" style="34" customWidth="1"/>
    <col min="4620" max="4620" width="4.58333333333333" style="34" customWidth="1"/>
    <col min="4621" max="4621" width="1.33333333333333" style="34" customWidth="1"/>
    <col min="4622" max="4622" width="9" style="34"/>
    <col min="4623" max="4623" width="4.75" style="34" customWidth="1"/>
    <col min="4624" max="4864" width="9" style="34"/>
    <col min="4865" max="4865" width="5" style="34" customWidth="1"/>
    <col min="4866" max="4866" width="8.5" style="34" customWidth="1"/>
    <col min="4867" max="4867" width="9" style="34"/>
    <col min="4868" max="4868" width="13.3333333333333" style="34" customWidth="1"/>
    <col min="4869" max="4869" width="10.75" style="34" customWidth="1"/>
    <col min="4870" max="4870" width="9" style="34" hidden="1" customWidth="1"/>
    <col min="4871" max="4871" width="4" style="34" customWidth="1"/>
    <col min="4872" max="4872" width="6.58333333333333" style="34" customWidth="1"/>
    <col min="4873" max="4873" width="6.75" style="34" customWidth="1"/>
    <col min="4874" max="4874" width="3.58333333333333" style="34" customWidth="1"/>
    <col min="4875" max="4875" width="1.5" style="34" customWidth="1"/>
    <col min="4876" max="4876" width="4.58333333333333" style="34" customWidth="1"/>
    <col min="4877" max="4877" width="1.33333333333333" style="34" customWidth="1"/>
    <col min="4878" max="4878" width="9" style="34"/>
    <col min="4879" max="4879" width="4.75" style="34" customWidth="1"/>
    <col min="4880" max="5120" width="9" style="34"/>
    <col min="5121" max="5121" width="5" style="34" customWidth="1"/>
    <col min="5122" max="5122" width="8.5" style="34" customWidth="1"/>
    <col min="5123" max="5123" width="9" style="34"/>
    <col min="5124" max="5124" width="13.3333333333333" style="34" customWidth="1"/>
    <col min="5125" max="5125" width="10.75" style="34" customWidth="1"/>
    <col min="5126" max="5126" width="9" style="34" hidden="1" customWidth="1"/>
    <col min="5127" max="5127" width="4" style="34" customWidth="1"/>
    <col min="5128" max="5128" width="6.58333333333333" style="34" customWidth="1"/>
    <col min="5129" max="5129" width="6.75" style="34" customWidth="1"/>
    <col min="5130" max="5130" width="3.58333333333333" style="34" customWidth="1"/>
    <col min="5131" max="5131" width="1.5" style="34" customWidth="1"/>
    <col min="5132" max="5132" width="4.58333333333333" style="34" customWidth="1"/>
    <col min="5133" max="5133" width="1.33333333333333" style="34" customWidth="1"/>
    <col min="5134" max="5134" width="9" style="34"/>
    <col min="5135" max="5135" width="4.75" style="34" customWidth="1"/>
    <col min="5136" max="5376" width="9" style="34"/>
    <col min="5377" max="5377" width="5" style="34" customWidth="1"/>
    <col min="5378" max="5378" width="8.5" style="34" customWidth="1"/>
    <col min="5379" max="5379" width="9" style="34"/>
    <col min="5380" max="5380" width="13.3333333333333" style="34" customWidth="1"/>
    <col min="5381" max="5381" width="10.75" style="34" customWidth="1"/>
    <col min="5382" max="5382" width="9" style="34" hidden="1" customWidth="1"/>
    <col min="5383" max="5383" width="4" style="34" customWidth="1"/>
    <col min="5384" max="5384" width="6.58333333333333" style="34" customWidth="1"/>
    <col min="5385" max="5385" width="6.75" style="34" customWidth="1"/>
    <col min="5386" max="5386" width="3.58333333333333" style="34" customWidth="1"/>
    <col min="5387" max="5387" width="1.5" style="34" customWidth="1"/>
    <col min="5388" max="5388" width="4.58333333333333" style="34" customWidth="1"/>
    <col min="5389" max="5389" width="1.33333333333333" style="34" customWidth="1"/>
    <col min="5390" max="5390" width="9" style="34"/>
    <col min="5391" max="5391" width="4.75" style="34" customWidth="1"/>
    <col min="5392" max="5632" width="9" style="34"/>
    <col min="5633" max="5633" width="5" style="34" customWidth="1"/>
    <col min="5634" max="5634" width="8.5" style="34" customWidth="1"/>
    <col min="5635" max="5635" width="9" style="34"/>
    <col min="5636" max="5636" width="13.3333333333333" style="34" customWidth="1"/>
    <col min="5637" max="5637" width="10.75" style="34" customWidth="1"/>
    <col min="5638" max="5638" width="9" style="34" hidden="1" customWidth="1"/>
    <col min="5639" max="5639" width="4" style="34" customWidth="1"/>
    <col min="5640" max="5640" width="6.58333333333333" style="34" customWidth="1"/>
    <col min="5641" max="5641" width="6.75" style="34" customWidth="1"/>
    <col min="5642" max="5642" width="3.58333333333333" style="34" customWidth="1"/>
    <col min="5643" max="5643" width="1.5" style="34" customWidth="1"/>
    <col min="5644" max="5644" width="4.58333333333333" style="34" customWidth="1"/>
    <col min="5645" max="5645" width="1.33333333333333" style="34" customWidth="1"/>
    <col min="5646" max="5646" width="9" style="34"/>
    <col min="5647" max="5647" width="4.75" style="34" customWidth="1"/>
    <col min="5648" max="5888" width="9" style="34"/>
    <col min="5889" max="5889" width="5" style="34" customWidth="1"/>
    <col min="5890" max="5890" width="8.5" style="34" customWidth="1"/>
    <col min="5891" max="5891" width="9" style="34"/>
    <col min="5892" max="5892" width="13.3333333333333" style="34" customWidth="1"/>
    <col min="5893" max="5893" width="10.75" style="34" customWidth="1"/>
    <col min="5894" max="5894" width="9" style="34" hidden="1" customWidth="1"/>
    <col min="5895" max="5895" width="4" style="34" customWidth="1"/>
    <col min="5896" max="5896" width="6.58333333333333" style="34" customWidth="1"/>
    <col min="5897" max="5897" width="6.75" style="34" customWidth="1"/>
    <col min="5898" max="5898" width="3.58333333333333" style="34" customWidth="1"/>
    <col min="5899" max="5899" width="1.5" style="34" customWidth="1"/>
    <col min="5900" max="5900" width="4.58333333333333" style="34" customWidth="1"/>
    <col min="5901" max="5901" width="1.33333333333333" style="34" customWidth="1"/>
    <col min="5902" max="5902" width="9" style="34"/>
    <col min="5903" max="5903" width="4.75" style="34" customWidth="1"/>
    <col min="5904" max="6144" width="9" style="34"/>
    <col min="6145" max="6145" width="5" style="34" customWidth="1"/>
    <col min="6146" max="6146" width="8.5" style="34" customWidth="1"/>
    <col min="6147" max="6147" width="9" style="34"/>
    <col min="6148" max="6148" width="13.3333333333333" style="34" customWidth="1"/>
    <col min="6149" max="6149" width="10.75" style="34" customWidth="1"/>
    <col min="6150" max="6150" width="9" style="34" hidden="1" customWidth="1"/>
    <col min="6151" max="6151" width="4" style="34" customWidth="1"/>
    <col min="6152" max="6152" width="6.58333333333333" style="34" customWidth="1"/>
    <col min="6153" max="6153" width="6.75" style="34" customWidth="1"/>
    <col min="6154" max="6154" width="3.58333333333333" style="34" customWidth="1"/>
    <col min="6155" max="6155" width="1.5" style="34" customWidth="1"/>
    <col min="6156" max="6156" width="4.58333333333333" style="34" customWidth="1"/>
    <col min="6157" max="6157" width="1.33333333333333" style="34" customWidth="1"/>
    <col min="6158" max="6158" width="9" style="34"/>
    <col min="6159" max="6159" width="4.75" style="34" customWidth="1"/>
    <col min="6160" max="6400" width="9" style="34"/>
    <col min="6401" max="6401" width="5" style="34" customWidth="1"/>
    <col min="6402" max="6402" width="8.5" style="34" customWidth="1"/>
    <col min="6403" max="6403" width="9" style="34"/>
    <col min="6404" max="6404" width="13.3333333333333" style="34" customWidth="1"/>
    <col min="6405" max="6405" width="10.75" style="34" customWidth="1"/>
    <col min="6406" max="6406" width="9" style="34" hidden="1" customWidth="1"/>
    <col min="6407" max="6407" width="4" style="34" customWidth="1"/>
    <col min="6408" max="6408" width="6.58333333333333" style="34" customWidth="1"/>
    <col min="6409" max="6409" width="6.75" style="34" customWidth="1"/>
    <col min="6410" max="6410" width="3.58333333333333" style="34" customWidth="1"/>
    <col min="6411" max="6411" width="1.5" style="34" customWidth="1"/>
    <col min="6412" max="6412" width="4.58333333333333" style="34" customWidth="1"/>
    <col min="6413" max="6413" width="1.33333333333333" style="34" customWidth="1"/>
    <col min="6414" max="6414" width="9" style="34"/>
    <col min="6415" max="6415" width="4.75" style="34" customWidth="1"/>
    <col min="6416" max="6656" width="9" style="34"/>
    <col min="6657" max="6657" width="5" style="34" customWidth="1"/>
    <col min="6658" max="6658" width="8.5" style="34" customWidth="1"/>
    <col min="6659" max="6659" width="9" style="34"/>
    <col min="6660" max="6660" width="13.3333333333333" style="34" customWidth="1"/>
    <col min="6661" max="6661" width="10.75" style="34" customWidth="1"/>
    <col min="6662" max="6662" width="9" style="34" hidden="1" customWidth="1"/>
    <col min="6663" max="6663" width="4" style="34" customWidth="1"/>
    <col min="6664" max="6664" width="6.58333333333333" style="34" customWidth="1"/>
    <col min="6665" max="6665" width="6.75" style="34" customWidth="1"/>
    <col min="6666" max="6666" width="3.58333333333333" style="34" customWidth="1"/>
    <col min="6667" max="6667" width="1.5" style="34" customWidth="1"/>
    <col min="6668" max="6668" width="4.58333333333333" style="34" customWidth="1"/>
    <col min="6669" max="6669" width="1.33333333333333" style="34" customWidth="1"/>
    <col min="6670" max="6670" width="9" style="34"/>
    <col min="6671" max="6671" width="4.75" style="34" customWidth="1"/>
    <col min="6672" max="6912" width="9" style="34"/>
    <col min="6913" max="6913" width="5" style="34" customWidth="1"/>
    <col min="6914" max="6914" width="8.5" style="34" customWidth="1"/>
    <col min="6915" max="6915" width="9" style="34"/>
    <col min="6916" max="6916" width="13.3333333333333" style="34" customWidth="1"/>
    <col min="6917" max="6917" width="10.75" style="34" customWidth="1"/>
    <col min="6918" max="6918" width="9" style="34" hidden="1" customWidth="1"/>
    <col min="6919" max="6919" width="4" style="34" customWidth="1"/>
    <col min="6920" max="6920" width="6.58333333333333" style="34" customWidth="1"/>
    <col min="6921" max="6921" width="6.75" style="34" customWidth="1"/>
    <col min="6922" max="6922" width="3.58333333333333" style="34" customWidth="1"/>
    <col min="6923" max="6923" width="1.5" style="34" customWidth="1"/>
    <col min="6924" max="6924" width="4.58333333333333" style="34" customWidth="1"/>
    <col min="6925" max="6925" width="1.33333333333333" style="34" customWidth="1"/>
    <col min="6926" max="6926" width="9" style="34"/>
    <col min="6927" max="6927" width="4.75" style="34" customWidth="1"/>
    <col min="6928" max="7168" width="9" style="34"/>
    <col min="7169" max="7169" width="5" style="34" customWidth="1"/>
    <col min="7170" max="7170" width="8.5" style="34" customWidth="1"/>
    <col min="7171" max="7171" width="9" style="34"/>
    <col min="7172" max="7172" width="13.3333333333333" style="34" customWidth="1"/>
    <col min="7173" max="7173" width="10.75" style="34" customWidth="1"/>
    <col min="7174" max="7174" width="9" style="34" hidden="1" customWidth="1"/>
    <col min="7175" max="7175" width="4" style="34" customWidth="1"/>
    <col min="7176" max="7176" width="6.58333333333333" style="34" customWidth="1"/>
    <col min="7177" max="7177" width="6.75" style="34" customWidth="1"/>
    <col min="7178" max="7178" width="3.58333333333333" style="34" customWidth="1"/>
    <col min="7179" max="7179" width="1.5" style="34" customWidth="1"/>
    <col min="7180" max="7180" width="4.58333333333333" style="34" customWidth="1"/>
    <col min="7181" max="7181" width="1.33333333333333" style="34" customWidth="1"/>
    <col min="7182" max="7182" width="9" style="34"/>
    <col min="7183" max="7183" width="4.75" style="34" customWidth="1"/>
    <col min="7184" max="7424" width="9" style="34"/>
    <col min="7425" max="7425" width="5" style="34" customWidth="1"/>
    <col min="7426" max="7426" width="8.5" style="34" customWidth="1"/>
    <col min="7427" max="7427" width="9" style="34"/>
    <col min="7428" max="7428" width="13.3333333333333" style="34" customWidth="1"/>
    <col min="7429" max="7429" width="10.75" style="34" customWidth="1"/>
    <col min="7430" max="7430" width="9" style="34" hidden="1" customWidth="1"/>
    <col min="7431" max="7431" width="4" style="34" customWidth="1"/>
    <col min="7432" max="7432" width="6.58333333333333" style="34" customWidth="1"/>
    <col min="7433" max="7433" width="6.75" style="34" customWidth="1"/>
    <col min="7434" max="7434" width="3.58333333333333" style="34" customWidth="1"/>
    <col min="7435" max="7435" width="1.5" style="34" customWidth="1"/>
    <col min="7436" max="7436" width="4.58333333333333" style="34" customWidth="1"/>
    <col min="7437" max="7437" width="1.33333333333333" style="34" customWidth="1"/>
    <col min="7438" max="7438" width="9" style="34"/>
    <col min="7439" max="7439" width="4.75" style="34" customWidth="1"/>
    <col min="7440" max="7680" width="9" style="34"/>
    <col min="7681" max="7681" width="5" style="34" customWidth="1"/>
    <col min="7682" max="7682" width="8.5" style="34" customWidth="1"/>
    <col min="7683" max="7683" width="9" style="34"/>
    <col min="7684" max="7684" width="13.3333333333333" style="34" customWidth="1"/>
    <col min="7685" max="7685" width="10.75" style="34" customWidth="1"/>
    <col min="7686" max="7686" width="9" style="34" hidden="1" customWidth="1"/>
    <col min="7687" max="7687" width="4" style="34" customWidth="1"/>
    <col min="7688" max="7688" width="6.58333333333333" style="34" customWidth="1"/>
    <col min="7689" max="7689" width="6.75" style="34" customWidth="1"/>
    <col min="7690" max="7690" width="3.58333333333333" style="34" customWidth="1"/>
    <col min="7691" max="7691" width="1.5" style="34" customWidth="1"/>
    <col min="7692" max="7692" width="4.58333333333333" style="34" customWidth="1"/>
    <col min="7693" max="7693" width="1.33333333333333" style="34" customWidth="1"/>
    <col min="7694" max="7694" width="9" style="34"/>
    <col min="7695" max="7695" width="4.75" style="34" customWidth="1"/>
    <col min="7696" max="7936" width="9" style="34"/>
    <col min="7937" max="7937" width="5" style="34" customWidth="1"/>
    <col min="7938" max="7938" width="8.5" style="34" customWidth="1"/>
    <col min="7939" max="7939" width="9" style="34"/>
    <col min="7940" max="7940" width="13.3333333333333" style="34" customWidth="1"/>
    <col min="7941" max="7941" width="10.75" style="34" customWidth="1"/>
    <col min="7942" max="7942" width="9" style="34" hidden="1" customWidth="1"/>
    <col min="7943" max="7943" width="4" style="34" customWidth="1"/>
    <col min="7944" max="7944" width="6.58333333333333" style="34" customWidth="1"/>
    <col min="7945" max="7945" width="6.75" style="34" customWidth="1"/>
    <col min="7946" max="7946" width="3.58333333333333" style="34" customWidth="1"/>
    <col min="7947" max="7947" width="1.5" style="34" customWidth="1"/>
    <col min="7948" max="7948" width="4.58333333333333" style="34" customWidth="1"/>
    <col min="7949" max="7949" width="1.33333333333333" style="34" customWidth="1"/>
    <col min="7950" max="7950" width="9" style="34"/>
    <col min="7951" max="7951" width="4.75" style="34" customWidth="1"/>
    <col min="7952" max="8192" width="9" style="34"/>
    <col min="8193" max="8193" width="5" style="34" customWidth="1"/>
    <col min="8194" max="8194" width="8.5" style="34" customWidth="1"/>
    <col min="8195" max="8195" width="9" style="34"/>
    <col min="8196" max="8196" width="13.3333333333333" style="34" customWidth="1"/>
    <col min="8197" max="8197" width="10.75" style="34" customWidth="1"/>
    <col min="8198" max="8198" width="9" style="34" hidden="1" customWidth="1"/>
    <col min="8199" max="8199" width="4" style="34" customWidth="1"/>
    <col min="8200" max="8200" width="6.58333333333333" style="34" customWidth="1"/>
    <col min="8201" max="8201" width="6.75" style="34" customWidth="1"/>
    <col min="8202" max="8202" width="3.58333333333333" style="34" customWidth="1"/>
    <col min="8203" max="8203" width="1.5" style="34" customWidth="1"/>
    <col min="8204" max="8204" width="4.58333333333333" style="34" customWidth="1"/>
    <col min="8205" max="8205" width="1.33333333333333" style="34" customWidth="1"/>
    <col min="8206" max="8206" width="9" style="34"/>
    <col min="8207" max="8207" width="4.75" style="34" customWidth="1"/>
    <col min="8208" max="8448" width="9" style="34"/>
    <col min="8449" max="8449" width="5" style="34" customWidth="1"/>
    <col min="8450" max="8450" width="8.5" style="34" customWidth="1"/>
    <col min="8451" max="8451" width="9" style="34"/>
    <col min="8452" max="8452" width="13.3333333333333" style="34" customWidth="1"/>
    <col min="8453" max="8453" width="10.75" style="34" customWidth="1"/>
    <col min="8454" max="8454" width="9" style="34" hidden="1" customWidth="1"/>
    <col min="8455" max="8455" width="4" style="34" customWidth="1"/>
    <col min="8456" max="8456" width="6.58333333333333" style="34" customWidth="1"/>
    <col min="8457" max="8457" width="6.75" style="34" customWidth="1"/>
    <col min="8458" max="8458" width="3.58333333333333" style="34" customWidth="1"/>
    <col min="8459" max="8459" width="1.5" style="34" customWidth="1"/>
    <col min="8460" max="8460" width="4.58333333333333" style="34" customWidth="1"/>
    <col min="8461" max="8461" width="1.33333333333333" style="34" customWidth="1"/>
    <col min="8462" max="8462" width="9" style="34"/>
    <col min="8463" max="8463" width="4.75" style="34" customWidth="1"/>
    <col min="8464" max="8704" width="9" style="34"/>
    <col min="8705" max="8705" width="5" style="34" customWidth="1"/>
    <col min="8706" max="8706" width="8.5" style="34" customWidth="1"/>
    <col min="8707" max="8707" width="9" style="34"/>
    <col min="8708" max="8708" width="13.3333333333333" style="34" customWidth="1"/>
    <col min="8709" max="8709" width="10.75" style="34" customWidth="1"/>
    <col min="8710" max="8710" width="9" style="34" hidden="1" customWidth="1"/>
    <col min="8711" max="8711" width="4" style="34" customWidth="1"/>
    <col min="8712" max="8712" width="6.58333333333333" style="34" customWidth="1"/>
    <col min="8713" max="8713" width="6.75" style="34" customWidth="1"/>
    <col min="8714" max="8714" width="3.58333333333333" style="34" customWidth="1"/>
    <col min="8715" max="8715" width="1.5" style="34" customWidth="1"/>
    <col min="8716" max="8716" width="4.58333333333333" style="34" customWidth="1"/>
    <col min="8717" max="8717" width="1.33333333333333" style="34" customWidth="1"/>
    <col min="8718" max="8718" width="9" style="34"/>
    <col min="8719" max="8719" width="4.75" style="34" customWidth="1"/>
    <col min="8720" max="8960" width="9" style="34"/>
    <col min="8961" max="8961" width="5" style="34" customWidth="1"/>
    <col min="8962" max="8962" width="8.5" style="34" customWidth="1"/>
    <col min="8963" max="8963" width="9" style="34"/>
    <col min="8964" max="8964" width="13.3333333333333" style="34" customWidth="1"/>
    <col min="8965" max="8965" width="10.75" style="34" customWidth="1"/>
    <col min="8966" max="8966" width="9" style="34" hidden="1" customWidth="1"/>
    <col min="8967" max="8967" width="4" style="34" customWidth="1"/>
    <col min="8968" max="8968" width="6.58333333333333" style="34" customWidth="1"/>
    <col min="8969" max="8969" width="6.75" style="34" customWidth="1"/>
    <col min="8970" max="8970" width="3.58333333333333" style="34" customWidth="1"/>
    <col min="8971" max="8971" width="1.5" style="34" customWidth="1"/>
    <col min="8972" max="8972" width="4.58333333333333" style="34" customWidth="1"/>
    <col min="8973" max="8973" width="1.33333333333333" style="34" customWidth="1"/>
    <col min="8974" max="8974" width="9" style="34"/>
    <col min="8975" max="8975" width="4.75" style="34" customWidth="1"/>
    <col min="8976" max="9216" width="9" style="34"/>
    <col min="9217" max="9217" width="5" style="34" customWidth="1"/>
    <col min="9218" max="9218" width="8.5" style="34" customWidth="1"/>
    <col min="9219" max="9219" width="9" style="34"/>
    <col min="9220" max="9220" width="13.3333333333333" style="34" customWidth="1"/>
    <col min="9221" max="9221" width="10.75" style="34" customWidth="1"/>
    <col min="9222" max="9222" width="9" style="34" hidden="1" customWidth="1"/>
    <col min="9223" max="9223" width="4" style="34" customWidth="1"/>
    <col min="9224" max="9224" width="6.58333333333333" style="34" customWidth="1"/>
    <col min="9225" max="9225" width="6.75" style="34" customWidth="1"/>
    <col min="9226" max="9226" width="3.58333333333333" style="34" customWidth="1"/>
    <col min="9227" max="9227" width="1.5" style="34" customWidth="1"/>
    <col min="9228" max="9228" width="4.58333333333333" style="34" customWidth="1"/>
    <col min="9229" max="9229" width="1.33333333333333" style="34" customWidth="1"/>
    <col min="9230" max="9230" width="9" style="34"/>
    <col min="9231" max="9231" width="4.75" style="34" customWidth="1"/>
    <col min="9232" max="9472" width="9" style="34"/>
    <col min="9473" max="9473" width="5" style="34" customWidth="1"/>
    <col min="9474" max="9474" width="8.5" style="34" customWidth="1"/>
    <col min="9475" max="9475" width="9" style="34"/>
    <col min="9476" max="9476" width="13.3333333333333" style="34" customWidth="1"/>
    <col min="9477" max="9477" width="10.75" style="34" customWidth="1"/>
    <col min="9478" max="9478" width="9" style="34" hidden="1" customWidth="1"/>
    <col min="9479" max="9479" width="4" style="34" customWidth="1"/>
    <col min="9480" max="9480" width="6.58333333333333" style="34" customWidth="1"/>
    <col min="9481" max="9481" width="6.75" style="34" customWidth="1"/>
    <col min="9482" max="9482" width="3.58333333333333" style="34" customWidth="1"/>
    <col min="9483" max="9483" width="1.5" style="34" customWidth="1"/>
    <col min="9484" max="9484" width="4.58333333333333" style="34" customWidth="1"/>
    <col min="9485" max="9485" width="1.33333333333333" style="34" customWidth="1"/>
    <col min="9486" max="9486" width="9" style="34"/>
    <col min="9487" max="9487" width="4.75" style="34" customWidth="1"/>
    <col min="9488" max="9728" width="9" style="34"/>
    <col min="9729" max="9729" width="5" style="34" customWidth="1"/>
    <col min="9730" max="9730" width="8.5" style="34" customWidth="1"/>
    <col min="9731" max="9731" width="9" style="34"/>
    <col min="9732" max="9732" width="13.3333333333333" style="34" customWidth="1"/>
    <col min="9733" max="9733" width="10.75" style="34" customWidth="1"/>
    <col min="9734" max="9734" width="9" style="34" hidden="1" customWidth="1"/>
    <col min="9735" max="9735" width="4" style="34" customWidth="1"/>
    <col min="9736" max="9736" width="6.58333333333333" style="34" customWidth="1"/>
    <col min="9737" max="9737" width="6.75" style="34" customWidth="1"/>
    <col min="9738" max="9738" width="3.58333333333333" style="34" customWidth="1"/>
    <col min="9739" max="9739" width="1.5" style="34" customWidth="1"/>
    <col min="9740" max="9740" width="4.58333333333333" style="34" customWidth="1"/>
    <col min="9741" max="9741" width="1.33333333333333" style="34" customWidth="1"/>
    <col min="9742" max="9742" width="9" style="34"/>
    <col min="9743" max="9743" width="4.75" style="34" customWidth="1"/>
    <col min="9744" max="9984" width="9" style="34"/>
    <col min="9985" max="9985" width="5" style="34" customWidth="1"/>
    <col min="9986" max="9986" width="8.5" style="34" customWidth="1"/>
    <col min="9987" max="9987" width="9" style="34"/>
    <col min="9988" max="9988" width="13.3333333333333" style="34" customWidth="1"/>
    <col min="9989" max="9989" width="10.75" style="34" customWidth="1"/>
    <col min="9990" max="9990" width="9" style="34" hidden="1" customWidth="1"/>
    <col min="9991" max="9991" width="4" style="34" customWidth="1"/>
    <col min="9992" max="9992" width="6.58333333333333" style="34" customWidth="1"/>
    <col min="9993" max="9993" width="6.75" style="34" customWidth="1"/>
    <col min="9994" max="9994" width="3.58333333333333" style="34" customWidth="1"/>
    <col min="9995" max="9995" width="1.5" style="34" customWidth="1"/>
    <col min="9996" max="9996" width="4.58333333333333" style="34" customWidth="1"/>
    <col min="9997" max="9997" width="1.33333333333333" style="34" customWidth="1"/>
    <col min="9998" max="9998" width="9" style="34"/>
    <col min="9999" max="9999" width="4.75" style="34" customWidth="1"/>
    <col min="10000" max="10240" width="9" style="34"/>
    <col min="10241" max="10241" width="5" style="34" customWidth="1"/>
    <col min="10242" max="10242" width="8.5" style="34" customWidth="1"/>
    <col min="10243" max="10243" width="9" style="34"/>
    <col min="10244" max="10244" width="13.3333333333333" style="34" customWidth="1"/>
    <col min="10245" max="10245" width="10.75" style="34" customWidth="1"/>
    <col min="10246" max="10246" width="9" style="34" hidden="1" customWidth="1"/>
    <col min="10247" max="10247" width="4" style="34" customWidth="1"/>
    <col min="10248" max="10248" width="6.58333333333333" style="34" customWidth="1"/>
    <col min="10249" max="10249" width="6.75" style="34" customWidth="1"/>
    <col min="10250" max="10250" width="3.58333333333333" style="34" customWidth="1"/>
    <col min="10251" max="10251" width="1.5" style="34" customWidth="1"/>
    <col min="10252" max="10252" width="4.58333333333333" style="34" customWidth="1"/>
    <col min="10253" max="10253" width="1.33333333333333" style="34" customWidth="1"/>
    <col min="10254" max="10254" width="9" style="34"/>
    <col min="10255" max="10255" width="4.75" style="34" customWidth="1"/>
    <col min="10256" max="10496" width="9" style="34"/>
    <col min="10497" max="10497" width="5" style="34" customWidth="1"/>
    <col min="10498" max="10498" width="8.5" style="34" customWidth="1"/>
    <col min="10499" max="10499" width="9" style="34"/>
    <col min="10500" max="10500" width="13.3333333333333" style="34" customWidth="1"/>
    <col min="10501" max="10501" width="10.75" style="34" customWidth="1"/>
    <col min="10502" max="10502" width="9" style="34" hidden="1" customWidth="1"/>
    <col min="10503" max="10503" width="4" style="34" customWidth="1"/>
    <col min="10504" max="10504" width="6.58333333333333" style="34" customWidth="1"/>
    <col min="10505" max="10505" width="6.75" style="34" customWidth="1"/>
    <col min="10506" max="10506" width="3.58333333333333" style="34" customWidth="1"/>
    <col min="10507" max="10507" width="1.5" style="34" customWidth="1"/>
    <col min="10508" max="10508" width="4.58333333333333" style="34" customWidth="1"/>
    <col min="10509" max="10509" width="1.33333333333333" style="34" customWidth="1"/>
    <col min="10510" max="10510" width="9" style="34"/>
    <col min="10511" max="10511" width="4.75" style="34" customWidth="1"/>
    <col min="10512" max="10752" width="9" style="34"/>
    <col min="10753" max="10753" width="5" style="34" customWidth="1"/>
    <col min="10754" max="10754" width="8.5" style="34" customWidth="1"/>
    <col min="10755" max="10755" width="9" style="34"/>
    <col min="10756" max="10756" width="13.3333333333333" style="34" customWidth="1"/>
    <col min="10757" max="10757" width="10.75" style="34" customWidth="1"/>
    <col min="10758" max="10758" width="9" style="34" hidden="1" customWidth="1"/>
    <col min="10759" max="10759" width="4" style="34" customWidth="1"/>
    <col min="10760" max="10760" width="6.58333333333333" style="34" customWidth="1"/>
    <col min="10761" max="10761" width="6.75" style="34" customWidth="1"/>
    <col min="10762" max="10762" width="3.58333333333333" style="34" customWidth="1"/>
    <col min="10763" max="10763" width="1.5" style="34" customWidth="1"/>
    <col min="10764" max="10764" width="4.58333333333333" style="34" customWidth="1"/>
    <col min="10765" max="10765" width="1.33333333333333" style="34" customWidth="1"/>
    <col min="10766" max="10766" width="9" style="34"/>
    <col min="10767" max="10767" width="4.75" style="34" customWidth="1"/>
    <col min="10768" max="11008" width="9" style="34"/>
    <col min="11009" max="11009" width="5" style="34" customWidth="1"/>
    <col min="11010" max="11010" width="8.5" style="34" customWidth="1"/>
    <col min="11011" max="11011" width="9" style="34"/>
    <col min="11012" max="11012" width="13.3333333333333" style="34" customWidth="1"/>
    <col min="11013" max="11013" width="10.75" style="34" customWidth="1"/>
    <col min="11014" max="11014" width="9" style="34" hidden="1" customWidth="1"/>
    <col min="11015" max="11015" width="4" style="34" customWidth="1"/>
    <col min="11016" max="11016" width="6.58333333333333" style="34" customWidth="1"/>
    <col min="11017" max="11017" width="6.75" style="34" customWidth="1"/>
    <col min="11018" max="11018" width="3.58333333333333" style="34" customWidth="1"/>
    <col min="11019" max="11019" width="1.5" style="34" customWidth="1"/>
    <col min="11020" max="11020" width="4.58333333333333" style="34" customWidth="1"/>
    <col min="11021" max="11021" width="1.33333333333333" style="34" customWidth="1"/>
    <col min="11022" max="11022" width="9" style="34"/>
    <col min="11023" max="11023" width="4.75" style="34" customWidth="1"/>
    <col min="11024" max="11264" width="9" style="34"/>
    <col min="11265" max="11265" width="5" style="34" customWidth="1"/>
    <col min="11266" max="11266" width="8.5" style="34" customWidth="1"/>
    <col min="11267" max="11267" width="9" style="34"/>
    <col min="11268" max="11268" width="13.3333333333333" style="34" customWidth="1"/>
    <col min="11269" max="11269" width="10.75" style="34" customWidth="1"/>
    <col min="11270" max="11270" width="9" style="34" hidden="1" customWidth="1"/>
    <col min="11271" max="11271" width="4" style="34" customWidth="1"/>
    <col min="11272" max="11272" width="6.58333333333333" style="34" customWidth="1"/>
    <col min="11273" max="11273" width="6.75" style="34" customWidth="1"/>
    <col min="11274" max="11274" width="3.58333333333333" style="34" customWidth="1"/>
    <col min="11275" max="11275" width="1.5" style="34" customWidth="1"/>
    <col min="11276" max="11276" width="4.58333333333333" style="34" customWidth="1"/>
    <col min="11277" max="11277" width="1.33333333333333" style="34" customWidth="1"/>
    <col min="11278" max="11278" width="9" style="34"/>
    <col min="11279" max="11279" width="4.75" style="34" customWidth="1"/>
    <col min="11280" max="11520" width="9" style="34"/>
    <col min="11521" max="11521" width="5" style="34" customWidth="1"/>
    <col min="11522" max="11522" width="8.5" style="34" customWidth="1"/>
    <col min="11523" max="11523" width="9" style="34"/>
    <col min="11524" max="11524" width="13.3333333333333" style="34" customWidth="1"/>
    <col min="11525" max="11525" width="10.75" style="34" customWidth="1"/>
    <col min="11526" max="11526" width="9" style="34" hidden="1" customWidth="1"/>
    <col min="11527" max="11527" width="4" style="34" customWidth="1"/>
    <col min="11528" max="11528" width="6.58333333333333" style="34" customWidth="1"/>
    <col min="11529" max="11529" width="6.75" style="34" customWidth="1"/>
    <col min="11530" max="11530" width="3.58333333333333" style="34" customWidth="1"/>
    <col min="11531" max="11531" width="1.5" style="34" customWidth="1"/>
    <col min="11532" max="11532" width="4.58333333333333" style="34" customWidth="1"/>
    <col min="11533" max="11533" width="1.33333333333333" style="34" customWidth="1"/>
    <col min="11534" max="11534" width="9" style="34"/>
    <col min="11535" max="11535" width="4.75" style="34" customWidth="1"/>
    <col min="11536" max="11776" width="9" style="34"/>
    <col min="11777" max="11777" width="5" style="34" customWidth="1"/>
    <col min="11778" max="11778" width="8.5" style="34" customWidth="1"/>
    <col min="11779" max="11779" width="9" style="34"/>
    <col min="11780" max="11780" width="13.3333333333333" style="34" customWidth="1"/>
    <col min="11781" max="11781" width="10.75" style="34" customWidth="1"/>
    <col min="11782" max="11782" width="9" style="34" hidden="1" customWidth="1"/>
    <col min="11783" max="11783" width="4" style="34" customWidth="1"/>
    <col min="11784" max="11784" width="6.58333333333333" style="34" customWidth="1"/>
    <col min="11785" max="11785" width="6.75" style="34" customWidth="1"/>
    <col min="11786" max="11786" width="3.58333333333333" style="34" customWidth="1"/>
    <col min="11787" max="11787" width="1.5" style="34" customWidth="1"/>
    <col min="11788" max="11788" width="4.58333333333333" style="34" customWidth="1"/>
    <col min="11789" max="11789" width="1.33333333333333" style="34" customWidth="1"/>
    <col min="11790" max="11790" width="9" style="34"/>
    <col min="11791" max="11791" width="4.75" style="34" customWidth="1"/>
    <col min="11792" max="12032" width="9" style="34"/>
    <col min="12033" max="12033" width="5" style="34" customWidth="1"/>
    <col min="12034" max="12034" width="8.5" style="34" customWidth="1"/>
    <col min="12035" max="12035" width="9" style="34"/>
    <col min="12036" max="12036" width="13.3333333333333" style="34" customWidth="1"/>
    <col min="12037" max="12037" width="10.75" style="34" customWidth="1"/>
    <col min="12038" max="12038" width="9" style="34" hidden="1" customWidth="1"/>
    <col min="12039" max="12039" width="4" style="34" customWidth="1"/>
    <col min="12040" max="12040" width="6.58333333333333" style="34" customWidth="1"/>
    <col min="12041" max="12041" width="6.75" style="34" customWidth="1"/>
    <col min="12042" max="12042" width="3.58333333333333" style="34" customWidth="1"/>
    <col min="12043" max="12043" width="1.5" style="34" customWidth="1"/>
    <col min="12044" max="12044" width="4.58333333333333" style="34" customWidth="1"/>
    <col min="12045" max="12045" width="1.33333333333333" style="34" customWidth="1"/>
    <col min="12046" max="12046" width="9" style="34"/>
    <col min="12047" max="12047" width="4.75" style="34" customWidth="1"/>
    <col min="12048" max="12288" width="9" style="34"/>
    <col min="12289" max="12289" width="5" style="34" customWidth="1"/>
    <col min="12290" max="12290" width="8.5" style="34" customWidth="1"/>
    <col min="12291" max="12291" width="9" style="34"/>
    <col min="12292" max="12292" width="13.3333333333333" style="34" customWidth="1"/>
    <col min="12293" max="12293" width="10.75" style="34" customWidth="1"/>
    <col min="12294" max="12294" width="9" style="34" hidden="1" customWidth="1"/>
    <col min="12295" max="12295" width="4" style="34" customWidth="1"/>
    <col min="12296" max="12296" width="6.58333333333333" style="34" customWidth="1"/>
    <col min="12297" max="12297" width="6.75" style="34" customWidth="1"/>
    <col min="12298" max="12298" width="3.58333333333333" style="34" customWidth="1"/>
    <col min="12299" max="12299" width="1.5" style="34" customWidth="1"/>
    <col min="12300" max="12300" width="4.58333333333333" style="34" customWidth="1"/>
    <col min="12301" max="12301" width="1.33333333333333" style="34" customWidth="1"/>
    <col min="12302" max="12302" width="9" style="34"/>
    <col min="12303" max="12303" width="4.75" style="34" customWidth="1"/>
    <col min="12304" max="12544" width="9" style="34"/>
    <col min="12545" max="12545" width="5" style="34" customWidth="1"/>
    <col min="12546" max="12546" width="8.5" style="34" customWidth="1"/>
    <col min="12547" max="12547" width="9" style="34"/>
    <col min="12548" max="12548" width="13.3333333333333" style="34" customWidth="1"/>
    <col min="12549" max="12549" width="10.75" style="34" customWidth="1"/>
    <col min="12550" max="12550" width="9" style="34" hidden="1" customWidth="1"/>
    <col min="12551" max="12551" width="4" style="34" customWidth="1"/>
    <col min="12552" max="12552" width="6.58333333333333" style="34" customWidth="1"/>
    <col min="12553" max="12553" width="6.75" style="34" customWidth="1"/>
    <col min="12554" max="12554" width="3.58333333333333" style="34" customWidth="1"/>
    <col min="12555" max="12555" width="1.5" style="34" customWidth="1"/>
    <col min="12556" max="12556" width="4.58333333333333" style="34" customWidth="1"/>
    <col min="12557" max="12557" width="1.33333333333333" style="34" customWidth="1"/>
    <col min="12558" max="12558" width="9" style="34"/>
    <col min="12559" max="12559" width="4.75" style="34" customWidth="1"/>
    <col min="12560" max="12800" width="9" style="34"/>
    <col min="12801" max="12801" width="5" style="34" customWidth="1"/>
    <col min="12802" max="12802" width="8.5" style="34" customWidth="1"/>
    <col min="12803" max="12803" width="9" style="34"/>
    <col min="12804" max="12804" width="13.3333333333333" style="34" customWidth="1"/>
    <col min="12805" max="12805" width="10.75" style="34" customWidth="1"/>
    <col min="12806" max="12806" width="9" style="34" hidden="1" customWidth="1"/>
    <col min="12807" max="12807" width="4" style="34" customWidth="1"/>
    <col min="12808" max="12808" width="6.58333333333333" style="34" customWidth="1"/>
    <col min="12809" max="12809" width="6.75" style="34" customWidth="1"/>
    <col min="12810" max="12810" width="3.58333333333333" style="34" customWidth="1"/>
    <col min="12811" max="12811" width="1.5" style="34" customWidth="1"/>
    <col min="12812" max="12812" width="4.58333333333333" style="34" customWidth="1"/>
    <col min="12813" max="12813" width="1.33333333333333" style="34" customWidth="1"/>
    <col min="12814" max="12814" width="9" style="34"/>
    <col min="12815" max="12815" width="4.75" style="34" customWidth="1"/>
    <col min="12816" max="13056" width="9" style="34"/>
    <col min="13057" max="13057" width="5" style="34" customWidth="1"/>
    <col min="13058" max="13058" width="8.5" style="34" customWidth="1"/>
    <col min="13059" max="13059" width="9" style="34"/>
    <col min="13060" max="13060" width="13.3333333333333" style="34" customWidth="1"/>
    <col min="13061" max="13061" width="10.75" style="34" customWidth="1"/>
    <col min="13062" max="13062" width="9" style="34" hidden="1" customWidth="1"/>
    <col min="13063" max="13063" width="4" style="34" customWidth="1"/>
    <col min="13064" max="13064" width="6.58333333333333" style="34" customWidth="1"/>
    <col min="13065" max="13065" width="6.75" style="34" customWidth="1"/>
    <col min="13066" max="13066" width="3.58333333333333" style="34" customWidth="1"/>
    <col min="13067" max="13067" width="1.5" style="34" customWidth="1"/>
    <col min="13068" max="13068" width="4.58333333333333" style="34" customWidth="1"/>
    <col min="13069" max="13069" width="1.33333333333333" style="34" customWidth="1"/>
    <col min="13070" max="13070" width="9" style="34"/>
    <col min="13071" max="13071" width="4.75" style="34" customWidth="1"/>
    <col min="13072" max="13312" width="9" style="34"/>
    <col min="13313" max="13313" width="5" style="34" customWidth="1"/>
    <col min="13314" max="13314" width="8.5" style="34" customWidth="1"/>
    <col min="13315" max="13315" width="9" style="34"/>
    <col min="13316" max="13316" width="13.3333333333333" style="34" customWidth="1"/>
    <col min="13317" max="13317" width="10.75" style="34" customWidth="1"/>
    <col min="13318" max="13318" width="9" style="34" hidden="1" customWidth="1"/>
    <col min="13319" max="13319" width="4" style="34" customWidth="1"/>
    <col min="13320" max="13320" width="6.58333333333333" style="34" customWidth="1"/>
    <col min="13321" max="13321" width="6.75" style="34" customWidth="1"/>
    <col min="13322" max="13322" width="3.58333333333333" style="34" customWidth="1"/>
    <col min="13323" max="13323" width="1.5" style="34" customWidth="1"/>
    <col min="13324" max="13324" width="4.58333333333333" style="34" customWidth="1"/>
    <col min="13325" max="13325" width="1.33333333333333" style="34" customWidth="1"/>
    <col min="13326" max="13326" width="9" style="34"/>
    <col min="13327" max="13327" width="4.75" style="34" customWidth="1"/>
    <col min="13328" max="13568" width="9" style="34"/>
    <col min="13569" max="13569" width="5" style="34" customWidth="1"/>
    <col min="13570" max="13570" width="8.5" style="34" customWidth="1"/>
    <col min="13571" max="13571" width="9" style="34"/>
    <col min="13572" max="13572" width="13.3333333333333" style="34" customWidth="1"/>
    <col min="13573" max="13573" width="10.75" style="34" customWidth="1"/>
    <col min="13574" max="13574" width="9" style="34" hidden="1" customWidth="1"/>
    <col min="13575" max="13575" width="4" style="34" customWidth="1"/>
    <col min="13576" max="13576" width="6.58333333333333" style="34" customWidth="1"/>
    <col min="13577" max="13577" width="6.75" style="34" customWidth="1"/>
    <col min="13578" max="13578" width="3.58333333333333" style="34" customWidth="1"/>
    <col min="13579" max="13579" width="1.5" style="34" customWidth="1"/>
    <col min="13580" max="13580" width="4.58333333333333" style="34" customWidth="1"/>
    <col min="13581" max="13581" width="1.33333333333333" style="34" customWidth="1"/>
    <col min="13582" max="13582" width="9" style="34"/>
    <col min="13583" max="13583" width="4.75" style="34" customWidth="1"/>
    <col min="13584" max="13824" width="9" style="34"/>
    <col min="13825" max="13825" width="5" style="34" customWidth="1"/>
    <col min="13826" max="13826" width="8.5" style="34" customWidth="1"/>
    <col min="13827" max="13827" width="9" style="34"/>
    <col min="13828" max="13828" width="13.3333333333333" style="34" customWidth="1"/>
    <col min="13829" max="13829" width="10.75" style="34" customWidth="1"/>
    <col min="13830" max="13830" width="9" style="34" hidden="1" customWidth="1"/>
    <col min="13831" max="13831" width="4" style="34" customWidth="1"/>
    <col min="13832" max="13832" width="6.58333333333333" style="34" customWidth="1"/>
    <col min="13833" max="13833" width="6.75" style="34" customWidth="1"/>
    <col min="13834" max="13834" width="3.58333333333333" style="34" customWidth="1"/>
    <col min="13835" max="13835" width="1.5" style="34" customWidth="1"/>
    <col min="13836" max="13836" width="4.58333333333333" style="34" customWidth="1"/>
    <col min="13837" max="13837" width="1.33333333333333" style="34" customWidth="1"/>
    <col min="13838" max="13838" width="9" style="34"/>
    <col min="13839" max="13839" width="4.75" style="34" customWidth="1"/>
    <col min="13840" max="14080" width="9" style="34"/>
    <col min="14081" max="14081" width="5" style="34" customWidth="1"/>
    <col min="14082" max="14082" width="8.5" style="34" customWidth="1"/>
    <col min="14083" max="14083" width="9" style="34"/>
    <col min="14084" max="14084" width="13.3333333333333" style="34" customWidth="1"/>
    <col min="14085" max="14085" width="10.75" style="34" customWidth="1"/>
    <col min="14086" max="14086" width="9" style="34" hidden="1" customWidth="1"/>
    <col min="14087" max="14087" width="4" style="34" customWidth="1"/>
    <col min="14088" max="14088" width="6.58333333333333" style="34" customWidth="1"/>
    <col min="14089" max="14089" width="6.75" style="34" customWidth="1"/>
    <col min="14090" max="14090" width="3.58333333333333" style="34" customWidth="1"/>
    <col min="14091" max="14091" width="1.5" style="34" customWidth="1"/>
    <col min="14092" max="14092" width="4.58333333333333" style="34" customWidth="1"/>
    <col min="14093" max="14093" width="1.33333333333333" style="34" customWidth="1"/>
    <col min="14094" max="14094" width="9" style="34"/>
    <col min="14095" max="14095" width="4.75" style="34" customWidth="1"/>
    <col min="14096" max="14336" width="9" style="34"/>
    <col min="14337" max="14337" width="5" style="34" customWidth="1"/>
    <col min="14338" max="14338" width="8.5" style="34" customWidth="1"/>
    <col min="14339" max="14339" width="9" style="34"/>
    <col min="14340" max="14340" width="13.3333333333333" style="34" customWidth="1"/>
    <col min="14341" max="14341" width="10.75" style="34" customWidth="1"/>
    <col min="14342" max="14342" width="9" style="34" hidden="1" customWidth="1"/>
    <col min="14343" max="14343" width="4" style="34" customWidth="1"/>
    <col min="14344" max="14344" width="6.58333333333333" style="34" customWidth="1"/>
    <col min="14345" max="14345" width="6.75" style="34" customWidth="1"/>
    <col min="14346" max="14346" width="3.58333333333333" style="34" customWidth="1"/>
    <col min="14347" max="14347" width="1.5" style="34" customWidth="1"/>
    <col min="14348" max="14348" width="4.58333333333333" style="34" customWidth="1"/>
    <col min="14349" max="14349" width="1.33333333333333" style="34" customWidth="1"/>
    <col min="14350" max="14350" width="9" style="34"/>
    <col min="14351" max="14351" width="4.75" style="34" customWidth="1"/>
    <col min="14352" max="14592" width="9" style="34"/>
    <col min="14593" max="14593" width="5" style="34" customWidth="1"/>
    <col min="14594" max="14594" width="8.5" style="34" customWidth="1"/>
    <col min="14595" max="14595" width="9" style="34"/>
    <col min="14596" max="14596" width="13.3333333333333" style="34" customWidth="1"/>
    <col min="14597" max="14597" width="10.75" style="34" customWidth="1"/>
    <col min="14598" max="14598" width="9" style="34" hidden="1" customWidth="1"/>
    <col min="14599" max="14599" width="4" style="34" customWidth="1"/>
    <col min="14600" max="14600" width="6.58333333333333" style="34" customWidth="1"/>
    <col min="14601" max="14601" width="6.75" style="34" customWidth="1"/>
    <col min="14602" max="14602" width="3.58333333333333" style="34" customWidth="1"/>
    <col min="14603" max="14603" width="1.5" style="34" customWidth="1"/>
    <col min="14604" max="14604" width="4.58333333333333" style="34" customWidth="1"/>
    <col min="14605" max="14605" width="1.33333333333333" style="34" customWidth="1"/>
    <col min="14606" max="14606" width="9" style="34"/>
    <col min="14607" max="14607" width="4.75" style="34" customWidth="1"/>
    <col min="14608" max="14848" width="9" style="34"/>
    <col min="14849" max="14849" width="5" style="34" customWidth="1"/>
    <col min="14850" max="14850" width="8.5" style="34" customWidth="1"/>
    <col min="14851" max="14851" width="9" style="34"/>
    <col min="14852" max="14852" width="13.3333333333333" style="34" customWidth="1"/>
    <col min="14853" max="14853" width="10.75" style="34" customWidth="1"/>
    <col min="14854" max="14854" width="9" style="34" hidden="1" customWidth="1"/>
    <col min="14855" max="14855" width="4" style="34" customWidth="1"/>
    <col min="14856" max="14856" width="6.58333333333333" style="34" customWidth="1"/>
    <col min="14857" max="14857" width="6.75" style="34" customWidth="1"/>
    <col min="14858" max="14858" width="3.58333333333333" style="34" customWidth="1"/>
    <col min="14859" max="14859" width="1.5" style="34" customWidth="1"/>
    <col min="14860" max="14860" width="4.58333333333333" style="34" customWidth="1"/>
    <col min="14861" max="14861" width="1.33333333333333" style="34" customWidth="1"/>
    <col min="14862" max="14862" width="9" style="34"/>
    <col min="14863" max="14863" width="4.75" style="34" customWidth="1"/>
    <col min="14864" max="15104" width="9" style="34"/>
    <col min="15105" max="15105" width="5" style="34" customWidth="1"/>
    <col min="15106" max="15106" width="8.5" style="34" customWidth="1"/>
    <col min="15107" max="15107" width="9" style="34"/>
    <col min="15108" max="15108" width="13.3333333333333" style="34" customWidth="1"/>
    <col min="15109" max="15109" width="10.75" style="34" customWidth="1"/>
    <col min="15110" max="15110" width="9" style="34" hidden="1" customWidth="1"/>
    <col min="15111" max="15111" width="4" style="34" customWidth="1"/>
    <col min="15112" max="15112" width="6.58333333333333" style="34" customWidth="1"/>
    <col min="15113" max="15113" width="6.75" style="34" customWidth="1"/>
    <col min="15114" max="15114" width="3.58333333333333" style="34" customWidth="1"/>
    <col min="15115" max="15115" width="1.5" style="34" customWidth="1"/>
    <col min="15116" max="15116" width="4.58333333333333" style="34" customWidth="1"/>
    <col min="15117" max="15117" width="1.33333333333333" style="34" customWidth="1"/>
    <col min="15118" max="15118" width="9" style="34"/>
    <col min="15119" max="15119" width="4.75" style="34" customWidth="1"/>
    <col min="15120" max="15360" width="9" style="34"/>
    <col min="15361" max="15361" width="5" style="34" customWidth="1"/>
    <col min="15362" max="15362" width="8.5" style="34" customWidth="1"/>
    <col min="15363" max="15363" width="9" style="34"/>
    <col min="15364" max="15364" width="13.3333333333333" style="34" customWidth="1"/>
    <col min="15365" max="15365" width="10.75" style="34" customWidth="1"/>
    <col min="15366" max="15366" width="9" style="34" hidden="1" customWidth="1"/>
    <col min="15367" max="15367" width="4" style="34" customWidth="1"/>
    <col min="15368" max="15368" width="6.58333333333333" style="34" customWidth="1"/>
    <col min="15369" max="15369" width="6.75" style="34" customWidth="1"/>
    <col min="15370" max="15370" width="3.58333333333333" style="34" customWidth="1"/>
    <col min="15371" max="15371" width="1.5" style="34" customWidth="1"/>
    <col min="15372" max="15372" width="4.58333333333333" style="34" customWidth="1"/>
    <col min="15373" max="15373" width="1.33333333333333" style="34" customWidth="1"/>
    <col min="15374" max="15374" width="9" style="34"/>
    <col min="15375" max="15375" width="4.75" style="34" customWidth="1"/>
    <col min="15376" max="15616" width="9" style="34"/>
    <col min="15617" max="15617" width="5" style="34" customWidth="1"/>
    <col min="15618" max="15618" width="8.5" style="34" customWidth="1"/>
    <col min="15619" max="15619" width="9" style="34"/>
    <col min="15620" max="15620" width="13.3333333333333" style="34" customWidth="1"/>
    <col min="15621" max="15621" width="10.75" style="34" customWidth="1"/>
    <col min="15622" max="15622" width="9" style="34" hidden="1" customWidth="1"/>
    <col min="15623" max="15623" width="4" style="34" customWidth="1"/>
    <col min="15624" max="15624" width="6.58333333333333" style="34" customWidth="1"/>
    <col min="15625" max="15625" width="6.75" style="34" customWidth="1"/>
    <col min="15626" max="15626" width="3.58333333333333" style="34" customWidth="1"/>
    <col min="15627" max="15627" width="1.5" style="34" customWidth="1"/>
    <col min="15628" max="15628" width="4.58333333333333" style="34" customWidth="1"/>
    <col min="15629" max="15629" width="1.33333333333333" style="34" customWidth="1"/>
    <col min="15630" max="15630" width="9" style="34"/>
    <col min="15631" max="15631" width="4.75" style="34" customWidth="1"/>
    <col min="15632" max="15872" width="9" style="34"/>
    <col min="15873" max="15873" width="5" style="34" customWidth="1"/>
    <col min="15874" max="15874" width="8.5" style="34" customWidth="1"/>
    <col min="15875" max="15875" width="9" style="34"/>
    <col min="15876" max="15876" width="13.3333333333333" style="34" customWidth="1"/>
    <col min="15877" max="15877" width="10.75" style="34" customWidth="1"/>
    <col min="15878" max="15878" width="9" style="34" hidden="1" customWidth="1"/>
    <col min="15879" max="15879" width="4" style="34" customWidth="1"/>
    <col min="15880" max="15880" width="6.58333333333333" style="34" customWidth="1"/>
    <col min="15881" max="15881" width="6.75" style="34" customWidth="1"/>
    <col min="15882" max="15882" width="3.58333333333333" style="34" customWidth="1"/>
    <col min="15883" max="15883" width="1.5" style="34" customWidth="1"/>
    <col min="15884" max="15884" width="4.58333333333333" style="34" customWidth="1"/>
    <col min="15885" max="15885" width="1.33333333333333" style="34" customWidth="1"/>
    <col min="15886" max="15886" width="9" style="34"/>
    <col min="15887" max="15887" width="4.75" style="34" customWidth="1"/>
    <col min="15888" max="16128" width="9" style="34"/>
    <col min="16129" max="16129" width="5" style="34" customWidth="1"/>
    <col min="16130" max="16130" width="8.5" style="34" customWidth="1"/>
    <col min="16131" max="16131" width="9" style="34"/>
    <col min="16132" max="16132" width="13.3333333333333" style="34" customWidth="1"/>
    <col min="16133" max="16133" width="10.75" style="34" customWidth="1"/>
    <col min="16134" max="16134" width="9" style="34" hidden="1" customWidth="1"/>
    <col min="16135" max="16135" width="4" style="34" customWidth="1"/>
    <col min="16136" max="16136" width="6.58333333333333" style="34" customWidth="1"/>
    <col min="16137" max="16137" width="6.75" style="34" customWidth="1"/>
    <col min="16138" max="16138" width="3.58333333333333" style="34" customWidth="1"/>
    <col min="16139" max="16139" width="1.5" style="34" customWidth="1"/>
    <col min="16140" max="16140" width="4.58333333333333" style="34" customWidth="1"/>
    <col min="16141" max="16141" width="1.33333333333333" style="34" customWidth="1"/>
    <col min="16142" max="16142" width="9" style="34"/>
    <col min="16143" max="16143" width="4.75" style="34" customWidth="1"/>
    <col min="16144" max="16384" width="9" style="34"/>
  </cols>
  <sheetData>
    <row r="1" ht="48" customHeight="1" spans="1:15">
      <c r="A1" s="35" t="s">
        <v>750</v>
      </c>
      <c r="B1" s="36"/>
      <c r="C1" s="36"/>
      <c r="D1" s="36"/>
      <c r="E1" s="36"/>
      <c r="F1" s="36"/>
      <c r="G1" s="36"/>
      <c r="H1" s="36"/>
      <c r="I1" s="36"/>
      <c r="J1" s="36"/>
      <c r="K1" s="36"/>
      <c r="L1" s="36"/>
      <c r="M1" s="36"/>
      <c r="N1" s="36"/>
      <c r="O1" s="36"/>
    </row>
    <row r="2" ht="22" customHeight="1" spans="1:15">
      <c r="A2" s="37" t="s">
        <v>680</v>
      </c>
      <c r="B2" s="37"/>
      <c r="C2" s="37"/>
      <c r="D2" s="37"/>
      <c r="E2" s="37"/>
      <c r="F2" s="37"/>
      <c r="G2" s="37"/>
      <c r="H2" s="37"/>
      <c r="I2" s="37"/>
      <c r="J2" s="37"/>
      <c r="K2" s="37"/>
      <c r="L2" s="37"/>
      <c r="M2" s="37"/>
      <c r="N2" s="37"/>
      <c r="O2" s="37"/>
    </row>
    <row r="3" ht="22" customHeight="1" spans="1:15">
      <c r="A3" s="37" t="s">
        <v>681</v>
      </c>
      <c r="B3" s="37"/>
      <c r="C3" s="37"/>
      <c r="D3" s="37"/>
      <c r="E3" s="37"/>
      <c r="F3" s="37"/>
      <c r="G3" s="37"/>
      <c r="H3" s="37"/>
      <c r="I3" s="37"/>
      <c r="J3" s="37"/>
      <c r="K3" s="37"/>
      <c r="L3" s="37"/>
      <c r="M3" s="37"/>
      <c r="N3" s="37"/>
      <c r="O3" s="37"/>
    </row>
    <row r="4" ht="17.15" customHeight="1" spans="1:15">
      <c r="A4" s="38" t="s">
        <v>682</v>
      </c>
      <c r="B4" s="39"/>
      <c r="C4" s="38" t="s">
        <v>843</v>
      </c>
      <c r="D4" s="38"/>
      <c r="E4" s="38"/>
      <c r="F4" s="38"/>
      <c r="G4" s="38"/>
      <c r="H4" s="38"/>
      <c r="I4" s="38"/>
      <c r="J4" s="38"/>
      <c r="K4" s="38"/>
      <c r="L4" s="38"/>
      <c r="M4" s="38"/>
      <c r="N4" s="38"/>
      <c r="O4" s="38"/>
    </row>
    <row r="5" ht="16" customHeight="1" spans="1:15">
      <c r="A5" s="38" t="s">
        <v>684</v>
      </c>
      <c r="B5" s="39"/>
      <c r="C5" s="38" t="s">
        <v>580</v>
      </c>
      <c r="D5" s="38"/>
      <c r="E5" s="38"/>
      <c r="F5" s="38"/>
      <c r="G5" s="38"/>
      <c r="H5" s="38"/>
      <c r="I5" s="38" t="s">
        <v>685</v>
      </c>
      <c r="J5" s="38"/>
      <c r="K5" s="38" t="s">
        <v>580</v>
      </c>
      <c r="L5" s="38"/>
      <c r="M5" s="38"/>
      <c r="N5" s="38"/>
      <c r="O5" s="38"/>
    </row>
    <row r="6" ht="16" customHeight="1" spans="1:15">
      <c r="A6" s="38" t="s">
        <v>686</v>
      </c>
      <c r="B6" s="38"/>
      <c r="C6" s="38"/>
      <c r="D6" s="38"/>
      <c r="E6" s="38" t="s">
        <v>687</v>
      </c>
      <c r="F6" s="38"/>
      <c r="G6" s="38" t="s">
        <v>542</v>
      </c>
      <c r="H6" s="39"/>
      <c r="I6" s="38" t="s">
        <v>688</v>
      </c>
      <c r="J6" s="38"/>
      <c r="K6" s="38" t="s">
        <v>689</v>
      </c>
      <c r="L6" s="39"/>
      <c r="M6" s="38" t="s">
        <v>690</v>
      </c>
      <c r="N6" s="39"/>
      <c r="O6" s="38" t="s">
        <v>691</v>
      </c>
    </row>
    <row r="7" ht="16" customHeight="1" spans="1:15">
      <c r="A7" s="38"/>
      <c r="B7" s="38"/>
      <c r="C7" s="40" t="s">
        <v>692</v>
      </c>
      <c r="D7" s="40"/>
      <c r="E7" s="41">
        <v>0.9</v>
      </c>
      <c r="F7" s="42"/>
      <c r="G7" s="41">
        <v>0.9</v>
      </c>
      <c r="H7" s="42"/>
      <c r="I7" s="41">
        <v>0.9</v>
      </c>
      <c r="J7" s="42"/>
      <c r="K7" s="43">
        <v>10</v>
      </c>
      <c r="L7" s="44"/>
      <c r="M7" s="45">
        <f>I7/G7</f>
        <v>1</v>
      </c>
      <c r="N7" s="46"/>
      <c r="O7" s="47">
        <f>K7*M7</f>
        <v>10</v>
      </c>
    </row>
    <row r="8" ht="17.15" customHeight="1" spans="1:15">
      <c r="A8" s="38"/>
      <c r="B8" s="38"/>
      <c r="C8" s="38" t="s">
        <v>693</v>
      </c>
      <c r="D8" s="5"/>
      <c r="E8" s="8">
        <v>0.9</v>
      </c>
      <c r="F8" s="9"/>
      <c r="G8" s="8">
        <v>0.9</v>
      </c>
      <c r="H8" s="9"/>
      <c r="I8" s="8">
        <v>0.9</v>
      </c>
      <c r="J8" s="42"/>
      <c r="K8" s="43" t="s">
        <v>546</v>
      </c>
      <c r="L8" s="44"/>
      <c r="M8" s="45">
        <f>I8/G8</f>
        <v>1</v>
      </c>
      <c r="N8" s="46"/>
      <c r="O8" s="38" t="s">
        <v>546</v>
      </c>
    </row>
    <row r="9" ht="17.15" customHeight="1" spans="1:15">
      <c r="A9" s="38"/>
      <c r="B9" s="38"/>
      <c r="C9" s="48" t="s">
        <v>694</v>
      </c>
      <c r="D9" s="48"/>
      <c r="E9" s="49">
        <v>0</v>
      </c>
      <c r="F9" s="49"/>
      <c r="G9" s="49">
        <v>0</v>
      </c>
      <c r="H9" s="49"/>
      <c r="I9" s="49">
        <v>0</v>
      </c>
      <c r="J9" s="49"/>
      <c r="K9" s="43" t="s">
        <v>546</v>
      </c>
      <c r="L9" s="44"/>
      <c r="M9" s="45">
        <v>0</v>
      </c>
      <c r="N9" s="46"/>
      <c r="O9" s="38" t="s">
        <v>546</v>
      </c>
    </row>
    <row r="10" ht="17.15" customHeight="1" spans="1:15">
      <c r="A10" s="38"/>
      <c r="B10" s="38"/>
      <c r="C10" s="38" t="s">
        <v>695</v>
      </c>
      <c r="D10" s="38"/>
      <c r="E10" s="49">
        <v>0</v>
      </c>
      <c r="F10" s="49"/>
      <c r="G10" s="49">
        <v>0</v>
      </c>
      <c r="H10" s="49"/>
      <c r="I10" s="49">
        <v>0</v>
      </c>
      <c r="J10" s="49"/>
      <c r="K10" s="43" t="s">
        <v>546</v>
      </c>
      <c r="L10" s="44"/>
      <c r="M10" s="45">
        <v>0</v>
      </c>
      <c r="N10" s="46"/>
      <c r="O10" s="38" t="s">
        <v>546</v>
      </c>
    </row>
    <row r="11" ht="25" customHeight="1" spans="1:15">
      <c r="A11" s="38" t="s">
        <v>696</v>
      </c>
      <c r="B11" s="38" t="s">
        <v>697</v>
      </c>
      <c r="C11" s="38"/>
      <c r="D11" s="38"/>
      <c r="E11" s="38"/>
      <c r="F11" s="38"/>
      <c r="G11" s="38"/>
      <c r="H11" s="38"/>
      <c r="I11" s="38" t="s">
        <v>698</v>
      </c>
      <c r="J11" s="38"/>
      <c r="K11" s="38"/>
      <c r="L11" s="38"/>
      <c r="M11" s="38"/>
      <c r="N11" s="38"/>
      <c r="O11" s="38"/>
    </row>
    <row r="12" ht="84.75" customHeight="1" spans="1:15">
      <c r="A12" s="38"/>
      <c r="B12" s="50" t="s">
        <v>844</v>
      </c>
      <c r="C12" s="51"/>
      <c r="D12" s="51"/>
      <c r="E12" s="51"/>
      <c r="F12" s="51"/>
      <c r="G12" s="51"/>
      <c r="H12" s="52"/>
      <c r="I12" s="50" t="s">
        <v>844</v>
      </c>
      <c r="J12" s="51"/>
      <c r="K12" s="51"/>
      <c r="L12" s="51"/>
      <c r="M12" s="51"/>
      <c r="N12" s="51"/>
      <c r="O12" s="52"/>
    </row>
    <row r="13" ht="30" customHeight="1" spans="1:15">
      <c r="A13" s="38" t="s">
        <v>701</v>
      </c>
      <c r="B13" s="39" t="s">
        <v>702</v>
      </c>
      <c r="C13" s="39" t="s">
        <v>703</v>
      </c>
      <c r="D13" s="38" t="s">
        <v>704</v>
      </c>
      <c r="E13" s="38"/>
      <c r="F13" s="38"/>
      <c r="G13" s="38"/>
      <c r="H13" s="38" t="s">
        <v>705</v>
      </c>
      <c r="I13" s="38" t="s">
        <v>706</v>
      </c>
      <c r="J13" s="38" t="s">
        <v>689</v>
      </c>
      <c r="K13" s="39"/>
      <c r="L13" s="38" t="s">
        <v>691</v>
      </c>
      <c r="M13" s="39"/>
      <c r="N13" s="38" t="s">
        <v>707</v>
      </c>
      <c r="O13" s="39"/>
    </row>
    <row r="14" ht="45.75" customHeight="1" spans="1:15">
      <c r="A14" s="38"/>
      <c r="B14" s="53" t="s">
        <v>708</v>
      </c>
      <c r="C14" s="36" t="s">
        <v>709</v>
      </c>
      <c r="D14" s="40" t="s">
        <v>845</v>
      </c>
      <c r="E14" s="40" t="s">
        <v>805</v>
      </c>
      <c r="F14" s="40" t="s">
        <v>805</v>
      </c>
      <c r="G14" s="40" t="s">
        <v>805</v>
      </c>
      <c r="H14" s="54" t="s">
        <v>846</v>
      </c>
      <c r="I14" s="38" t="s">
        <v>846</v>
      </c>
      <c r="J14" s="56">
        <v>20</v>
      </c>
      <c r="K14" s="57"/>
      <c r="L14" s="56">
        <v>20</v>
      </c>
      <c r="M14" s="57"/>
      <c r="N14" s="43" t="s">
        <v>625</v>
      </c>
      <c r="O14" s="44"/>
    </row>
    <row r="15" ht="30" customHeight="1" spans="1:15">
      <c r="A15" s="38"/>
      <c r="B15" s="55"/>
      <c r="C15" s="38" t="s">
        <v>799</v>
      </c>
      <c r="D15" s="40" t="s">
        <v>839</v>
      </c>
      <c r="E15" s="40" t="s">
        <v>807</v>
      </c>
      <c r="F15" s="40" t="s">
        <v>807</v>
      </c>
      <c r="G15" s="40" t="s">
        <v>807</v>
      </c>
      <c r="H15" s="54">
        <v>1</v>
      </c>
      <c r="I15" s="54">
        <v>1</v>
      </c>
      <c r="J15" s="56">
        <v>10</v>
      </c>
      <c r="K15" s="57"/>
      <c r="L15" s="56">
        <v>10</v>
      </c>
      <c r="M15" s="57"/>
      <c r="N15" s="43" t="s">
        <v>625</v>
      </c>
      <c r="O15" s="44"/>
    </row>
    <row r="16" ht="30" customHeight="1" spans="1:15">
      <c r="A16" s="38"/>
      <c r="B16" s="55"/>
      <c r="C16" s="38" t="s">
        <v>758</v>
      </c>
      <c r="D16" s="40" t="s">
        <v>847</v>
      </c>
      <c r="E16" s="40"/>
      <c r="F16" s="40"/>
      <c r="G16" s="40"/>
      <c r="H16" s="54">
        <v>1</v>
      </c>
      <c r="I16" s="54">
        <v>1</v>
      </c>
      <c r="J16" s="56">
        <v>10</v>
      </c>
      <c r="K16" s="57"/>
      <c r="L16" s="56">
        <v>10</v>
      </c>
      <c r="M16" s="57"/>
      <c r="N16" s="43" t="s">
        <v>625</v>
      </c>
      <c r="O16" s="44"/>
    </row>
    <row r="17" ht="30" customHeight="1" spans="1:15">
      <c r="A17" s="38"/>
      <c r="B17" s="66"/>
      <c r="C17" s="38" t="s">
        <v>718</v>
      </c>
      <c r="D17" s="40" t="s">
        <v>848</v>
      </c>
      <c r="E17" s="40"/>
      <c r="F17" s="40"/>
      <c r="G17" s="40"/>
      <c r="H17" s="54" t="s">
        <v>849</v>
      </c>
      <c r="I17" s="54" t="s">
        <v>849</v>
      </c>
      <c r="J17" s="56">
        <v>10</v>
      </c>
      <c r="K17" s="57"/>
      <c r="L17" s="56">
        <v>10</v>
      </c>
      <c r="M17" s="57"/>
      <c r="N17" s="43" t="s">
        <v>625</v>
      </c>
      <c r="O17" s="44"/>
    </row>
    <row r="18" ht="56.25" customHeight="1" spans="1:15">
      <c r="A18" s="38"/>
      <c r="B18" s="53" t="s">
        <v>722</v>
      </c>
      <c r="C18" s="38" t="s">
        <v>810</v>
      </c>
      <c r="D18" s="40" t="s">
        <v>850</v>
      </c>
      <c r="E18" s="40"/>
      <c r="F18" s="40"/>
      <c r="G18" s="40"/>
      <c r="H18" s="38" t="s">
        <v>851</v>
      </c>
      <c r="I18" s="38" t="s">
        <v>852</v>
      </c>
      <c r="J18" s="56">
        <v>30</v>
      </c>
      <c r="K18" s="57"/>
      <c r="L18" s="56">
        <v>30</v>
      </c>
      <c r="M18" s="57"/>
      <c r="N18" s="43" t="s">
        <v>625</v>
      </c>
      <c r="O18" s="44"/>
    </row>
    <row r="19" ht="56.15" customHeight="1" spans="1:15">
      <c r="A19" s="38"/>
      <c r="B19" s="38" t="s">
        <v>727</v>
      </c>
      <c r="C19" s="38" t="s">
        <v>728</v>
      </c>
      <c r="D19" s="40" t="s">
        <v>749</v>
      </c>
      <c r="E19" s="40"/>
      <c r="F19" s="40"/>
      <c r="G19" s="40"/>
      <c r="H19" s="54" t="s">
        <v>730</v>
      </c>
      <c r="I19" s="54" t="s">
        <v>730</v>
      </c>
      <c r="J19" s="56">
        <v>10</v>
      </c>
      <c r="K19" s="57"/>
      <c r="L19" s="56">
        <v>8</v>
      </c>
      <c r="M19" s="57"/>
      <c r="N19" s="43" t="s">
        <v>625</v>
      </c>
      <c r="O19" s="44"/>
    </row>
    <row r="20" ht="45" customHeight="1" spans="1:15">
      <c r="A20" s="38"/>
      <c r="B20" s="43" t="s">
        <v>731</v>
      </c>
      <c r="C20" s="58"/>
      <c r="D20" s="43" t="s">
        <v>625</v>
      </c>
      <c r="E20" s="59"/>
      <c r="F20" s="59"/>
      <c r="G20" s="59"/>
      <c r="H20" s="59"/>
      <c r="I20" s="59"/>
      <c r="J20" s="59"/>
      <c r="K20" s="59"/>
      <c r="L20" s="59"/>
      <c r="M20" s="59"/>
      <c r="N20" s="59"/>
      <c r="O20" s="44"/>
    </row>
    <row r="21" ht="18" customHeight="1" spans="1:15">
      <c r="A21" s="38"/>
      <c r="B21" s="43" t="s">
        <v>732</v>
      </c>
      <c r="C21" s="59"/>
      <c r="D21" s="59"/>
      <c r="E21" s="59"/>
      <c r="F21" s="59"/>
      <c r="G21" s="59"/>
      <c r="H21" s="59"/>
      <c r="I21" s="58"/>
      <c r="J21" s="43">
        <v>100</v>
      </c>
      <c r="K21" s="58"/>
      <c r="L21" s="56">
        <v>98</v>
      </c>
      <c r="M21" s="57"/>
      <c r="N21" s="43" t="s">
        <v>733</v>
      </c>
      <c r="O21" s="44"/>
    </row>
    <row r="22" spans="1:15">
      <c r="A22" s="60" t="s">
        <v>734</v>
      </c>
      <c r="O22" s="61"/>
    </row>
    <row r="23" spans="1:15">
      <c r="A23" s="62"/>
      <c r="O23" s="61"/>
    </row>
    <row r="24" spans="1:15">
      <c r="A24" s="62"/>
      <c r="O24" s="61"/>
    </row>
    <row r="25" ht="27" customHeight="1" spans="1:15">
      <c r="A25" s="63"/>
      <c r="B25" s="64"/>
      <c r="C25" s="64"/>
      <c r="D25" s="64"/>
      <c r="E25" s="64"/>
      <c r="F25" s="64"/>
      <c r="G25" s="64"/>
      <c r="H25" s="64"/>
      <c r="I25" s="64"/>
      <c r="J25" s="64"/>
      <c r="K25" s="64"/>
      <c r="L25" s="64"/>
      <c r="M25" s="64"/>
      <c r="N25" s="64"/>
      <c r="O25" s="65"/>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22:O25"/>
    <mergeCell ref="A6:B10"/>
  </mergeCells>
  <pageMargins left="0.75" right="0.75" top="1" bottom="1" header="0.5" footer="0.5"/>
  <pageSetup paperSize="9" scale="7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J70"/>
  <sheetViews>
    <sheetView zoomScale="70" zoomScaleNormal="70" workbookViewId="0">
      <pane xSplit="4" ySplit="9" topLeftCell="E10" activePane="bottomRight" state="frozen"/>
      <selection/>
      <selection pane="topRight"/>
      <selection pane="bottomLeft"/>
      <selection pane="bottomRight" activeCell="F27" sqref="F27"/>
    </sheetView>
  </sheetViews>
  <sheetFormatPr defaultColWidth="9" defaultRowHeight="14.25"/>
  <cols>
    <col min="1" max="3" width="3.25" style="147" customWidth="1"/>
    <col min="4" max="4" width="32.75" style="147" customWidth="1"/>
    <col min="5" max="10" width="18.75" style="147" customWidth="1"/>
    <col min="11" max="16384" width="9" style="147"/>
  </cols>
  <sheetData>
    <row r="1" ht="27" spans="1:10">
      <c r="F1" s="161" t="s">
        <v>245</v>
      </c>
    </row>
    <row r="2" spans="1:10">
      <c r="J2" s="149" t="s">
        <v>246</v>
      </c>
    </row>
    <row r="3" spans="1:10">
      <c r="A3" s="149" t="s">
        <v>2</v>
      </c>
      <c r="J3" s="149" t="s">
        <v>3</v>
      </c>
    </row>
    <row r="4" ht="19.5" customHeight="1" spans="1:10">
      <c r="A4" s="150" t="s">
        <v>6</v>
      </c>
      <c r="B4" s="150"/>
      <c r="C4" s="150"/>
      <c r="D4" s="150"/>
      <c r="E4" s="156" t="s">
        <v>99</v>
      </c>
      <c r="F4" s="156" t="s">
        <v>247</v>
      </c>
      <c r="G4" s="156" t="s">
        <v>248</v>
      </c>
      <c r="H4" s="156" t="s">
        <v>249</v>
      </c>
      <c r="I4" s="156" t="s">
        <v>250</v>
      </c>
      <c r="J4" s="156" t="s">
        <v>251</v>
      </c>
    </row>
    <row r="5" ht="19.5" customHeight="1" spans="1:10">
      <c r="A5" s="156" t="s">
        <v>122</v>
      </c>
      <c r="B5" s="156"/>
      <c r="C5" s="156"/>
      <c r="D5" s="150" t="s">
        <v>123</v>
      </c>
      <c r="E5" s="156"/>
      <c r="F5" s="156"/>
      <c r="G5" s="156"/>
      <c r="H5" s="156"/>
      <c r="I5" s="156"/>
      <c r="J5" s="156"/>
    </row>
    <row r="6" ht="19.5" customHeight="1" spans="1:10">
      <c r="A6" s="156"/>
      <c r="B6" s="156"/>
      <c r="C6" s="156"/>
      <c r="D6" s="150"/>
      <c r="E6" s="156"/>
      <c r="F6" s="156"/>
      <c r="G6" s="156"/>
      <c r="H6" s="156"/>
      <c r="I6" s="156"/>
      <c r="J6" s="156"/>
    </row>
    <row r="7" ht="19.5" customHeight="1" spans="1:10">
      <c r="A7" s="156"/>
      <c r="B7" s="156"/>
      <c r="C7" s="156"/>
      <c r="D7" s="150"/>
      <c r="E7" s="156"/>
      <c r="F7" s="156"/>
      <c r="G7" s="156"/>
      <c r="H7" s="156"/>
      <c r="I7" s="156"/>
      <c r="J7" s="156"/>
    </row>
    <row r="8" ht="19.5" customHeight="1" spans="1:10">
      <c r="A8" s="150" t="s">
        <v>126</v>
      </c>
      <c r="B8" s="150" t="s">
        <v>127</v>
      </c>
      <c r="C8" s="150" t="s">
        <v>128</v>
      </c>
      <c r="D8" s="150" t="s">
        <v>10</v>
      </c>
      <c r="E8" s="156" t="s">
        <v>11</v>
      </c>
      <c r="F8" s="156" t="s">
        <v>12</v>
      </c>
      <c r="G8" s="156" t="s">
        <v>20</v>
      </c>
      <c r="H8" s="156" t="s">
        <v>24</v>
      </c>
      <c r="I8" s="156" t="s">
        <v>28</v>
      </c>
      <c r="J8" s="156" t="s">
        <v>32</v>
      </c>
    </row>
    <row r="9" ht="19.5" customHeight="1" spans="1:10">
      <c r="A9" s="150"/>
      <c r="B9" s="150"/>
      <c r="C9" s="150"/>
      <c r="D9" s="150" t="s">
        <v>129</v>
      </c>
      <c r="E9" s="152">
        <v>9418.64</v>
      </c>
      <c r="F9" s="152">
        <v>3095.52</v>
      </c>
      <c r="G9" s="152">
        <v>6323.12</v>
      </c>
      <c r="H9" s="152"/>
      <c r="I9" s="152"/>
      <c r="J9" s="152"/>
    </row>
    <row r="10" ht="19.5" customHeight="1" spans="1:10">
      <c r="A10" s="151" t="s">
        <v>130</v>
      </c>
      <c r="B10" s="151"/>
      <c r="C10" s="151"/>
      <c r="D10" s="151" t="s">
        <v>131</v>
      </c>
      <c r="E10" s="152">
        <v>470.31</v>
      </c>
      <c r="F10" s="152">
        <v>447.29</v>
      </c>
      <c r="G10" s="152">
        <v>23.02</v>
      </c>
      <c r="H10" s="152"/>
      <c r="I10" s="152"/>
      <c r="J10" s="152"/>
    </row>
    <row r="11" ht="19.5" customHeight="1" spans="1:10">
      <c r="A11" s="151" t="s">
        <v>132</v>
      </c>
      <c r="B11" s="151"/>
      <c r="C11" s="151"/>
      <c r="D11" s="151" t="s">
        <v>133</v>
      </c>
      <c r="E11" s="152">
        <v>447.28</v>
      </c>
      <c r="F11" s="152">
        <v>447.28</v>
      </c>
      <c r="G11" s="152">
        <v>0</v>
      </c>
      <c r="H11" s="152"/>
      <c r="I11" s="152"/>
      <c r="J11" s="152"/>
    </row>
    <row r="12" ht="19.5" customHeight="1" spans="1:10">
      <c r="A12" s="151" t="s">
        <v>134</v>
      </c>
      <c r="B12" s="151"/>
      <c r="C12" s="151"/>
      <c r="D12" s="151" t="s">
        <v>135</v>
      </c>
      <c r="E12" s="152">
        <v>102.52</v>
      </c>
      <c r="F12" s="152">
        <v>102.52</v>
      </c>
      <c r="G12" s="152">
        <v>0</v>
      </c>
      <c r="H12" s="152"/>
      <c r="I12" s="152"/>
      <c r="J12" s="152"/>
    </row>
    <row r="13" ht="19.5" customHeight="1" spans="1:10">
      <c r="A13" s="151" t="s">
        <v>136</v>
      </c>
      <c r="B13" s="151"/>
      <c r="C13" s="151"/>
      <c r="D13" s="151" t="s">
        <v>137</v>
      </c>
      <c r="E13" s="152">
        <v>65.4</v>
      </c>
      <c r="F13" s="152">
        <v>65.4</v>
      </c>
      <c r="G13" s="152">
        <v>0</v>
      </c>
      <c r="H13" s="152"/>
      <c r="I13" s="152"/>
      <c r="J13" s="152"/>
    </row>
    <row r="14" ht="19.5" customHeight="1" spans="1:10">
      <c r="A14" s="151" t="s">
        <v>138</v>
      </c>
      <c r="B14" s="151"/>
      <c r="C14" s="151"/>
      <c r="D14" s="151" t="s">
        <v>139</v>
      </c>
      <c r="E14" s="152">
        <v>224.95</v>
      </c>
      <c r="F14" s="152">
        <v>224.95</v>
      </c>
      <c r="G14" s="152">
        <v>0</v>
      </c>
      <c r="H14" s="152"/>
      <c r="I14" s="152"/>
      <c r="J14" s="152"/>
    </row>
    <row r="15" ht="19.5" customHeight="1" spans="1:10">
      <c r="A15" s="151" t="s">
        <v>140</v>
      </c>
      <c r="B15" s="151"/>
      <c r="C15" s="151"/>
      <c r="D15" s="151" t="s">
        <v>141</v>
      </c>
      <c r="E15" s="152">
        <v>54.42</v>
      </c>
      <c r="F15" s="152">
        <v>54.42</v>
      </c>
      <c r="G15" s="152">
        <v>0</v>
      </c>
      <c r="H15" s="152"/>
      <c r="I15" s="152"/>
      <c r="J15" s="152"/>
    </row>
    <row r="16" ht="19.5" customHeight="1" spans="1:10">
      <c r="A16" s="151" t="s">
        <v>142</v>
      </c>
      <c r="B16" s="151"/>
      <c r="C16" s="151"/>
      <c r="D16" s="151" t="s">
        <v>143</v>
      </c>
      <c r="E16" s="152">
        <v>3.74</v>
      </c>
      <c r="F16" s="152">
        <v>0</v>
      </c>
      <c r="G16" s="152">
        <v>3.74</v>
      </c>
      <c r="H16" s="152"/>
      <c r="I16" s="152"/>
      <c r="J16" s="152"/>
    </row>
    <row r="17" ht="19.5" customHeight="1" spans="1:10">
      <c r="A17" s="151" t="s">
        <v>144</v>
      </c>
      <c r="B17" s="151"/>
      <c r="C17" s="151"/>
      <c r="D17" s="151" t="s">
        <v>145</v>
      </c>
      <c r="E17" s="152">
        <v>3.74</v>
      </c>
      <c r="F17" s="152">
        <v>0</v>
      </c>
      <c r="G17" s="152">
        <v>3.74</v>
      </c>
      <c r="H17" s="152"/>
      <c r="I17" s="152"/>
      <c r="J17" s="152"/>
    </row>
    <row r="18" ht="19.5" customHeight="1" spans="1:10">
      <c r="A18" s="151" t="s">
        <v>146</v>
      </c>
      <c r="B18" s="151"/>
      <c r="C18" s="151"/>
      <c r="D18" s="151" t="s">
        <v>147</v>
      </c>
      <c r="E18" s="152">
        <v>19.28</v>
      </c>
      <c r="F18" s="152">
        <v>0</v>
      </c>
      <c r="G18" s="152">
        <v>19.28</v>
      </c>
      <c r="H18" s="152"/>
      <c r="I18" s="152"/>
      <c r="J18" s="152"/>
    </row>
    <row r="19" ht="19.5" customHeight="1" spans="1:10">
      <c r="A19" s="151" t="s">
        <v>148</v>
      </c>
      <c r="B19" s="151"/>
      <c r="C19" s="151"/>
      <c r="D19" s="151" t="s">
        <v>149</v>
      </c>
      <c r="E19" s="152">
        <v>19.28</v>
      </c>
      <c r="F19" s="152">
        <v>0</v>
      </c>
      <c r="G19" s="152">
        <v>19.28</v>
      </c>
      <c r="H19" s="152"/>
      <c r="I19" s="152"/>
      <c r="J19" s="152"/>
    </row>
    <row r="20" ht="19.5" customHeight="1" spans="1:10">
      <c r="A20" s="151" t="s">
        <v>150</v>
      </c>
      <c r="B20" s="151"/>
      <c r="C20" s="151"/>
      <c r="D20" s="151" t="s">
        <v>151</v>
      </c>
      <c r="E20" s="152">
        <v>198.78</v>
      </c>
      <c r="F20" s="152">
        <v>196.58</v>
      </c>
      <c r="G20" s="152">
        <v>2.2</v>
      </c>
      <c r="H20" s="152"/>
      <c r="I20" s="152"/>
      <c r="J20" s="152"/>
    </row>
    <row r="21" ht="19.5" customHeight="1" spans="1:10">
      <c r="A21" s="151" t="s">
        <v>152</v>
      </c>
      <c r="B21" s="151"/>
      <c r="C21" s="151"/>
      <c r="D21" s="151" t="s">
        <v>153</v>
      </c>
      <c r="E21" s="152">
        <v>196.58</v>
      </c>
      <c r="F21" s="152">
        <v>196.58</v>
      </c>
      <c r="G21" s="152">
        <v>0</v>
      </c>
      <c r="H21" s="152"/>
      <c r="I21" s="152"/>
      <c r="J21" s="152"/>
    </row>
    <row r="22" ht="19.5" customHeight="1" spans="1:10">
      <c r="A22" s="151" t="s">
        <v>154</v>
      </c>
      <c r="B22" s="151"/>
      <c r="C22" s="151"/>
      <c r="D22" s="151" t="s">
        <v>155</v>
      </c>
      <c r="E22" s="152">
        <v>28.6</v>
      </c>
      <c r="F22" s="152">
        <v>28.6</v>
      </c>
      <c r="G22" s="152">
        <v>0</v>
      </c>
      <c r="H22" s="152"/>
      <c r="I22" s="152"/>
      <c r="J22" s="152"/>
    </row>
    <row r="23" ht="19.5" customHeight="1" spans="1:10">
      <c r="A23" s="151" t="s">
        <v>156</v>
      </c>
      <c r="B23" s="151"/>
      <c r="C23" s="151"/>
      <c r="D23" s="151" t="s">
        <v>157</v>
      </c>
      <c r="E23" s="152">
        <v>82.84</v>
      </c>
      <c r="F23" s="152">
        <v>82.84</v>
      </c>
      <c r="G23" s="152">
        <v>0</v>
      </c>
      <c r="H23" s="152"/>
      <c r="I23" s="152"/>
      <c r="J23" s="152"/>
    </row>
    <row r="24" ht="19.5" customHeight="1" spans="1:10">
      <c r="A24" s="151" t="s">
        <v>158</v>
      </c>
      <c r="B24" s="151"/>
      <c r="C24" s="151"/>
      <c r="D24" s="151" t="s">
        <v>159</v>
      </c>
      <c r="E24" s="152">
        <v>85.14</v>
      </c>
      <c r="F24" s="152">
        <v>85.14</v>
      </c>
      <c r="G24" s="152">
        <v>0</v>
      </c>
      <c r="H24" s="152"/>
      <c r="I24" s="152"/>
      <c r="J24" s="152"/>
    </row>
    <row r="25" ht="19.5" customHeight="1" spans="1:10">
      <c r="A25" s="151" t="s">
        <v>160</v>
      </c>
      <c r="B25" s="151"/>
      <c r="C25" s="151"/>
      <c r="D25" s="151" t="s">
        <v>161</v>
      </c>
      <c r="E25" s="152">
        <v>2.2</v>
      </c>
      <c r="F25" s="152">
        <v>0</v>
      </c>
      <c r="G25" s="152">
        <v>2.2</v>
      </c>
      <c r="H25" s="152"/>
      <c r="I25" s="152"/>
      <c r="J25" s="152"/>
    </row>
    <row r="26" ht="19.5" customHeight="1" spans="1:10">
      <c r="A26" s="151" t="s">
        <v>162</v>
      </c>
      <c r="B26" s="151"/>
      <c r="C26" s="151"/>
      <c r="D26" s="151" t="s">
        <v>163</v>
      </c>
      <c r="E26" s="152">
        <v>2.2</v>
      </c>
      <c r="F26" s="152">
        <v>0</v>
      </c>
      <c r="G26" s="152">
        <v>2.2</v>
      </c>
      <c r="H26" s="152"/>
      <c r="I26" s="152"/>
      <c r="J26" s="152"/>
    </row>
    <row r="27" ht="19.5" customHeight="1" spans="1:10">
      <c r="A27" s="151" t="s">
        <v>164</v>
      </c>
      <c r="B27" s="151"/>
      <c r="C27" s="151"/>
      <c r="D27" s="151" t="s">
        <v>165</v>
      </c>
      <c r="E27" s="152">
        <v>1517.86</v>
      </c>
      <c r="F27" s="152">
        <v>0</v>
      </c>
      <c r="G27" s="152">
        <v>1517.86</v>
      </c>
      <c r="H27" s="152"/>
      <c r="I27" s="152"/>
      <c r="J27" s="152"/>
    </row>
    <row r="28" ht="19.5" customHeight="1" spans="1:10">
      <c r="A28" s="151" t="s">
        <v>166</v>
      </c>
      <c r="B28" s="151"/>
      <c r="C28" s="151"/>
      <c r="D28" s="151" t="s">
        <v>167</v>
      </c>
      <c r="E28" s="152">
        <v>1517.86</v>
      </c>
      <c r="F28" s="152">
        <v>0</v>
      </c>
      <c r="G28" s="152">
        <v>1517.86</v>
      </c>
      <c r="H28" s="152"/>
      <c r="I28" s="152"/>
      <c r="J28" s="152"/>
    </row>
    <row r="29" ht="19.5" customHeight="1" spans="1:10">
      <c r="A29" s="151" t="s">
        <v>168</v>
      </c>
      <c r="B29" s="151"/>
      <c r="C29" s="151"/>
      <c r="D29" s="151" t="s">
        <v>169</v>
      </c>
      <c r="E29" s="152">
        <v>1298.59</v>
      </c>
      <c r="F29" s="152">
        <v>0</v>
      </c>
      <c r="G29" s="152">
        <v>1298.59</v>
      </c>
      <c r="H29" s="152"/>
      <c r="I29" s="152"/>
      <c r="J29" s="152"/>
    </row>
    <row r="30" ht="19.5" customHeight="1" spans="1:10">
      <c r="A30" s="151" t="s">
        <v>170</v>
      </c>
      <c r="B30" s="151"/>
      <c r="C30" s="151"/>
      <c r="D30" s="151" t="s">
        <v>171</v>
      </c>
      <c r="E30" s="152">
        <v>152.49</v>
      </c>
      <c r="F30" s="152">
        <v>0</v>
      </c>
      <c r="G30" s="152">
        <v>152.49</v>
      </c>
      <c r="H30" s="152"/>
      <c r="I30" s="152"/>
      <c r="J30" s="152"/>
    </row>
    <row r="31" ht="19.5" customHeight="1" spans="1:10">
      <c r="A31" s="151" t="s">
        <v>172</v>
      </c>
      <c r="B31" s="151"/>
      <c r="C31" s="151"/>
      <c r="D31" s="151" t="s">
        <v>173</v>
      </c>
      <c r="E31" s="152">
        <v>66.78</v>
      </c>
      <c r="F31" s="152">
        <v>0</v>
      </c>
      <c r="G31" s="152">
        <v>66.78</v>
      </c>
      <c r="H31" s="152"/>
      <c r="I31" s="152"/>
      <c r="J31" s="152"/>
    </row>
    <row r="32" ht="19.5" customHeight="1" spans="1:10">
      <c r="A32" s="151" t="s">
        <v>174</v>
      </c>
      <c r="B32" s="151"/>
      <c r="C32" s="151"/>
      <c r="D32" s="151" t="s">
        <v>175</v>
      </c>
      <c r="E32" s="152">
        <v>6930.33</v>
      </c>
      <c r="F32" s="152">
        <v>2233.99</v>
      </c>
      <c r="G32" s="152">
        <v>4696.34</v>
      </c>
      <c r="H32" s="152"/>
      <c r="I32" s="152"/>
      <c r="J32" s="152"/>
    </row>
    <row r="33" ht="19.5" customHeight="1" spans="1:10">
      <c r="A33" s="151" t="s">
        <v>176</v>
      </c>
      <c r="B33" s="151"/>
      <c r="C33" s="151"/>
      <c r="D33" s="151" t="s">
        <v>177</v>
      </c>
      <c r="E33" s="152">
        <v>6290.8</v>
      </c>
      <c r="F33" s="152">
        <v>2233.99</v>
      </c>
      <c r="G33" s="152">
        <v>4056.81</v>
      </c>
      <c r="H33" s="152"/>
      <c r="I33" s="152"/>
      <c r="J33" s="152"/>
    </row>
    <row r="34" ht="19.5" customHeight="1" spans="1:10">
      <c r="A34" s="151" t="s">
        <v>178</v>
      </c>
      <c r="B34" s="151"/>
      <c r="C34" s="151"/>
      <c r="D34" s="151" t="s">
        <v>179</v>
      </c>
      <c r="E34" s="152">
        <v>489.88</v>
      </c>
      <c r="F34" s="152">
        <v>489.88</v>
      </c>
      <c r="G34" s="152">
        <v>0</v>
      </c>
      <c r="H34" s="152"/>
      <c r="I34" s="152"/>
      <c r="J34" s="152"/>
    </row>
    <row r="35" ht="19.5" customHeight="1" spans="1:10">
      <c r="A35" s="151" t="s">
        <v>180</v>
      </c>
      <c r="B35" s="151"/>
      <c r="C35" s="151"/>
      <c r="D35" s="151" t="s">
        <v>181</v>
      </c>
      <c r="E35" s="152">
        <v>80.05</v>
      </c>
      <c r="F35" s="152">
        <v>0</v>
      </c>
      <c r="G35" s="152">
        <v>80.05</v>
      </c>
      <c r="H35" s="152"/>
      <c r="I35" s="152"/>
      <c r="J35" s="152"/>
    </row>
    <row r="36" ht="19.5" customHeight="1" spans="1:10">
      <c r="A36" s="151" t="s">
        <v>182</v>
      </c>
      <c r="B36" s="151"/>
      <c r="C36" s="151"/>
      <c r="D36" s="151" t="s">
        <v>183</v>
      </c>
      <c r="E36" s="152">
        <v>1744.11</v>
      </c>
      <c r="F36" s="152">
        <v>1744.11</v>
      </c>
      <c r="G36" s="152">
        <v>0</v>
      </c>
      <c r="H36" s="152"/>
      <c r="I36" s="152"/>
      <c r="J36" s="152"/>
    </row>
    <row r="37" ht="19.5" customHeight="1" spans="1:10">
      <c r="A37" s="151" t="s">
        <v>184</v>
      </c>
      <c r="B37" s="151"/>
      <c r="C37" s="151"/>
      <c r="D37" s="151" t="s">
        <v>185</v>
      </c>
      <c r="E37" s="152">
        <v>367.92</v>
      </c>
      <c r="F37" s="152">
        <v>0</v>
      </c>
      <c r="G37" s="152">
        <v>367.92</v>
      </c>
      <c r="H37" s="152"/>
      <c r="I37" s="152"/>
      <c r="J37" s="152"/>
    </row>
    <row r="38" ht="19.5" customHeight="1" spans="1:10">
      <c r="A38" s="151" t="s">
        <v>186</v>
      </c>
      <c r="B38" s="151"/>
      <c r="C38" s="151"/>
      <c r="D38" s="151" t="s">
        <v>187</v>
      </c>
      <c r="E38" s="152">
        <v>251.6</v>
      </c>
      <c r="F38" s="152">
        <v>0</v>
      </c>
      <c r="G38" s="152">
        <v>251.6</v>
      </c>
      <c r="H38" s="152"/>
      <c r="I38" s="152"/>
      <c r="J38" s="152"/>
    </row>
    <row r="39" ht="19.5" customHeight="1" spans="1:10">
      <c r="A39" s="151" t="s">
        <v>188</v>
      </c>
      <c r="B39" s="151"/>
      <c r="C39" s="151"/>
      <c r="D39" s="151" t="s">
        <v>189</v>
      </c>
      <c r="E39" s="152">
        <v>272.26</v>
      </c>
      <c r="F39" s="152">
        <v>0</v>
      </c>
      <c r="G39" s="152">
        <v>272.26</v>
      </c>
      <c r="H39" s="152"/>
      <c r="I39" s="152"/>
      <c r="J39" s="152"/>
    </row>
    <row r="40" ht="19.5" customHeight="1" spans="1:10">
      <c r="A40" s="151" t="s">
        <v>190</v>
      </c>
      <c r="B40" s="151"/>
      <c r="C40" s="151"/>
      <c r="D40" s="151" t="s">
        <v>191</v>
      </c>
      <c r="E40" s="152">
        <v>85.58</v>
      </c>
      <c r="F40" s="152">
        <v>0</v>
      </c>
      <c r="G40" s="152">
        <v>85.58</v>
      </c>
      <c r="H40" s="152"/>
      <c r="I40" s="152"/>
      <c r="J40" s="152"/>
    </row>
    <row r="41" ht="19.5" customHeight="1" spans="1:10">
      <c r="A41" s="151" t="s">
        <v>192</v>
      </c>
      <c r="B41" s="151"/>
      <c r="C41" s="151"/>
      <c r="D41" s="151" t="s">
        <v>193</v>
      </c>
      <c r="E41" s="152">
        <v>0.45</v>
      </c>
      <c r="F41" s="152">
        <v>0</v>
      </c>
      <c r="G41" s="152">
        <v>0.45</v>
      </c>
      <c r="H41" s="152"/>
      <c r="I41" s="152"/>
      <c r="J41" s="152"/>
    </row>
    <row r="42" ht="19.5" customHeight="1" spans="1:10">
      <c r="A42" s="151" t="s">
        <v>194</v>
      </c>
      <c r="B42" s="151"/>
      <c r="C42" s="151"/>
      <c r="D42" s="151" t="s">
        <v>195</v>
      </c>
      <c r="E42" s="152">
        <v>6.17</v>
      </c>
      <c r="F42" s="152">
        <v>0</v>
      </c>
      <c r="G42" s="152">
        <v>6.17</v>
      </c>
      <c r="H42" s="152"/>
      <c r="I42" s="152"/>
      <c r="J42" s="152"/>
    </row>
    <row r="43" ht="19.5" customHeight="1" spans="1:10">
      <c r="A43" s="151" t="s">
        <v>196</v>
      </c>
      <c r="B43" s="151"/>
      <c r="C43" s="151"/>
      <c r="D43" s="151" t="s">
        <v>197</v>
      </c>
      <c r="E43" s="152">
        <v>15</v>
      </c>
      <c r="F43" s="152">
        <v>0</v>
      </c>
      <c r="G43" s="152">
        <v>15</v>
      </c>
      <c r="H43" s="152"/>
      <c r="I43" s="152"/>
      <c r="J43" s="152"/>
    </row>
    <row r="44" ht="19.5" customHeight="1" spans="1:10">
      <c r="A44" s="151" t="s">
        <v>198</v>
      </c>
      <c r="B44" s="151"/>
      <c r="C44" s="151"/>
      <c r="D44" s="151" t="s">
        <v>199</v>
      </c>
      <c r="E44" s="152">
        <v>36</v>
      </c>
      <c r="F44" s="152">
        <v>0</v>
      </c>
      <c r="G44" s="152">
        <v>36</v>
      </c>
      <c r="H44" s="152"/>
      <c r="I44" s="152"/>
      <c r="J44" s="152"/>
    </row>
    <row r="45" ht="19.5" customHeight="1" spans="1:10">
      <c r="A45" s="151" t="s">
        <v>200</v>
      </c>
      <c r="B45" s="151"/>
      <c r="C45" s="151"/>
      <c r="D45" s="151" t="s">
        <v>201</v>
      </c>
      <c r="E45" s="152">
        <v>2122.89</v>
      </c>
      <c r="F45" s="152">
        <v>0</v>
      </c>
      <c r="G45" s="152">
        <v>2122.89</v>
      </c>
      <c r="H45" s="152"/>
      <c r="I45" s="152"/>
      <c r="J45" s="152"/>
    </row>
    <row r="46" ht="19.5" customHeight="1" spans="1:10">
      <c r="A46" s="151" t="s">
        <v>202</v>
      </c>
      <c r="B46" s="151"/>
      <c r="C46" s="151"/>
      <c r="D46" s="151" t="s">
        <v>203</v>
      </c>
      <c r="E46" s="152">
        <v>211.03</v>
      </c>
      <c r="F46" s="152">
        <v>0</v>
      </c>
      <c r="G46" s="152">
        <v>211.03</v>
      </c>
      <c r="H46" s="152"/>
      <c r="I46" s="152"/>
      <c r="J46" s="152"/>
    </row>
    <row r="47" ht="19.5" customHeight="1" spans="1:10">
      <c r="A47" s="151" t="s">
        <v>204</v>
      </c>
      <c r="B47" s="151"/>
      <c r="C47" s="151"/>
      <c r="D47" s="151" t="s">
        <v>205</v>
      </c>
      <c r="E47" s="152">
        <v>295.68</v>
      </c>
      <c r="F47" s="152">
        <v>0</v>
      </c>
      <c r="G47" s="152">
        <v>295.68</v>
      </c>
      <c r="H47" s="152"/>
      <c r="I47" s="152"/>
      <c r="J47" s="152"/>
    </row>
    <row r="48" ht="19.5" customHeight="1" spans="1:10">
      <c r="A48" s="151" t="s">
        <v>206</v>
      </c>
      <c r="B48" s="151"/>
      <c r="C48" s="151"/>
      <c r="D48" s="151" t="s">
        <v>207</v>
      </c>
      <c r="E48" s="152">
        <v>3.92</v>
      </c>
      <c r="F48" s="152">
        <v>0</v>
      </c>
      <c r="G48" s="152">
        <v>3.92</v>
      </c>
      <c r="H48" s="152"/>
      <c r="I48" s="152"/>
      <c r="J48" s="152"/>
    </row>
    <row r="49" ht="19.5" customHeight="1" spans="1:10">
      <c r="A49" s="151" t="s">
        <v>208</v>
      </c>
      <c r="B49" s="151"/>
      <c r="C49" s="151"/>
      <c r="D49" s="151" t="s">
        <v>209</v>
      </c>
      <c r="E49" s="152">
        <v>308.26</v>
      </c>
      <c r="F49" s="152">
        <v>0</v>
      </c>
      <c r="G49" s="152">
        <v>308.26</v>
      </c>
      <c r="H49" s="152"/>
      <c r="I49" s="152"/>
      <c r="J49" s="152"/>
    </row>
    <row r="50" ht="19.5" customHeight="1" spans="1:10">
      <c r="A50" s="151" t="s">
        <v>210</v>
      </c>
      <c r="B50" s="151"/>
      <c r="C50" s="151"/>
      <c r="D50" s="151" t="s">
        <v>211</v>
      </c>
      <c r="E50" s="152">
        <v>13</v>
      </c>
      <c r="F50" s="152">
        <v>0</v>
      </c>
      <c r="G50" s="152">
        <v>13</v>
      </c>
      <c r="H50" s="152"/>
      <c r="I50" s="152"/>
      <c r="J50" s="152"/>
    </row>
    <row r="51" ht="19.5" customHeight="1" spans="1:10">
      <c r="A51" s="151" t="s">
        <v>212</v>
      </c>
      <c r="B51" s="151"/>
      <c r="C51" s="151"/>
      <c r="D51" s="151" t="s">
        <v>213</v>
      </c>
      <c r="E51" s="152">
        <v>13</v>
      </c>
      <c r="F51" s="152">
        <v>0</v>
      </c>
      <c r="G51" s="152">
        <v>13</v>
      </c>
      <c r="H51" s="152"/>
      <c r="I51" s="152"/>
      <c r="J51" s="152"/>
    </row>
    <row r="52" ht="19.5" customHeight="1" spans="1:10">
      <c r="A52" s="151" t="s">
        <v>214</v>
      </c>
      <c r="B52" s="151"/>
      <c r="C52" s="151"/>
      <c r="D52" s="151" t="s">
        <v>215</v>
      </c>
      <c r="E52" s="152">
        <v>287.9</v>
      </c>
      <c r="F52" s="152">
        <v>0</v>
      </c>
      <c r="G52" s="152">
        <v>287.9</v>
      </c>
      <c r="H52" s="152"/>
      <c r="I52" s="152"/>
      <c r="J52" s="152"/>
    </row>
    <row r="53" ht="19.5" customHeight="1" spans="1:10">
      <c r="A53" s="151" t="s">
        <v>216</v>
      </c>
      <c r="B53" s="151"/>
      <c r="C53" s="151"/>
      <c r="D53" s="151" t="s">
        <v>217</v>
      </c>
      <c r="E53" s="152">
        <v>12.65</v>
      </c>
      <c r="F53" s="152">
        <v>0</v>
      </c>
      <c r="G53" s="152">
        <v>12.65</v>
      </c>
      <c r="H53" s="152"/>
      <c r="I53" s="152"/>
      <c r="J53" s="152"/>
    </row>
    <row r="54" ht="19.5" customHeight="1" spans="1:10">
      <c r="A54" s="151" t="s">
        <v>218</v>
      </c>
      <c r="B54" s="151"/>
      <c r="C54" s="151"/>
      <c r="D54" s="151" t="s">
        <v>219</v>
      </c>
      <c r="E54" s="152">
        <v>16.25</v>
      </c>
      <c r="F54" s="152">
        <v>0</v>
      </c>
      <c r="G54" s="152">
        <v>16.25</v>
      </c>
      <c r="H54" s="152"/>
      <c r="I54" s="152"/>
      <c r="J54" s="152"/>
    </row>
    <row r="55" ht="19.5" customHeight="1" spans="1:10">
      <c r="A55" s="151" t="s">
        <v>220</v>
      </c>
      <c r="B55" s="151"/>
      <c r="C55" s="151"/>
      <c r="D55" s="151" t="s">
        <v>221</v>
      </c>
      <c r="E55" s="152">
        <v>259</v>
      </c>
      <c r="F55" s="152">
        <v>0</v>
      </c>
      <c r="G55" s="152">
        <v>259</v>
      </c>
      <c r="H55" s="152"/>
      <c r="I55" s="152"/>
      <c r="J55" s="152"/>
    </row>
    <row r="56" ht="19.5" customHeight="1" spans="1:10">
      <c r="A56" s="151" t="s">
        <v>222</v>
      </c>
      <c r="B56" s="151"/>
      <c r="C56" s="151"/>
      <c r="D56" s="151" t="s">
        <v>223</v>
      </c>
      <c r="E56" s="152">
        <v>338.63</v>
      </c>
      <c r="F56" s="152">
        <v>0</v>
      </c>
      <c r="G56" s="152">
        <v>338.63</v>
      </c>
      <c r="H56" s="152"/>
      <c r="I56" s="152"/>
      <c r="J56" s="152"/>
    </row>
    <row r="57" ht="19.5" customHeight="1" spans="1:10">
      <c r="A57" s="151" t="s">
        <v>224</v>
      </c>
      <c r="B57" s="151"/>
      <c r="C57" s="151"/>
      <c r="D57" s="151" t="s">
        <v>225</v>
      </c>
      <c r="E57" s="152">
        <v>338.63</v>
      </c>
      <c r="F57" s="152">
        <v>0</v>
      </c>
      <c r="G57" s="152">
        <v>338.63</v>
      </c>
      <c r="H57" s="152"/>
      <c r="I57" s="152"/>
      <c r="J57" s="152"/>
    </row>
    <row r="58" ht="19.5" customHeight="1" spans="1:10">
      <c r="A58" s="151" t="s">
        <v>226</v>
      </c>
      <c r="B58" s="151"/>
      <c r="C58" s="151"/>
      <c r="D58" s="151" t="s">
        <v>227</v>
      </c>
      <c r="E58" s="152">
        <v>47</v>
      </c>
      <c r="F58" s="152">
        <v>0</v>
      </c>
      <c r="G58" s="152">
        <v>47</v>
      </c>
      <c r="H58" s="152"/>
      <c r="I58" s="152"/>
      <c r="J58" s="152"/>
    </row>
    <row r="59" ht="19.5" customHeight="1" spans="1:10">
      <c r="A59" s="151" t="s">
        <v>228</v>
      </c>
      <c r="B59" s="151"/>
      <c r="C59" s="151"/>
      <c r="D59" s="151" t="s">
        <v>229</v>
      </c>
      <c r="E59" s="152">
        <v>47</v>
      </c>
      <c r="F59" s="152">
        <v>0</v>
      </c>
      <c r="G59" s="152">
        <v>47</v>
      </c>
      <c r="H59" s="152"/>
      <c r="I59" s="152"/>
      <c r="J59" s="152"/>
    </row>
    <row r="60" ht="19.5" customHeight="1" spans="1:10">
      <c r="A60" s="151" t="s">
        <v>230</v>
      </c>
      <c r="B60" s="151"/>
      <c r="C60" s="151"/>
      <c r="D60" s="151" t="s">
        <v>231</v>
      </c>
      <c r="E60" s="152">
        <v>47</v>
      </c>
      <c r="F60" s="152">
        <v>0</v>
      </c>
      <c r="G60" s="152">
        <v>47</v>
      </c>
      <c r="H60" s="152"/>
      <c r="I60" s="152"/>
      <c r="J60" s="152"/>
    </row>
    <row r="61" ht="19.5" customHeight="1" spans="1:10">
      <c r="A61" s="151" t="s">
        <v>232</v>
      </c>
      <c r="B61" s="151"/>
      <c r="C61" s="151"/>
      <c r="D61" s="151" t="s">
        <v>233</v>
      </c>
      <c r="E61" s="152">
        <v>18</v>
      </c>
      <c r="F61" s="152">
        <v>0</v>
      </c>
      <c r="G61" s="152">
        <v>18</v>
      </c>
      <c r="H61" s="152"/>
      <c r="I61" s="152"/>
      <c r="J61" s="152"/>
    </row>
    <row r="62" ht="19.5" customHeight="1" spans="1:10">
      <c r="A62" s="151" t="s">
        <v>234</v>
      </c>
      <c r="B62" s="151"/>
      <c r="C62" s="151"/>
      <c r="D62" s="151" t="s">
        <v>235</v>
      </c>
      <c r="E62" s="152">
        <v>18</v>
      </c>
      <c r="F62" s="152">
        <v>0</v>
      </c>
      <c r="G62" s="152">
        <v>18</v>
      </c>
      <c r="H62" s="152"/>
      <c r="I62" s="152"/>
      <c r="J62" s="152"/>
    </row>
    <row r="63" ht="19.5" customHeight="1" spans="1:10">
      <c r="A63" s="151" t="s">
        <v>236</v>
      </c>
      <c r="B63" s="151"/>
      <c r="C63" s="151"/>
      <c r="D63" s="151" t="s">
        <v>237</v>
      </c>
      <c r="E63" s="152">
        <v>18</v>
      </c>
      <c r="F63" s="152">
        <v>0</v>
      </c>
      <c r="G63" s="152">
        <v>18</v>
      </c>
      <c r="H63" s="152"/>
      <c r="I63" s="152"/>
      <c r="J63" s="152"/>
    </row>
    <row r="64" ht="19.5" customHeight="1" spans="1:10">
      <c r="A64" s="151" t="s">
        <v>238</v>
      </c>
      <c r="B64" s="151"/>
      <c r="C64" s="151"/>
      <c r="D64" s="151" t="s">
        <v>239</v>
      </c>
      <c r="E64" s="152">
        <v>217.66</v>
      </c>
      <c r="F64" s="152">
        <v>217.66</v>
      </c>
      <c r="G64" s="152">
        <v>0</v>
      </c>
      <c r="H64" s="152"/>
      <c r="I64" s="152"/>
      <c r="J64" s="152"/>
    </row>
    <row r="65" ht="19.5" customHeight="1" spans="1:10">
      <c r="A65" s="151" t="s">
        <v>240</v>
      </c>
      <c r="B65" s="151"/>
      <c r="C65" s="151"/>
      <c r="D65" s="151" t="s">
        <v>241</v>
      </c>
      <c r="E65" s="152">
        <v>217.66</v>
      </c>
      <c r="F65" s="152">
        <v>217.66</v>
      </c>
      <c r="G65" s="152">
        <v>0</v>
      </c>
      <c r="H65" s="152"/>
      <c r="I65" s="152"/>
      <c r="J65" s="152"/>
    </row>
    <row r="66" ht="19.5" customHeight="1" spans="1:10">
      <c r="A66" s="151" t="s">
        <v>242</v>
      </c>
      <c r="B66" s="151"/>
      <c r="C66" s="151"/>
      <c r="D66" s="151" t="s">
        <v>243</v>
      </c>
      <c r="E66" s="152">
        <v>217.66</v>
      </c>
      <c r="F66" s="152">
        <v>217.66</v>
      </c>
      <c r="G66" s="152">
        <v>0</v>
      </c>
      <c r="H66" s="152"/>
      <c r="I66" s="152"/>
      <c r="J66" s="152"/>
    </row>
    <row r="67" ht="19.5" customHeight="1" spans="1:10">
      <c r="A67" s="151" t="s">
        <v>252</v>
      </c>
      <c r="B67" s="151"/>
      <c r="C67" s="151"/>
      <c r="D67" s="151" t="s">
        <v>253</v>
      </c>
      <c r="E67" s="152">
        <v>18.7</v>
      </c>
      <c r="F67" s="152">
        <v>0</v>
      </c>
      <c r="G67" s="152">
        <v>18.7</v>
      </c>
      <c r="H67" s="152"/>
      <c r="I67" s="152"/>
      <c r="J67" s="152"/>
    </row>
    <row r="68" ht="19.5" customHeight="1" spans="1:10">
      <c r="A68" s="151" t="s">
        <v>254</v>
      </c>
      <c r="B68" s="151"/>
      <c r="C68" s="151"/>
      <c r="D68" s="151" t="s">
        <v>253</v>
      </c>
      <c r="E68" s="152">
        <v>18.7</v>
      </c>
      <c r="F68" s="152">
        <v>0</v>
      </c>
      <c r="G68" s="152">
        <v>18.7</v>
      </c>
      <c r="H68" s="152"/>
      <c r="I68" s="152"/>
      <c r="J68" s="152"/>
    </row>
    <row r="69" ht="19.5" customHeight="1" spans="1:10">
      <c r="A69" s="151" t="s">
        <v>255</v>
      </c>
      <c r="B69" s="151"/>
      <c r="C69" s="151"/>
      <c r="D69" s="151" t="s">
        <v>253</v>
      </c>
      <c r="E69" s="152">
        <v>18.7</v>
      </c>
      <c r="F69" s="152">
        <v>0</v>
      </c>
      <c r="G69" s="152">
        <v>18.7</v>
      </c>
      <c r="H69" s="152"/>
      <c r="I69" s="152"/>
      <c r="J69" s="152"/>
    </row>
    <row r="70" ht="19.5" customHeight="1" spans="1:10">
      <c r="A70" s="151" t="s">
        <v>256</v>
      </c>
      <c r="B70" s="151"/>
      <c r="C70" s="151"/>
      <c r="D70" s="151"/>
      <c r="E70" s="151"/>
      <c r="F70" s="151"/>
      <c r="G70" s="151"/>
      <c r="H70" s="151"/>
      <c r="I70" s="151"/>
      <c r="J70" s="151"/>
    </row>
  </sheetData>
  <mergeCells count="73">
    <mergeCell ref="A4:D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J70"/>
    <mergeCell ref="A8:A9"/>
    <mergeCell ref="B8:B9"/>
    <mergeCell ref="C8:C9"/>
    <mergeCell ref="D5:D7"/>
    <mergeCell ref="E4:E7"/>
    <mergeCell ref="F4:F7"/>
    <mergeCell ref="G4:G7"/>
    <mergeCell ref="H4:H7"/>
    <mergeCell ref="I4:I7"/>
    <mergeCell ref="J4:J7"/>
    <mergeCell ref="A5:C7"/>
  </mergeCells>
  <pageMargins left="0.7" right="0.7" top="0.75" bottom="0.75" header="0.3" footer="0.3"/>
  <pageSetup paperSize="9" scale="40" orientation="landscape"/>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5"/>
  <sheetViews>
    <sheetView topLeftCell="A16" workbookViewId="0">
      <selection activeCell="F27" sqref="F27"/>
    </sheetView>
  </sheetViews>
  <sheetFormatPr defaultColWidth="9" defaultRowHeight="13.5"/>
  <cols>
    <col min="1" max="1" width="5" style="34" customWidth="1"/>
    <col min="2" max="2" width="8.5" style="34" customWidth="1"/>
    <col min="3" max="3" width="9" style="34" customWidth="1"/>
    <col min="4" max="4" width="13.3333333333333" style="34" customWidth="1"/>
    <col min="5" max="5" width="10.75" style="34" customWidth="1"/>
    <col min="6" max="6" width="5.58333333333333" style="34" customWidth="1"/>
    <col min="7" max="7" width="4" style="34" customWidth="1"/>
    <col min="8" max="8" width="14.25" style="34" customWidth="1"/>
    <col min="9" max="9" width="25.5833333333333" style="34" customWidth="1"/>
    <col min="10" max="10" width="6.75" style="34" customWidth="1"/>
    <col min="11" max="11" width="5.5" style="34" customWidth="1"/>
    <col min="12" max="12" width="4.58333333333333" style="34" customWidth="1"/>
    <col min="13" max="13" width="8.75" style="34" customWidth="1"/>
    <col min="14" max="14" width="9" style="34"/>
    <col min="15" max="15" width="7.33333333333333" style="34" customWidth="1"/>
    <col min="16" max="256" width="9" style="34"/>
    <col min="257" max="257" width="5" style="34" customWidth="1"/>
    <col min="258" max="258" width="8.5" style="34" customWidth="1"/>
    <col min="259" max="259" width="9" style="34"/>
    <col min="260" max="260" width="13.3333333333333" style="34" customWidth="1"/>
    <col min="261" max="261" width="10.75" style="34" customWidth="1"/>
    <col min="262" max="262" width="9" style="34" hidden="1" customWidth="1"/>
    <col min="263" max="263" width="4" style="34" customWidth="1"/>
    <col min="264" max="264" width="6.58333333333333" style="34" customWidth="1"/>
    <col min="265" max="265" width="6.75" style="34" customWidth="1"/>
    <col min="266" max="266" width="3.58333333333333" style="34" customWidth="1"/>
    <col min="267" max="267" width="1.5" style="34" customWidth="1"/>
    <col min="268" max="268" width="4.58333333333333" style="34" customWidth="1"/>
    <col min="269" max="269" width="1.33333333333333" style="34" customWidth="1"/>
    <col min="270" max="270" width="9" style="34"/>
    <col min="271" max="271" width="4.75" style="34" customWidth="1"/>
    <col min="272" max="512" width="9" style="34"/>
    <col min="513" max="513" width="5" style="34" customWidth="1"/>
    <col min="514" max="514" width="8.5" style="34" customWidth="1"/>
    <col min="515" max="515" width="9" style="34"/>
    <col min="516" max="516" width="13.3333333333333" style="34" customWidth="1"/>
    <col min="517" max="517" width="10.75" style="34" customWidth="1"/>
    <col min="518" max="518" width="9" style="34" hidden="1" customWidth="1"/>
    <col min="519" max="519" width="4" style="34" customWidth="1"/>
    <col min="520" max="520" width="6.58333333333333" style="34" customWidth="1"/>
    <col min="521" max="521" width="6.75" style="34" customWidth="1"/>
    <col min="522" max="522" width="3.58333333333333" style="34" customWidth="1"/>
    <col min="523" max="523" width="1.5" style="34" customWidth="1"/>
    <col min="524" max="524" width="4.58333333333333" style="34" customWidth="1"/>
    <col min="525" max="525" width="1.33333333333333" style="34" customWidth="1"/>
    <col min="526" max="526" width="9" style="34"/>
    <col min="527" max="527" width="4.75" style="34" customWidth="1"/>
    <col min="528" max="768" width="9" style="34"/>
    <col min="769" max="769" width="5" style="34" customWidth="1"/>
    <col min="770" max="770" width="8.5" style="34" customWidth="1"/>
    <col min="771" max="771" width="9" style="34"/>
    <col min="772" max="772" width="13.3333333333333" style="34" customWidth="1"/>
    <col min="773" max="773" width="10.75" style="34" customWidth="1"/>
    <col min="774" max="774" width="9" style="34" hidden="1" customWidth="1"/>
    <col min="775" max="775" width="4" style="34" customWidth="1"/>
    <col min="776" max="776" width="6.58333333333333" style="34" customWidth="1"/>
    <col min="777" max="777" width="6.75" style="34" customWidth="1"/>
    <col min="778" max="778" width="3.58333333333333" style="34" customWidth="1"/>
    <col min="779" max="779" width="1.5" style="34" customWidth="1"/>
    <col min="780" max="780" width="4.58333333333333" style="34" customWidth="1"/>
    <col min="781" max="781" width="1.33333333333333" style="34" customWidth="1"/>
    <col min="782" max="782" width="9" style="34"/>
    <col min="783" max="783" width="4.75" style="34" customWidth="1"/>
    <col min="784" max="1024" width="9" style="34"/>
    <col min="1025" max="1025" width="5" style="34" customWidth="1"/>
    <col min="1026" max="1026" width="8.5" style="34" customWidth="1"/>
    <col min="1027" max="1027" width="9" style="34"/>
    <col min="1028" max="1028" width="13.3333333333333" style="34" customWidth="1"/>
    <col min="1029" max="1029" width="10.75" style="34" customWidth="1"/>
    <col min="1030" max="1030" width="9" style="34" hidden="1" customWidth="1"/>
    <col min="1031" max="1031" width="4" style="34" customWidth="1"/>
    <col min="1032" max="1032" width="6.58333333333333" style="34" customWidth="1"/>
    <col min="1033" max="1033" width="6.75" style="34" customWidth="1"/>
    <col min="1034" max="1034" width="3.58333333333333" style="34" customWidth="1"/>
    <col min="1035" max="1035" width="1.5" style="34" customWidth="1"/>
    <col min="1036" max="1036" width="4.58333333333333" style="34" customWidth="1"/>
    <col min="1037" max="1037" width="1.33333333333333" style="34" customWidth="1"/>
    <col min="1038" max="1038" width="9" style="34"/>
    <col min="1039" max="1039" width="4.75" style="34" customWidth="1"/>
    <col min="1040" max="1280" width="9" style="34"/>
    <col min="1281" max="1281" width="5" style="34" customWidth="1"/>
    <col min="1282" max="1282" width="8.5" style="34" customWidth="1"/>
    <col min="1283" max="1283" width="9" style="34"/>
    <col min="1284" max="1284" width="13.3333333333333" style="34" customWidth="1"/>
    <col min="1285" max="1285" width="10.75" style="34" customWidth="1"/>
    <col min="1286" max="1286" width="9" style="34" hidden="1" customWidth="1"/>
    <col min="1287" max="1287" width="4" style="34" customWidth="1"/>
    <col min="1288" max="1288" width="6.58333333333333" style="34" customWidth="1"/>
    <col min="1289" max="1289" width="6.75" style="34" customWidth="1"/>
    <col min="1290" max="1290" width="3.58333333333333" style="34" customWidth="1"/>
    <col min="1291" max="1291" width="1.5" style="34" customWidth="1"/>
    <col min="1292" max="1292" width="4.58333333333333" style="34" customWidth="1"/>
    <col min="1293" max="1293" width="1.33333333333333" style="34" customWidth="1"/>
    <col min="1294" max="1294" width="9" style="34"/>
    <col min="1295" max="1295" width="4.75" style="34" customWidth="1"/>
    <col min="1296" max="1536" width="9" style="34"/>
    <col min="1537" max="1537" width="5" style="34" customWidth="1"/>
    <col min="1538" max="1538" width="8.5" style="34" customWidth="1"/>
    <col min="1539" max="1539" width="9" style="34"/>
    <col min="1540" max="1540" width="13.3333333333333" style="34" customWidth="1"/>
    <col min="1541" max="1541" width="10.75" style="34" customWidth="1"/>
    <col min="1542" max="1542" width="9" style="34" hidden="1" customWidth="1"/>
    <col min="1543" max="1543" width="4" style="34" customWidth="1"/>
    <col min="1544" max="1544" width="6.58333333333333" style="34" customWidth="1"/>
    <col min="1545" max="1545" width="6.75" style="34" customWidth="1"/>
    <col min="1546" max="1546" width="3.58333333333333" style="34" customWidth="1"/>
    <col min="1547" max="1547" width="1.5" style="34" customWidth="1"/>
    <col min="1548" max="1548" width="4.58333333333333" style="34" customWidth="1"/>
    <col min="1549" max="1549" width="1.33333333333333" style="34" customWidth="1"/>
    <col min="1550" max="1550" width="9" style="34"/>
    <col min="1551" max="1551" width="4.75" style="34" customWidth="1"/>
    <col min="1552" max="1792" width="9" style="34"/>
    <col min="1793" max="1793" width="5" style="34" customWidth="1"/>
    <col min="1794" max="1794" width="8.5" style="34" customWidth="1"/>
    <col min="1795" max="1795" width="9" style="34"/>
    <col min="1796" max="1796" width="13.3333333333333" style="34" customWidth="1"/>
    <col min="1797" max="1797" width="10.75" style="34" customWidth="1"/>
    <col min="1798" max="1798" width="9" style="34" hidden="1" customWidth="1"/>
    <col min="1799" max="1799" width="4" style="34" customWidth="1"/>
    <col min="1800" max="1800" width="6.58333333333333" style="34" customWidth="1"/>
    <col min="1801" max="1801" width="6.75" style="34" customWidth="1"/>
    <col min="1802" max="1802" width="3.58333333333333" style="34" customWidth="1"/>
    <col min="1803" max="1803" width="1.5" style="34" customWidth="1"/>
    <col min="1804" max="1804" width="4.58333333333333" style="34" customWidth="1"/>
    <col min="1805" max="1805" width="1.33333333333333" style="34" customWidth="1"/>
    <col min="1806" max="1806" width="9" style="34"/>
    <col min="1807" max="1807" width="4.75" style="34" customWidth="1"/>
    <col min="1808" max="2048" width="9" style="34"/>
    <col min="2049" max="2049" width="5" style="34" customWidth="1"/>
    <col min="2050" max="2050" width="8.5" style="34" customWidth="1"/>
    <col min="2051" max="2051" width="9" style="34"/>
    <col min="2052" max="2052" width="13.3333333333333" style="34" customWidth="1"/>
    <col min="2053" max="2053" width="10.75" style="34" customWidth="1"/>
    <col min="2054" max="2054" width="9" style="34" hidden="1" customWidth="1"/>
    <col min="2055" max="2055" width="4" style="34" customWidth="1"/>
    <col min="2056" max="2056" width="6.58333333333333" style="34" customWidth="1"/>
    <col min="2057" max="2057" width="6.75" style="34" customWidth="1"/>
    <col min="2058" max="2058" width="3.58333333333333" style="34" customWidth="1"/>
    <col min="2059" max="2059" width="1.5" style="34" customWidth="1"/>
    <col min="2060" max="2060" width="4.58333333333333" style="34" customWidth="1"/>
    <col min="2061" max="2061" width="1.33333333333333" style="34" customWidth="1"/>
    <col min="2062" max="2062" width="9" style="34"/>
    <col min="2063" max="2063" width="4.75" style="34" customWidth="1"/>
    <col min="2064" max="2304" width="9" style="34"/>
    <col min="2305" max="2305" width="5" style="34" customWidth="1"/>
    <col min="2306" max="2306" width="8.5" style="34" customWidth="1"/>
    <col min="2307" max="2307" width="9" style="34"/>
    <col min="2308" max="2308" width="13.3333333333333" style="34" customWidth="1"/>
    <col min="2309" max="2309" width="10.75" style="34" customWidth="1"/>
    <col min="2310" max="2310" width="9" style="34" hidden="1" customWidth="1"/>
    <col min="2311" max="2311" width="4" style="34" customWidth="1"/>
    <col min="2312" max="2312" width="6.58333333333333" style="34" customWidth="1"/>
    <col min="2313" max="2313" width="6.75" style="34" customWidth="1"/>
    <col min="2314" max="2314" width="3.58333333333333" style="34" customWidth="1"/>
    <col min="2315" max="2315" width="1.5" style="34" customWidth="1"/>
    <col min="2316" max="2316" width="4.58333333333333" style="34" customWidth="1"/>
    <col min="2317" max="2317" width="1.33333333333333" style="34" customWidth="1"/>
    <col min="2318" max="2318" width="9" style="34"/>
    <col min="2319" max="2319" width="4.75" style="34" customWidth="1"/>
    <col min="2320" max="2560" width="9" style="34"/>
    <col min="2561" max="2561" width="5" style="34" customWidth="1"/>
    <col min="2562" max="2562" width="8.5" style="34" customWidth="1"/>
    <col min="2563" max="2563" width="9" style="34"/>
    <col min="2564" max="2564" width="13.3333333333333" style="34" customWidth="1"/>
    <col min="2565" max="2565" width="10.75" style="34" customWidth="1"/>
    <col min="2566" max="2566" width="9" style="34" hidden="1" customWidth="1"/>
    <col min="2567" max="2567" width="4" style="34" customWidth="1"/>
    <col min="2568" max="2568" width="6.58333333333333" style="34" customWidth="1"/>
    <col min="2569" max="2569" width="6.75" style="34" customWidth="1"/>
    <col min="2570" max="2570" width="3.58333333333333" style="34" customWidth="1"/>
    <col min="2571" max="2571" width="1.5" style="34" customWidth="1"/>
    <col min="2572" max="2572" width="4.58333333333333" style="34" customWidth="1"/>
    <col min="2573" max="2573" width="1.33333333333333" style="34" customWidth="1"/>
    <col min="2574" max="2574" width="9" style="34"/>
    <col min="2575" max="2575" width="4.75" style="34" customWidth="1"/>
    <col min="2576" max="2816" width="9" style="34"/>
    <col min="2817" max="2817" width="5" style="34" customWidth="1"/>
    <col min="2818" max="2818" width="8.5" style="34" customWidth="1"/>
    <col min="2819" max="2819" width="9" style="34"/>
    <col min="2820" max="2820" width="13.3333333333333" style="34" customWidth="1"/>
    <col min="2821" max="2821" width="10.75" style="34" customWidth="1"/>
    <col min="2822" max="2822" width="9" style="34" hidden="1" customWidth="1"/>
    <col min="2823" max="2823" width="4" style="34" customWidth="1"/>
    <col min="2824" max="2824" width="6.58333333333333" style="34" customWidth="1"/>
    <col min="2825" max="2825" width="6.75" style="34" customWidth="1"/>
    <col min="2826" max="2826" width="3.58333333333333" style="34" customWidth="1"/>
    <col min="2827" max="2827" width="1.5" style="34" customWidth="1"/>
    <col min="2828" max="2828" width="4.58333333333333" style="34" customWidth="1"/>
    <col min="2829" max="2829" width="1.33333333333333" style="34" customWidth="1"/>
    <col min="2830" max="2830" width="9" style="34"/>
    <col min="2831" max="2831" width="4.75" style="34" customWidth="1"/>
    <col min="2832" max="3072" width="9" style="34"/>
    <col min="3073" max="3073" width="5" style="34" customWidth="1"/>
    <col min="3074" max="3074" width="8.5" style="34" customWidth="1"/>
    <col min="3075" max="3075" width="9" style="34"/>
    <col min="3076" max="3076" width="13.3333333333333" style="34" customWidth="1"/>
    <col min="3077" max="3077" width="10.75" style="34" customWidth="1"/>
    <col min="3078" max="3078" width="9" style="34" hidden="1" customWidth="1"/>
    <col min="3079" max="3079" width="4" style="34" customWidth="1"/>
    <col min="3080" max="3080" width="6.58333333333333" style="34" customWidth="1"/>
    <col min="3081" max="3081" width="6.75" style="34" customWidth="1"/>
    <col min="3082" max="3082" width="3.58333333333333" style="34" customWidth="1"/>
    <col min="3083" max="3083" width="1.5" style="34" customWidth="1"/>
    <col min="3084" max="3084" width="4.58333333333333" style="34" customWidth="1"/>
    <col min="3085" max="3085" width="1.33333333333333" style="34" customWidth="1"/>
    <col min="3086" max="3086" width="9" style="34"/>
    <col min="3087" max="3087" width="4.75" style="34" customWidth="1"/>
    <col min="3088" max="3328" width="9" style="34"/>
    <col min="3329" max="3329" width="5" style="34" customWidth="1"/>
    <col min="3330" max="3330" width="8.5" style="34" customWidth="1"/>
    <col min="3331" max="3331" width="9" style="34"/>
    <col min="3332" max="3332" width="13.3333333333333" style="34" customWidth="1"/>
    <col min="3333" max="3333" width="10.75" style="34" customWidth="1"/>
    <col min="3334" max="3334" width="9" style="34" hidden="1" customWidth="1"/>
    <col min="3335" max="3335" width="4" style="34" customWidth="1"/>
    <col min="3336" max="3336" width="6.58333333333333" style="34" customWidth="1"/>
    <col min="3337" max="3337" width="6.75" style="34" customWidth="1"/>
    <col min="3338" max="3338" width="3.58333333333333" style="34" customWidth="1"/>
    <col min="3339" max="3339" width="1.5" style="34" customWidth="1"/>
    <col min="3340" max="3340" width="4.58333333333333" style="34" customWidth="1"/>
    <col min="3341" max="3341" width="1.33333333333333" style="34" customWidth="1"/>
    <col min="3342" max="3342" width="9" style="34"/>
    <col min="3343" max="3343" width="4.75" style="34" customWidth="1"/>
    <col min="3344" max="3584" width="9" style="34"/>
    <col min="3585" max="3585" width="5" style="34" customWidth="1"/>
    <col min="3586" max="3586" width="8.5" style="34" customWidth="1"/>
    <col min="3587" max="3587" width="9" style="34"/>
    <col min="3588" max="3588" width="13.3333333333333" style="34" customWidth="1"/>
    <col min="3589" max="3589" width="10.75" style="34" customWidth="1"/>
    <col min="3590" max="3590" width="9" style="34" hidden="1" customWidth="1"/>
    <col min="3591" max="3591" width="4" style="34" customWidth="1"/>
    <col min="3592" max="3592" width="6.58333333333333" style="34" customWidth="1"/>
    <col min="3593" max="3593" width="6.75" style="34" customWidth="1"/>
    <col min="3594" max="3594" width="3.58333333333333" style="34" customWidth="1"/>
    <col min="3595" max="3595" width="1.5" style="34" customWidth="1"/>
    <col min="3596" max="3596" width="4.58333333333333" style="34" customWidth="1"/>
    <col min="3597" max="3597" width="1.33333333333333" style="34" customWidth="1"/>
    <col min="3598" max="3598" width="9" style="34"/>
    <col min="3599" max="3599" width="4.75" style="34" customWidth="1"/>
    <col min="3600" max="3840" width="9" style="34"/>
    <col min="3841" max="3841" width="5" style="34" customWidth="1"/>
    <col min="3842" max="3842" width="8.5" style="34" customWidth="1"/>
    <col min="3843" max="3843" width="9" style="34"/>
    <col min="3844" max="3844" width="13.3333333333333" style="34" customWidth="1"/>
    <col min="3845" max="3845" width="10.75" style="34" customWidth="1"/>
    <col min="3846" max="3846" width="9" style="34" hidden="1" customWidth="1"/>
    <col min="3847" max="3847" width="4" style="34" customWidth="1"/>
    <col min="3848" max="3848" width="6.58333333333333" style="34" customWidth="1"/>
    <col min="3849" max="3849" width="6.75" style="34" customWidth="1"/>
    <col min="3850" max="3850" width="3.58333333333333" style="34" customWidth="1"/>
    <col min="3851" max="3851" width="1.5" style="34" customWidth="1"/>
    <col min="3852" max="3852" width="4.58333333333333" style="34" customWidth="1"/>
    <col min="3853" max="3853" width="1.33333333333333" style="34" customWidth="1"/>
    <col min="3854" max="3854" width="9" style="34"/>
    <col min="3855" max="3855" width="4.75" style="34" customWidth="1"/>
    <col min="3856" max="4096" width="9" style="34"/>
    <col min="4097" max="4097" width="5" style="34" customWidth="1"/>
    <col min="4098" max="4098" width="8.5" style="34" customWidth="1"/>
    <col min="4099" max="4099" width="9" style="34"/>
    <col min="4100" max="4100" width="13.3333333333333" style="34" customWidth="1"/>
    <col min="4101" max="4101" width="10.75" style="34" customWidth="1"/>
    <col min="4102" max="4102" width="9" style="34" hidden="1" customWidth="1"/>
    <col min="4103" max="4103" width="4" style="34" customWidth="1"/>
    <col min="4104" max="4104" width="6.58333333333333" style="34" customWidth="1"/>
    <col min="4105" max="4105" width="6.75" style="34" customWidth="1"/>
    <col min="4106" max="4106" width="3.58333333333333" style="34" customWidth="1"/>
    <col min="4107" max="4107" width="1.5" style="34" customWidth="1"/>
    <col min="4108" max="4108" width="4.58333333333333" style="34" customWidth="1"/>
    <col min="4109" max="4109" width="1.33333333333333" style="34" customWidth="1"/>
    <col min="4110" max="4110" width="9" style="34"/>
    <col min="4111" max="4111" width="4.75" style="34" customWidth="1"/>
    <col min="4112" max="4352" width="9" style="34"/>
    <col min="4353" max="4353" width="5" style="34" customWidth="1"/>
    <col min="4354" max="4354" width="8.5" style="34" customWidth="1"/>
    <col min="4355" max="4355" width="9" style="34"/>
    <col min="4356" max="4356" width="13.3333333333333" style="34" customWidth="1"/>
    <col min="4357" max="4357" width="10.75" style="34" customWidth="1"/>
    <col min="4358" max="4358" width="9" style="34" hidden="1" customWidth="1"/>
    <col min="4359" max="4359" width="4" style="34" customWidth="1"/>
    <col min="4360" max="4360" width="6.58333333333333" style="34" customWidth="1"/>
    <col min="4361" max="4361" width="6.75" style="34" customWidth="1"/>
    <col min="4362" max="4362" width="3.58333333333333" style="34" customWidth="1"/>
    <col min="4363" max="4363" width="1.5" style="34" customWidth="1"/>
    <col min="4364" max="4364" width="4.58333333333333" style="34" customWidth="1"/>
    <col min="4365" max="4365" width="1.33333333333333" style="34" customWidth="1"/>
    <col min="4366" max="4366" width="9" style="34"/>
    <col min="4367" max="4367" width="4.75" style="34" customWidth="1"/>
    <col min="4368" max="4608" width="9" style="34"/>
    <col min="4609" max="4609" width="5" style="34" customWidth="1"/>
    <col min="4610" max="4610" width="8.5" style="34" customWidth="1"/>
    <col min="4611" max="4611" width="9" style="34"/>
    <col min="4612" max="4612" width="13.3333333333333" style="34" customWidth="1"/>
    <col min="4613" max="4613" width="10.75" style="34" customWidth="1"/>
    <col min="4614" max="4614" width="9" style="34" hidden="1" customWidth="1"/>
    <col min="4615" max="4615" width="4" style="34" customWidth="1"/>
    <col min="4616" max="4616" width="6.58333333333333" style="34" customWidth="1"/>
    <col min="4617" max="4617" width="6.75" style="34" customWidth="1"/>
    <col min="4618" max="4618" width="3.58333333333333" style="34" customWidth="1"/>
    <col min="4619" max="4619" width="1.5" style="34" customWidth="1"/>
    <col min="4620" max="4620" width="4.58333333333333" style="34" customWidth="1"/>
    <col min="4621" max="4621" width="1.33333333333333" style="34" customWidth="1"/>
    <col min="4622" max="4622" width="9" style="34"/>
    <col min="4623" max="4623" width="4.75" style="34" customWidth="1"/>
    <col min="4624" max="4864" width="9" style="34"/>
    <col min="4865" max="4865" width="5" style="34" customWidth="1"/>
    <col min="4866" max="4866" width="8.5" style="34" customWidth="1"/>
    <col min="4867" max="4867" width="9" style="34"/>
    <col min="4868" max="4868" width="13.3333333333333" style="34" customWidth="1"/>
    <col min="4869" max="4869" width="10.75" style="34" customWidth="1"/>
    <col min="4870" max="4870" width="9" style="34" hidden="1" customWidth="1"/>
    <col min="4871" max="4871" width="4" style="34" customWidth="1"/>
    <col min="4872" max="4872" width="6.58333333333333" style="34" customWidth="1"/>
    <col min="4873" max="4873" width="6.75" style="34" customWidth="1"/>
    <col min="4874" max="4874" width="3.58333333333333" style="34" customWidth="1"/>
    <col min="4875" max="4875" width="1.5" style="34" customWidth="1"/>
    <col min="4876" max="4876" width="4.58333333333333" style="34" customWidth="1"/>
    <col min="4877" max="4877" width="1.33333333333333" style="34" customWidth="1"/>
    <col min="4878" max="4878" width="9" style="34"/>
    <col min="4879" max="4879" width="4.75" style="34" customWidth="1"/>
    <col min="4880" max="5120" width="9" style="34"/>
    <col min="5121" max="5121" width="5" style="34" customWidth="1"/>
    <col min="5122" max="5122" width="8.5" style="34" customWidth="1"/>
    <col min="5123" max="5123" width="9" style="34"/>
    <col min="5124" max="5124" width="13.3333333333333" style="34" customWidth="1"/>
    <col min="5125" max="5125" width="10.75" style="34" customWidth="1"/>
    <col min="5126" max="5126" width="9" style="34" hidden="1" customWidth="1"/>
    <col min="5127" max="5127" width="4" style="34" customWidth="1"/>
    <col min="5128" max="5128" width="6.58333333333333" style="34" customWidth="1"/>
    <col min="5129" max="5129" width="6.75" style="34" customWidth="1"/>
    <col min="5130" max="5130" width="3.58333333333333" style="34" customWidth="1"/>
    <col min="5131" max="5131" width="1.5" style="34" customWidth="1"/>
    <col min="5132" max="5132" width="4.58333333333333" style="34" customWidth="1"/>
    <col min="5133" max="5133" width="1.33333333333333" style="34" customWidth="1"/>
    <col min="5134" max="5134" width="9" style="34"/>
    <col min="5135" max="5135" width="4.75" style="34" customWidth="1"/>
    <col min="5136" max="5376" width="9" style="34"/>
    <col min="5377" max="5377" width="5" style="34" customWidth="1"/>
    <col min="5378" max="5378" width="8.5" style="34" customWidth="1"/>
    <col min="5379" max="5379" width="9" style="34"/>
    <col min="5380" max="5380" width="13.3333333333333" style="34" customWidth="1"/>
    <col min="5381" max="5381" width="10.75" style="34" customWidth="1"/>
    <col min="5382" max="5382" width="9" style="34" hidden="1" customWidth="1"/>
    <col min="5383" max="5383" width="4" style="34" customWidth="1"/>
    <col min="5384" max="5384" width="6.58333333333333" style="34" customWidth="1"/>
    <col min="5385" max="5385" width="6.75" style="34" customWidth="1"/>
    <col min="5386" max="5386" width="3.58333333333333" style="34" customWidth="1"/>
    <col min="5387" max="5387" width="1.5" style="34" customWidth="1"/>
    <col min="5388" max="5388" width="4.58333333333333" style="34" customWidth="1"/>
    <col min="5389" max="5389" width="1.33333333333333" style="34" customWidth="1"/>
    <col min="5390" max="5390" width="9" style="34"/>
    <col min="5391" max="5391" width="4.75" style="34" customWidth="1"/>
    <col min="5392" max="5632" width="9" style="34"/>
    <col min="5633" max="5633" width="5" style="34" customWidth="1"/>
    <col min="5634" max="5634" width="8.5" style="34" customWidth="1"/>
    <col min="5635" max="5635" width="9" style="34"/>
    <col min="5636" max="5636" width="13.3333333333333" style="34" customWidth="1"/>
    <col min="5637" max="5637" width="10.75" style="34" customWidth="1"/>
    <col min="5638" max="5638" width="9" style="34" hidden="1" customWidth="1"/>
    <col min="5639" max="5639" width="4" style="34" customWidth="1"/>
    <col min="5640" max="5640" width="6.58333333333333" style="34" customWidth="1"/>
    <col min="5641" max="5641" width="6.75" style="34" customWidth="1"/>
    <col min="5642" max="5642" width="3.58333333333333" style="34" customWidth="1"/>
    <col min="5643" max="5643" width="1.5" style="34" customWidth="1"/>
    <col min="5644" max="5644" width="4.58333333333333" style="34" customWidth="1"/>
    <col min="5645" max="5645" width="1.33333333333333" style="34" customWidth="1"/>
    <col min="5646" max="5646" width="9" style="34"/>
    <col min="5647" max="5647" width="4.75" style="34" customWidth="1"/>
    <col min="5648" max="5888" width="9" style="34"/>
    <col min="5889" max="5889" width="5" style="34" customWidth="1"/>
    <col min="5890" max="5890" width="8.5" style="34" customWidth="1"/>
    <col min="5891" max="5891" width="9" style="34"/>
    <col min="5892" max="5892" width="13.3333333333333" style="34" customWidth="1"/>
    <col min="5893" max="5893" width="10.75" style="34" customWidth="1"/>
    <col min="5894" max="5894" width="9" style="34" hidden="1" customWidth="1"/>
    <col min="5895" max="5895" width="4" style="34" customWidth="1"/>
    <col min="5896" max="5896" width="6.58333333333333" style="34" customWidth="1"/>
    <col min="5897" max="5897" width="6.75" style="34" customWidth="1"/>
    <col min="5898" max="5898" width="3.58333333333333" style="34" customWidth="1"/>
    <col min="5899" max="5899" width="1.5" style="34" customWidth="1"/>
    <col min="5900" max="5900" width="4.58333333333333" style="34" customWidth="1"/>
    <col min="5901" max="5901" width="1.33333333333333" style="34" customWidth="1"/>
    <col min="5902" max="5902" width="9" style="34"/>
    <col min="5903" max="5903" width="4.75" style="34" customWidth="1"/>
    <col min="5904" max="6144" width="9" style="34"/>
    <col min="6145" max="6145" width="5" style="34" customWidth="1"/>
    <col min="6146" max="6146" width="8.5" style="34" customWidth="1"/>
    <col min="6147" max="6147" width="9" style="34"/>
    <col min="6148" max="6148" width="13.3333333333333" style="34" customWidth="1"/>
    <col min="6149" max="6149" width="10.75" style="34" customWidth="1"/>
    <col min="6150" max="6150" width="9" style="34" hidden="1" customWidth="1"/>
    <col min="6151" max="6151" width="4" style="34" customWidth="1"/>
    <col min="6152" max="6152" width="6.58333333333333" style="34" customWidth="1"/>
    <col min="6153" max="6153" width="6.75" style="34" customWidth="1"/>
    <col min="6154" max="6154" width="3.58333333333333" style="34" customWidth="1"/>
    <col min="6155" max="6155" width="1.5" style="34" customWidth="1"/>
    <col min="6156" max="6156" width="4.58333333333333" style="34" customWidth="1"/>
    <col min="6157" max="6157" width="1.33333333333333" style="34" customWidth="1"/>
    <col min="6158" max="6158" width="9" style="34"/>
    <col min="6159" max="6159" width="4.75" style="34" customWidth="1"/>
    <col min="6160" max="6400" width="9" style="34"/>
    <col min="6401" max="6401" width="5" style="34" customWidth="1"/>
    <col min="6402" max="6402" width="8.5" style="34" customWidth="1"/>
    <col min="6403" max="6403" width="9" style="34"/>
    <col min="6404" max="6404" width="13.3333333333333" style="34" customWidth="1"/>
    <col min="6405" max="6405" width="10.75" style="34" customWidth="1"/>
    <col min="6406" max="6406" width="9" style="34" hidden="1" customWidth="1"/>
    <col min="6407" max="6407" width="4" style="34" customWidth="1"/>
    <col min="6408" max="6408" width="6.58333333333333" style="34" customWidth="1"/>
    <col min="6409" max="6409" width="6.75" style="34" customWidth="1"/>
    <col min="6410" max="6410" width="3.58333333333333" style="34" customWidth="1"/>
    <col min="6411" max="6411" width="1.5" style="34" customWidth="1"/>
    <col min="6412" max="6412" width="4.58333333333333" style="34" customWidth="1"/>
    <col min="6413" max="6413" width="1.33333333333333" style="34" customWidth="1"/>
    <col min="6414" max="6414" width="9" style="34"/>
    <col min="6415" max="6415" width="4.75" style="34" customWidth="1"/>
    <col min="6416" max="6656" width="9" style="34"/>
    <col min="6657" max="6657" width="5" style="34" customWidth="1"/>
    <col min="6658" max="6658" width="8.5" style="34" customWidth="1"/>
    <col min="6659" max="6659" width="9" style="34"/>
    <col min="6660" max="6660" width="13.3333333333333" style="34" customWidth="1"/>
    <col min="6661" max="6661" width="10.75" style="34" customWidth="1"/>
    <col min="6662" max="6662" width="9" style="34" hidden="1" customWidth="1"/>
    <col min="6663" max="6663" width="4" style="34" customWidth="1"/>
    <col min="6664" max="6664" width="6.58333333333333" style="34" customWidth="1"/>
    <col min="6665" max="6665" width="6.75" style="34" customWidth="1"/>
    <col min="6666" max="6666" width="3.58333333333333" style="34" customWidth="1"/>
    <col min="6667" max="6667" width="1.5" style="34" customWidth="1"/>
    <col min="6668" max="6668" width="4.58333333333333" style="34" customWidth="1"/>
    <col min="6669" max="6669" width="1.33333333333333" style="34" customWidth="1"/>
    <col min="6670" max="6670" width="9" style="34"/>
    <col min="6671" max="6671" width="4.75" style="34" customWidth="1"/>
    <col min="6672" max="6912" width="9" style="34"/>
    <col min="6913" max="6913" width="5" style="34" customWidth="1"/>
    <col min="6914" max="6914" width="8.5" style="34" customWidth="1"/>
    <col min="6915" max="6915" width="9" style="34"/>
    <col min="6916" max="6916" width="13.3333333333333" style="34" customWidth="1"/>
    <col min="6917" max="6917" width="10.75" style="34" customWidth="1"/>
    <col min="6918" max="6918" width="9" style="34" hidden="1" customWidth="1"/>
    <col min="6919" max="6919" width="4" style="34" customWidth="1"/>
    <col min="6920" max="6920" width="6.58333333333333" style="34" customWidth="1"/>
    <col min="6921" max="6921" width="6.75" style="34" customWidth="1"/>
    <col min="6922" max="6922" width="3.58333333333333" style="34" customWidth="1"/>
    <col min="6923" max="6923" width="1.5" style="34" customWidth="1"/>
    <col min="6924" max="6924" width="4.58333333333333" style="34" customWidth="1"/>
    <col min="6925" max="6925" width="1.33333333333333" style="34" customWidth="1"/>
    <col min="6926" max="6926" width="9" style="34"/>
    <col min="6927" max="6927" width="4.75" style="34" customWidth="1"/>
    <col min="6928" max="7168" width="9" style="34"/>
    <col min="7169" max="7169" width="5" style="34" customWidth="1"/>
    <col min="7170" max="7170" width="8.5" style="34" customWidth="1"/>
    <col min="7171" max="7171" width="9" style="34"/>
    <col min="7172" max="7172" width="13.3333333333333" style="34" customWidth="1"/>
    <col min="7173" max="7173" width="10.75" style="34" customWidth="1"/>
    <col min="7174" max="7174" width="9" style="34" hidden="1" customWidth="1"/>
    <col min="7175" max="7175" width="4" style="34" customWidth="1"/>
    <col min="7176" max="7176" width="6.58333333333333" style="34" customWidth="1"/>
    <col min="7177" max="7177" width="6.75" style="34" customWidth="1"/>
    <col min="7178" max="7178" width="3.58333333333333" style="34" customWidth="1"/>
    <col min="7179" max="7179" width="1.5" style="34" customWidth="1"/>
    <col min="7180" max="7180" width="4.58333333333333" style="34" customWidth="1"/>
    <col min="7181" max="7181" width="1.33333333333333" style="34" customWidth="1"/>
    <col min="7182" max="7182" width="9" style="34"/>
    <col min="7183" max="7183" width="4.75" style="34" customWidth="1"/>
    <col min="7184" max="7424" width="9" style="34"/>
    <col min="7425" max="7425" width="5" style="34" customWidth="1"/>
    <col min="7426" max="7426" width="8.5" style="34" customWidth="1"/>
    <col min="7427" max="7427" width="9" style="34"/>
    <col min="7428" max="7428" width="13.3333333333333" style="34" customWidth="1"/>
    <col min="7429" max="7429" width="10.75" style="34" customWidth="1"/>
    <col min="7430" max="7430" width="9" style="34" hidden="1" customWidth="1"/>
    <col min="7431" max="7431" width="4" style="34" customWidth="1"/>
    <col min="7432" max="7432" width="6.58333333333333" style="34" customWidth="1"/>
    <col min="7433" max="7433" width="6.75" style="34" customWidth="1"/>
    <col min="7434" max="7434" width="3.58333333333333" style="34" customWidth="1"/>
    <col min="7435" max="7435" width="1.5" style="34" customWidth="1"/>
    <col min="7436" max="7436" width="4.58333333333333" style="34" customWidth="1"/>
    <col min="7437" max="7437" width="1.33333333333333" style="34" customWidth="1"/>
    <col min="7438" max="7438" width="9" style="34"/>
    <col min="7439" max="7439" width="4.75" style="34" customWidth="1"/>
    <col min="7440" max="7680" width="9" style="34"/>
    <col min="7681" max="7681" width="5" style="34" customWidth="1"/>
    <col min="7682" max="7682" width="8.5" style="34" customWidth="1"/>
    <col min="7683" max="7683" width="9" style="34"/>
    <col min="7684" max="7684" width="13.3333333333333" style="34" customWidth="1"/>
    <col min="7685" max="7685" width="10.75" style="34" customWidth="1"/>
    <col min="7686" max="7686" width="9" style="34" hidden="1" customWidth="1"/>
    <col min="7687" max="7687" width="4" style="34" customWidth="1"/>
    <col min="7688" max="7688" width="6.58333333333333" style="34" customWidth="1"/>
    <col min="7689" max="7689" width="6.75" style="34" customWidth="1"/>
    <col min="7690" max="7690" width="3.58333333333333" style="34" customWidth="1"/>
    <col min="7691" max="7691" width="1.5" style="34" customWidth="1"/>
    <col min="7692" max="7692" width="4.58333333333333" style="34" customWidth="1"/>
    <col min="7693" max="7693" width="1.33333333333333" style="34" customWidth="1"/>
    <col min="7694" max="7694" width="9" style="34"/>
    <col min="7695" max="7695" width="4.75" style="34" customWidth="1"/>
    <col min="7696" max="7936" width="9" style="34"/>
    <col min="7937" max="7937" width="5" style="34" customWidth="1"/>
    <col min="7938" max="7938" width="8.5" style="34" customWidth="1"/>
    <col min="7939" max="7939" width="9" style="34"/>
    <col min="7940" max="7940" width="13.3333333333333" style="34" customWidth="1"/>
    <col min="7941" max="7941" width="10.75" style="34" customWidth="1"/>
    <col min="7942" max="7942" width="9" style="34" hidden="1" customWidth="1"/>
    <col min="7943" max="7943" width="4" style="34" customWidth="1"/>
    <col min="7944" max="7944" width="6.58333333333333" style="34" customWidth="1"/>
    <col min="7945" max="7945" width="6.75" style="34" customWidth="1"/>
    <col min="7946" max="7946" width="3.58333333333333" style="34" customWidth="1"/>
    <col min="7947" max="7947" width="1.5" style="34" customWidth="1"/>
    <col min="7948" max="7948" width="4.58333333333333" style="34" customWidth="1"/>
    <col min="7949" max="7949" width="1.33333333333333" style="34" customWidth="1"/>
    <col min="7950" max="7950" width="9" style="34"/>
    <col min="7951" max="7951" width="4.75" style="34" customWidth="1"/>
    <col min="7952" max="8192" width="9" style="34"/>
    <col min="8193" max="8193" width="5" style="34" customWidth="1"/>
    <col min="8194" max="8194" width="8.5" style="34" customWidth="1"/>
    <col min="8195" max="8195" width="9" style="34"/>
    <col min="8196" max="8196" width="13.3333333333333" style="34" customWidth="1"/>
    <col min="8197" max="8197" width="10.75" style="34" customWidth="1"/>
    <col min="8198" max="8198" width="9" style="34" hidden="1" customWidth="1"/>
    <col min="8199" max="8199" width="4" style="34" customWidth="1"/>
    <col min="8200" max="8200" width="6.58333333333333" style="34" customWidth="1"/>
    <col min="8201" max="8201" width="6.75" style="34" customWidth="1"/>
    <col min="8202" max="8202" width="3.58333333333333" style="34" customWidth="1"/>
    <col min="8203" max="8203" width="1.5" style="34" customWidth="1"/>
    <col min="8204" max="8204" width="4.58333333333333" style="34" customWidth="1"/>
    <col min="8205" max="8205" width="1.33333333333333" style="34" customWidth="1"/>
    <col min="8206" max="8206" width="9" style="34"/>
    <col min="8207" max="8207" width="4.75" style="34" customWidth="1"/>
    <col min="8208" max="8448" width="9" style="34"/>
    <col min="8449" max="8449" width="5" style="34" customWidth="1"/>
    <col min="8450" max="8450" width="8.5" style="34" customWidth="1"/>
    <col min="8451" max="8451" width="9" style="34"/>
    <col min="8452" max="8452" width="13.3333333333333" style="34" customWidth="1"/>
    <col min="8453" max="8453" width="10.75" style="34" customWidth="1"/>
    <col min="8454" max="8454" width="9" style="34" hidden="1" customWidth="1"/>
    <col min="8455" max="8455" width="4" style="34" customWidth="1"/>
    <col min="8456" max="8456" width="6.58333333333333" style="34" customWidth="1"/>
    <col min="8457" max="8457" width="6.75" style="34" customWidth="1"/>
    <col min="8458" max="8458" width="3.58333333333333" style="34" customWidth="1"/>
    <col min="8459" max="8459" width="1.5" style="34" customWidth="1"/>
    <col min="8460" max="8460" width="4.58333333333333" style="34" customWidth="1"/>
    <col min="8461" max="8461" width="1.33333333333333" style="34" customWidth="1"/>
    <col min="8462" max="8462" width="9" style="34"/>
    <col min="8463" max="8463" width="4.75" style="34" customWidth="1"/>
    <col min="8464" max="8704" width="9" style="34"/>
    <col min="8705" max="8705" width="5" style="34" customWidth="1"/>
    <col min="8706" max="8706" width="8.5" style="34" customWidth="1"/>
    <col min="8707" max="8707" width="9" style="34"/>
    <col min="8708" max="8708" width="13.3333333333333" style="34" customWidth="1"/>
    <col min="8709" max="8709" width="10.75" style="34" customWidth="1"/>
    <col min="8710" max="8710" width="9" style="34" hidden="1" customWidth="1"/>
    <col min="8711" max="8711" width="4" style="34" customWidth="1"/>
    <col min="8712" max="8712" width="6.58333333333333" style="34" customWidth="1"/>
    <col min="8713" max="8713" width="6.75" style="34" customWidth="1"/>
    <col min="8714" max="8714" width="3.58333333333333" style="34" customWidth="1"/>
    <col min="8715" max="8715" width="1.5" style="34" customWidth="1"/>
    <col min="8716" max="8716" width="4.58333333333333" style="34" customWidth="1"/>
    <col min="8717" max="8717" width="1.33333333333333" style="34" customWidth="1"/>
    <col min="8718" max="8718" width="9" style="34"/>
    <col min="8719" max="8719" width="4.75" style="34" customWidth="1"/>
    <col min="8720" max="8960" width="9" style="34"/>
    <col min="8961" max="8961" width="5" style="34" customWidth="1"/>
    <col min="8962" max="8962" width="8.5" style="34" customWidth="1"/>
    <col min="8963" max="8963" width="9" style="34"/>
    <col min="8964" max="8964" width="13.3333333333333" style="34" customWidth="1"/>
    <col min="8965" max="8965" width="10.75" style="34" customWidth="1"/>
    <col min="8966" max="8966" width="9" style="34" hidden="1" customWidth="1"/>
    <col min="8967" max="8967" width="4" style="34" customWidth="1"/>
    <col min="8968" max="8968" width="6.58333333333333" style="34" customWidth="1"/>
    <col min="8969" max="8969" width="6.75" style="34" customWidth="1"/>
    <col min="8970" max="8970" width="3.58333333333333" style="34" customWidth="1"/>
    <col min="8971" max="8971" width="1.5" style="34" customWidth="1"/>
    <col min="8972" max="8972" width="4.58333333333333" style="34" customWidth="1"/>
    <col min="8973" max="8973" width="1.33333333333333" style="34" customWidth="1"/>
    <col min="8974" max="8974" width="9" style="34"/>
    <col min="8975" max="8975" width="4.75" style="34" customWidth="1"/>
    <col min="8976" max="9216" width="9" style="34"/>
    <col min="9217" max="9217" width="5" style="34" customWidth="1"/>
    <col min="9218" max="9218" width="8.5" style="34" customWidth="1"/>
    <col min="9219" max="9219" width="9" style="34"/>
    <col min="9220" max="9220" width="13.3333333333333" style="34" customWidth="1"/>
    <col min="9221" max="9221" width="10.75" style="34" customWidth="1"/>
    <col min="9222" max="9222" width="9" style="34" hidden="1" customWidth="1"/>
    <col min="9223" max="9223" width="4" style="34" customWidth="1"/>
    <col min="9224" max="9224" width="6.58333333333333" style="34" customWidth="1"/>
    <col min="9225" max="9225" width="6.75" style="34" customWidth="1"/>
    <col min="9226" max="9226" width="3.58333333333333" style="34" customWidth="1"/>
    <col min="9227" max="9227" width="1.5" style="34" customWidth="1"/>
    <col min="9228" max="9228" width="4.58333333333333" style="34" customWidth="1"/>
    <col min="9229" max="9229" width="1.33333333333333" style="34" customWidth="1"/>
    <col min="9230" max="9230" width="9" style="34"/>
    <col min="9231" max="9231" width="4.75" style="34" customWidth="1"/>
    <col min="9232" max="9472" width="9" style="34"/>
    <col min="9473" max="9473" width="5" style="34" customWidth="1"/>
    <col min="9474" max="9474" width="8.5" style="34" customWidth="1"/>
    <col min="9475" max="9475" width="9" style="34"/>
    <col min="9476" max="9476" width="13.3333333333333" style="34" customWidth="1"/>
    <col min="9477" max="9477" width="10.75" style="34" customWidth="1"/>
    <col min="9478" max="9478" width="9" style="34" hidden="1" customWidth="1"/>
    <col min="9479" max="9479" width="4" style="34" customWidth="1"/>
    <col min="9480" max="9480" width="6.58333333333333" style="34" customWidth="1"/>
    <col min="9481" max="9481" width="6.75" style="34" customWidth="1"/>
    <col min="9482" max="9482" width="3.58333333333333" style="34" customWidth="1"/>
    <col min="9483" max="9483" width="1.5" style="34" customWidth="1"/>
    <col min="9484" max="9484" width="4.58333333333333" style="34" customWidth="1"/>
    <col min="9485" max="9485" width="1.33333333333333" style="34" customWidth="1"/>
    <col min="9486" max="9486" width="9" style="34"/>
    <col min="9487" max="9487" width="4.75" style="34" customWidth="1"/>
    <col min="9488" max="9728" width="9" style="34"/>
    <col min="9729" max="9729" width="5" style="34" customWidth="1"/>
    <col min="9730" max="9730" width="8.5" style="34" customWidth="1"/>
    <col min="9731" max="9731" width="9" style="34"/>
    <col min="9732" max="9732" width="13.3333333333333" style="34" customWidth="1"/>
    <col min="9733" max="9733" width="10.75" style="34" customWidth="1"/>
    <col min="9734" max="9734" width="9" style="34" hidden="1" customWidth="1"/>
    <col min="9735" max="9735" width="4" style="34" customWidth="1"/>
    <col min="9736" max="9736" width="6.58333333333333" style="34" customWidth="1"/>
    <col min="9737" max="9737" width="6.75" style="34" customWidth="1"/>
    <col min="9738" max="9738" width="3.58333333333333" style="34" customWidth="1"/>
    <col min="9739" max="9739" width="1.5" style="34" customWidth="1"/>
    <col min="9740" max="9740" width="4.58333333333333" style="34" customWidth="1"/>
    <col min="9741" max="9741" width="1.33333333333333" style="34" customWidth="1"/>
    <col min="9742" max="9742" width="9" style="34"/>
    <col min="9743" max="9743" width="4.75" style="34" customWidth="1"/>
    <col min="9744" max="9984" width="9" style="34"/>
    <col min="9985" max="9985" width="5" style="34" customWidth="1"/>
    <col min="9986" max="9986" width="8.5" style="34" customWidth="1"/>
    <col min="9987" max="9987" width="9" style="34"/>
    <col min="9988" max="9988" width="13.3333333333333" style="34" customWidth="1"/>
    <col min="9989" max="9989" width="10.75" style="34" customWidth="1"/>
    <col min="9990" max="9990" width="9" style="34" hidden="1" customWidth="1"/>
    <col min="9991" max="9991" width="4" style="34" customWidth="1"/>
    <col min="9992" max="9992" width="6.58333333333333" style="34" customWidth="1"/>
    <col min="9993" max="9993" width="6.75" style="34" customWidth="1"/>
    <col min="9994" max="9994" width="3.58333333333333" style="34" customWidth="1"/>
    <col min="9995" max="9995" width="1.5" style="34" customWidth="1"/>
    <col min="9996" max="9996" width="4.58333333333333" style="34" customWidth="1"/>
    <col min="9997" max="9997" width="1.33333333333333" style="34" customWidth="1"/>
    <col min="9998" max="9998" width="9" style="34"/>
    <col min="9999" max="9999" width="4.75" style="34" customWidth="1"/>
    <col min="10000" max="10240" width="9" style="34"/>
    <col min="10241" max="10241" width="5" style="34" customWidth="1"/>
    <col min="10242" max="10242" width="8.5" style="34" customWidth="1"/>
    <col min="10243" max="10243" width="9" style="34"/>
    <col min="10244" max="10244" width="13.3333333333333" style="34" customWidth="1"/>
    <col min="10245" max="10245" width="10.75" style="34" customWidth="1"/>
    <col min="10246" max="10246" width="9" style="34" hidden="1" customWidth="1"/>
    <col min="10247" max="10247" width="4" style="34" customWidth="1"/>
    <col min="10248" max="10248" width="6.58333333333333" style="34" customWidth="1"/>
    <col min="10249" max="10249" width="6.75" style="34" customWidth="1"/>
    <col min="10250" max="10250" width="3.58333333333333" style="34" customWidth="1"/>
    <col min="10251" max="10251" width="1.5" style="34" customWidth="1"/>
    <col min="10252" max="10252" width="4.58333333333333" style="34" customWidth="1"/>
    <col min="10253" max="10253" width="1.33333333333333" style="34" customWidth="1"/>
    <col min="10254" max="10254" width="9" style="34"/>
    <col min="10255" max="10255" width="4.75" style="34" customWidth="1"/>
    <col min="10256" max="10496" width="9" style="34"/>
    <col min="10497" max="10497" width="5" style="34" customWidth="1"/>
    <col min="10498" max="10498" width="8.5" style="34" customWidth="1"/>
    <col min="10499" max="10499" width="9" style="34"/>
    <col min="10500" max="10500" width="13.3333333333333" style="34" customWidth="1"/>
    <col min="10501" max="10501" width="10.75" style="34" customWidth="1"/>
    <col min="10502" max="10502" width="9" style="34" hidden="1" customWidth="1"/>
    <col min="10503" max="10503" width="4" style="34" customWidth="1"/>
    <col min="10504" max="10504" width="6.58333333333333" style="34" customWidth="1"/>
    <col min="10505" max="10505" width="6.75" style="34" customWidth="1"/>
    <col min="10506" max="10506" width="3.58333333333333" style="34" customWidth="1"/>
    <col min="10507" max="10507" width="1.5" style="34" customWidth="1"/>
    <col min="10508" max="10508" width="4.58333333333333" style="34" customWidth="1"/>
    <col min="10509" max="10509" width="1.33333333333333" style="34" customWidth="1"/>
    <col min="10510" max="10510" width="9" style="34"/>
    <col min="10511" max="10511" width="4.75" style="34" customWidth="1"/>
    <col min="10512" max="10752" width="9" style="34"/>
    <col min="10753" max="10753" width="5" style="34" customWidth="1"/>
    <col min="10754" max="10754" width="8.5" style="34" customWidth="1"/>
    <col min="10755" max="10755" width="9" style="34"/>
    <col min="10756" max="10756" width="13.3333333333333" style="34" customWidth="1"/>
    <col min="10757" max="10757" width="10.75" style="34" customWidth="1"/>
    <col min="10758" max="10758" width="9" style="34" hidden="1" customWidth="1"/>
    <col min="10759" max="10759" width="4" style="34" customWidth="1"/>
    <col min="10760" max="10760" width="6.58333333333333" style="34" customWidth="1"/>
    <col min="10761" max="10761" width="6.75" style="34" customWidth="1"/>
    <col min="10762" max="10762" width="3.58333333333333" style="34" customWidth="1"/>
    <col min="10763" max="10763" width="1.5" style="34" customWidth="1"/>
    <col min="10764" max="10764" width="4.58333333333333" style="34" customWidth="1"/>
    <col min="10765" max="10765" width="1.33333333333333" style="34" customWidth="1"/>
    <col min="10766" max="10766" width="9" style="34"/>
    <col min="10767" max="10767" width="4.75" style="34" customWidth="1"/>
    <col min="10768" max="11008" width="9" style="34"/>
    <col min="11009" max="11009" width="5" style="34" customWidth="1"/>
    <col min="11010" max="11010" width="8.5" style="34" customWidth="1"/>
    <col min="11011" max="11011" width="9" style="34"/>
    <col min="11012" max="11012" width="13.3333333333333" style="34" customWidth="1"/>
    <col min="11013" max="11013" width="10.75" style="34" customWidth="1"/>
    <col min="11014" max="11014" width="9" style="34" hidden="1" customWidth="1"/>
    <col min="11015" max="11015" width="4" style="34" customWidth="1"/>
    <col min="11016" max="11016" width="6.58333333333333" style="34" customWidth="1"/>
    <col min="11017" max="11017" width="6.75" style="34" customWidth="1"/>
    <col min="11018" max="11018" width="3.58333333333333" style="34" customWidth="1"/>
    <col min="11019" max="11019" width="1.5" style="34" customWidth="1"/>
    <col min="11020" max="11020" width="4.58333333333333" style="34" customWidth="1"/>
    <col min="11021" max="11021" width="1.33333333333333" style="34" customWidth="1"/>
    <col min="11022" max="11022" width="9" style="34"/>
    <col min="11023" max="11023" width="4.75" style="34" customWidth="1"/>
    <col min="11024" max="11264" width="9" style="34"/>
    <col min="11265" max="11265" width="5" style="34" customWidth="1"/>
    <col min="11266" max="11266" width="8.5" style="34" customWidth="1"/>
    <col min="11267" max="11267" width="9" style="34"/>
    <col min="11268" max="11268" width="13.3333333333333" style="34" customWidth="1"/>
    <col min="11269" max="11269" width="10.75" style="34" customWidth="1"/>
    <col min="11270" max="11270" width="9" style="34" hidden="1" customWidth="1"/>
    <col min="11271" max="11271" width="4" style="34" customWidth="1"/>
    <col min="11272" max="11272" width="6.58333333333333" style="34" customWidth="1"/>
    <col min="11273" max="11273" width="6.75" style="34" customWidth="1"/>
    <col min="11274" max="11274" width="3.58333333333333" style="34" customWidth="1"/>
    <col min="11275" max="11275" width="1.5" style="34" customWidth="1"/>
    <col min="11276" max="11276" width="4.58333333333333" style="34" customWidth="1"/>
    <col min="11277" max="11277" width="1.33333333333333" style="34" customWidth="1"/>
    <col min="11278" max="11278" width="9" style="34"/>
    <col min="11279" max="11279" width="4.75" style="34" customWidth="1"/>
    <col min="11280" max="11520" width="9" style="34"/>
    <col min="11521" max="11521" width="5" style="34" customWidth="1"/>
    <col min="11522" max="11522" width="8.5" style="34" customWidth="1"/>
    <col min="11523" max="11523" width="9" style="34"/>
    <col min="11524" max="11524" width="13.3333333333333" style="34" customWidth="1"/>
    <col min="11525" max="11525" width="10.75" style="34" customWidth="1"/>
    <col min="11526" max="11526" width="9" style="34" hidden="1" customWidth="1"/>
    <col min="11527" max="11527" width="4" style="34" customWidth="1"/>
    <col min="11528" max="11528" width="6.58333333333333" style="34" customWidth="1"/>
    <col min="11529" max="11529" width="6.75" style="34" customWidth="1"/>
    <col min="11530" max="11530" width="3.58333333333333" style="34" customWidth="1"/>
    <col min="11531" max="11531" width="1.5" style="34" customWidth="1"/>
    <col min="11532" max="11532" width="4.58333333333333" style="34" customWidth="1"/>
    <col min="11533" max="11533" width="1.33333333333333" style="34" customWidth="1"/>
    <col min="11534" max="11534" width="9" style="34"/>
    <col min="11535" max="11535" width="4.75" style="34" customWidth="1"/>
    <col min="11536" max="11776" width="9" style="34"/>
    <col min="11777" max="11777" width="5" style="34" customWidth="1"/>
    <col min="11778" max="11778" width="8.5" style="34" customWidth="1"/>
    <col min="11779" max="11779" width="9" style="34"/>
    <col min="11780" max="11780" width="13.3333333333333" style="34" customWidth="1"/>
    <col min="11781" max="11781" width="10.75" style="34" customWidth="1"/>
    <col min="11782" max="11782" width="9" style="34" hidden="1" customWidth="1"/>
    <col min="11783" max="11783" width="4" style="34" customWidth="1"/>
    <col min="11784" max="11784" width="6.58333333333333" style="34" customWidth="1"/>
    <col min="11785" max="11785" width="6.75" style="34" customWidth="1"/>
    <col min="11786" max="11786" width="3.58333333333333" style="34" customWidth="1"/>
    <col min="11787" max="11787" width="1.5" style="34" customWidth="1"/>
    <col min="11788" max="11788" width="4.58333333333333" style="34" customWidth="1"/>
    <col min="11789" max="11789" width="1.33333333333333" style="34" customWidth="1"/>
    <col min="11790" max="11790" width="9" style="34"/>
    <col min="11791" max="11791" width="4.75" style="34" customWidth="1"/>
    <col min="11792" max="12032" width="9" style="34"/>
    <col min="12033" max="12033" width="5" style="34" customWidth="1"/>
    <col min="12034" max="12034" width="8.5" style="34" customWidth="1"/>
    <col min="12035" max="12035" width="9" style="34"/>
    <col min="12036" max="12036" width="13.3333333333333" style="34" customWidth="1"/>
    <col min="12037" max="12037" width="10.75" style="34" customWidth="1"/>
    <col min="12038" max="12038" width="9" style="34" hidden="1" customWidth="1"/>
    <col min="12039" max="12039" width="4" style="34" customWidth="1"/>
    <col min="12040" max="12040" width="6.58333333333333" style="34" customWidth="1"/>
    <col min="12041" max="12041" width="6.75" style="34" customWidth="1"/>
    <col min="12042" max="12042" width="3.58333333333333" style="34" customWidth="1"/>
    <col min="12043" max="12043" width="1.5" style="34" customWidth="1"/>
    <col min="12044" max="12044" width="4.58333333333333" style="34" customWidth="1"/>
    <col min="12045" max="12045" width="1.33333333333333" style="34" customWidth="1"/>
    <col min="12046" max="12046" width="9" style="34"/>
    <col min="12047" max="12047" width="4.75" style="34" customWidth="1"/>
    <col min="12048" max="12288" width="9" style="34"/>
    <col min="12289" max="12289" width="5" style="34" customWidth="1"/>
    <col min="12290" max="12290" width="8.5" style="34" customWidth="1"/>
    <col min="12291" max="12291" width="9" style="34"/>
    <col min="12292" max="12292" width="13.3333333333333" style="34" customWidth="1"/>
    <col min="12293" max="12293" width="10.75" style="34" customWidth="1"/>
    <col min="12294" max="12294" width="9" style="34" hidden="1" customWidth="1"/>
    <col min="12295" max="12295" width="4" style="34" customWidth="1"/>
    <col min="12296" max="12296" width="6.58333333333333" style="34" customWidth="1"/>
    <col min="12297" max="12297" width="6.75" style="34" customWidth="1"/>
    <col min="12298" max="12298" width="3.58333333333333" style="34" customWidth="1"/>
    <col min="12299" max="12299" width="1.5" style="34" customWidth="1"/>
    <col min="12300" max="12300" width="4.58333333333333" style="34" customWidth="1"/>
    <col min="12301" max="12301" width="1.33333333333333" style="34" customWidth="1"/>
    <col min="12302" max="12302" width="9" style="34"/>
    <col min="12303" max="12303" width="4.75" style="34" customWidth="1"/>
    <col min="12304" max="12544" width="9" style="34"/>
    <col min="12545" max="12545" width="5" style="34" customWidth="1"/>
    <col min="12546" max="12546" width="8.5" style="34" customWidth="1"/>
    <col min="12547" max="12547" width="9" style="34"/>
    <col min="12548" max="12548" width="13.3333333333333" style="34" customWidth="1"/>
    <col min="12549" max="12549" width="10.75" style="34" customWidth="1"/>
    <col min="12550" max="12550" width="9" style="34" hidden="1" customWidth="1"/>
    <col min="12551" max="12551" width="4" style="34" customWidth="1"/>
    <col min="12552" max="12552" width="6.58333333333333" style="34" customWidth="1"/>
    <col min="12553" max="12553" width="6.75" style="34" customWidth="1"/>
    <col min="12554" max="12554" width="3.58333333333333" style="34" customWidth="1"/>
    <col min="12555" max="12555" width="1.5" style="34" customWidth="1"/>
    <col min="12556" max="12556" width="4.58333333333333" style="34" customWidth="1"/>
    <col min="12557" max="12557" width="1.33333333333333" style="34" customWidth="1"/>
    <col min="12558" max="12558" width="9" style="34"/>
    <col min="12559" max="12559" width="4.75" style="34" customWidth="1"/>
    <col min="12560" max="12800" width="9" style="34"/>
    <col min="12801" max="12801" width="5" style="34" customWidth="1"/>
    <col min="12802" max="12802" width="8.5" style="34" customWidth="1"/>
    <col min="12803" max="12803" width="9" style="34"/>
    <col min="12804" max="12804" width="13.3333333333333" style="34" customWidth="1"/>
    <col min="12805" max="12805" width="10.75" style="34" customWidth="1"/>
    <col min="12806" max="12806" width="9" style="34" hidden="1" customWidth="1"/>
    <col min="12807" max="12807" width="4" style="34" customWidth="1"/>
    <col min="12808" max="12808" width="6.58333333333333" style="34" customWidth="1"/>
    <col min="12809" max="12809" width="6.75" style="34" customWidth="1"/>
    <col min="12810" max="12810" width="3.58333333333333" style="34" customWidth="1"/>
    <col min="12811" max="12811" width="1.5" style="34" customWidth="1"/>
    <col min="12812" max="12812" width="4.58333333333333" style="34" customWidth="1"/>
    <col min="12813" max="12813" width="1.33333333333333" style="34" customWidth="1"/>
    <col min="12814" max="12814" width="9" style="34"/>
    <col min="12815" max="12815" width="4.75" style="34" customWidth="1"/>
    <col min="12816" max="13056" width="9" style="34"/>
    <col min="13057" max="13057" width="5" style="34" customWidth="1"/>
    <col min="13058" max="13058" width="8.5" style="34" customWidth="1"/>
    <col min="13059" max="13059" width="9" style="34"/>
    <col min="13060" max="13060" width="13.3333333333333" style="34" customWidth="1"/>
    <col min="13061" max="13061" width="10.75" style="34" customWidth="1"/>
    <col min="13062" max="13062" width="9" style="34" hidden="1" customWidth="1"/>
    <col min="13063" max="13063" width="4" style="34" customWidth="1"/>
    <col min="13064" max="13064" width="6.58333333333333" style="34" customWidth="1"/>
    <col min="13065" max="13065" width="6.75" style="34" customWidth="1"/>
    <col min="13066" max="13066" width="3.58333333333333" style="34" customWidth="1"/>
    <col min="13067" max="13067" width="1.5" style="34" customWidth="1"/>
    <col min="13068" max="13068" width="4.58333333333333" style="34" customWidth="1"/>
    <col min="13069" max="13069" width="1.33333333333333" style="34" customWidth="1"/>
    <col min="13070" max="13070" width="9" style="34"/>
    <col min="13071" max="13071" width="4.75" style="34" customWidth="1"/>
    <col min="13072" max="13312" width="9" style="34"/>
    <col min="13313" max="13313" width="5" style="34" customWidth="1"/>
    <col min="13314" max="13314" width="8.5" style="34" customWidth="1"/>
    <col min="13315" max="13315" width="9" style="34"/>
    <col min="13316" max="13316" width="13.3333333333333" style="34" customWidth="1"/>
    <col min="13317" max="13317" width="10.75" style="34" customWidth="1"/>
    <col min="13318" max="13318" width="9" style="34" hidden="1" customWidth="1"/>
    <col min="13319" max="13319" width="4" style="34" customWidth="1"/>
    <col min="13320" max="13320" width="6.58333333333333" style="34" customWidth="1"/>
    <col min="13321" max="13321" width="6.75" style="34" customWidth="1"/>
    <col min="13322" max="13322" width="3.58333333333333" style="34" customWidth="1"/>
    <col min="13323" max="13323" width="1.5" style="34" customWidth="1"/>
    <col min="13324" max="13324" width="4.58333333333333" style="34" customWidth="1"/>
    <col min="13325" max="13325" width="1.33333333333333" style="34" customWidth="1"/>
    <col min="13326" max="13326" width="9" style="34"/>
    <col min="13327" max="13327" width="4.75" style="34" customWidth="1"/>
    <col min="13328" max="13568" width="9" style="34"/>
    <col min="13569" max="13569" width="5" style="34" customWidth="1"/>
    <col min="13570" max="13570" width="8.5" style="34" customWidth="1"/>
    <col min="13571" max="13571" width="9" style="34"/>
    <col min="13572" max="13572" width="13.3333333333333" style="34" customWidth="1"/>
    <col min="13573" max="13573" width="10.75" style="34" customWidth="1"/>
    <col min="13574" max="13574" width="9" style="34" hidden="1" customWidth="1"/>
    <col min="13575" max="13575" width="4" style="34" customWidth="1"/>
    <col min="13576" max="13576" width="6.58333333333333" style="34" customWidth="1"/>
    <col min="13577" max="13577" width="6.75" style="34" customWidth="1"/>
    <col min="13578" max="13578" width="3.58333333333333" style="34" customWidth="1"/>
    <col min="13579" max="13579" width="1.5" style="34" customWidth="1"/>
    <col min="13580" max="13580" width="4.58333333333333" style="34" customWidth="1"/>
    <col min="13581" max="13581" width="1.33333333333333" style="34" customWidth="1"/>
    <col min="13582" max="13582" width="9" style="34"/>
    <col min="13583" max="13583" width="4.75" style="34" customWidth="1"/>
    <col min="13584" max="13824" width="9" style="34"/>
    <col min="13825" max="13825" width="5" style="34" customWidth="1"/>
    <col min="13826" max="13826" width="8.5" style="34" customWidth="1"/>
    <col min="13827" max="13827" width="9" style="34"/>
    <col min="13828" max="13828" width="13.3333333333333" style="34" customWidth="1"/>
    <col min="13829" max="13829" width="10.75" style="34" customWidth="1"/>
    <col min="13830" max="13830" width="9" style="34" hidden="1" customWidth="1"/>
    <col min="13831" max="13831" width="4" style="34" customWidth="1"/>
    <col min="13832" max="13832" width="6.58333333333333" style="34" customWidth="1"/>
    <col min="13833" max="13833" width="6.75" style="34" customWidth="1"/>
    <col min="13834" max="13834" width="3.58333333333333" style="34" customWidth="1"/>
    <col min="13835" max="13835" width="1.5" style="34" customWidth="1"/>
    <col min="13836" max="13836" width="4.58333333333333" style="34" customWidth="1"/>
    <col min="13837" max="13837" width="1.33333333333333" style="34" customWidth="1"/>
    <col min="13838" max="13838" width="9" style="34"/>
    <col min="13839" max="13839" width="4.75" style="34" customWidth="1"/>
    <col min="13840" max="14080" width="9" style="34"/>
    <col min="14081" max="14081" width="5" style="34" customWidth="1"/>
    <col min="14082" max="14082" width="8.5" style="34" customWidth="1"/>
    <col min="14083" max="14083" width="9" style="34"/>
    <col min="14084" max="14084" width="13.3333333333333" style="34" customWidth="1"/>
    <col min="14085" max="14085" width="10.75" style="34" customWidth="1"/>
    <col min="14086" max="14086" width="9" style="34" hidden="1" customWidth="1"/>
    <col min="14087" max="14087" width="4" style="34" customWidth="1"/>
    <col min="14088" max="14088" width="6.58333333333333" style="34" customWidth="1"/>
    <col min="14089" max="14089" width="6.75" style="34" customWidth="1"/>
    <col min="14090" max="14090" width="3.58333333333333" style="34" customWidth="1"/>
    <col min="14091" max="14091" width="1.5" style="34" customWidth="1"/>
    <col min="14092" max="14092" width="4.58333333333333" style="34" customWidth="1"/>
    <col min="14093" max="14093" width="1.33333333333333" style="34" customWidth="1"/>
    <col min="14094" max="14094" width="9" style="34"/>
    <col min="14095" max="14095" width="4.75" style="34" customWidth="1"/>
    <col min="14096" max="14336" width="9" style="34"/>
    <col min="14337" max="14337" width="5" style="34" customWidth="1"/>
    <col min="14338" max="14338" width="8.5" style="34" customWidth="1"/>
    <col min="14339" max="14339" width="9" style="34"/>
    <col min="14340" max="14340" width="13.3333333333333" style="34" customWidth="1"/>
    <col min="14341" max="14341" width="10.75" style="34" customWidth="1"/>
    <col min="14342" max="14342" width="9" style="34" hidden="1" customWidth="1"/>
    <col min="14343" max="14343" width="4" style="34" customWidth="1"/>
    <col min="14344" max="14344" width="6.58333333333333" style="34" customWidth="1"/>
    <col min="14345" max="14345" width="6.75" style="34" customWidth="1"/>
    <col min="14346" max="14346" width="3.58333333333333" style="34" customWidth="1"/>
    <col min="14347" max="14347" width="1.5" style="34" customWidth="1"/>
    <col min="14348" max="14348" width="4.58333333333333" style="34" customWidth="1"/>
    <col min="14349" max="14349" width="1.33333333333333" style="34" customWidth="1"/>
    <col min="14350" max="14350" width="9" style="34"/>
    <col min="14351" max="14351" width="4.75" style="34" customWidth="1"/>
    <col min="14352" max="14592" width="9" style="34"/>
    <col min="14593" max="14593" width="5" style="34" customWidth="1"/>
    <col min="14594" max="14594" width="8.5" style="34" customWidth="1"/>
    <col min="14595" max="14595" width="9" style="34"/>
    <col min="14596" max="14596" width="13.3333333333333" style="34" customWidth="1"/>
    <col min="14597" max="14597" width="10.75" style="34" customWidth="1"/>
    <col min="14598" max="14598" width="9" style="34" hidden="1" customWidth="1"/>
    <col min="14599" max="14599" width="4" style="34" customWidth="1"/>
    <col min="14600" max="14600" width="6.58333333333333" style="34" customWidth="1"/>
    <col min="14601" max="14601" width="6.75" style="34" customWidth="1"/>
    <col min="14602" max="14602" width="3.58333333333333" style="34" customWidth="1"/>
    <col min="14603" max="14603" width="1.5" style="34" customWidth="1"/>
    <col min="14604" max="14604" width="4.58333333333333" style="34" customWidth="1"/>
    <col min="14605" max="14605" width="1.33333333333333" style="34" customWidth="1"/>
    <col min="14606" max="14606" width="9" style="34"/>
    <col min="14607" max="14607" width="4.75" style="34" customWidth="1"/>
    <col min="14608" max="14848" width="9" style="34"/>
    <col min="14849" max="14849" width="5" style="34" customWidth="1"/>
    <col min="14850" max="14850" width="8.5" style="34" customWidth="1"/>
    <col min="14851" max="14851" width="9" style="34"/>
    <col min="14852" max="14852" width="13.3333333333333" style="34" customWidth="1"/>
    <col min="14853" max="14853" width="10.75" style="34" customWidth="1"/>
    <col min="14854" max="14854" width="9" style="34" hidden="1" customWidth="1"/>
    <col min="14855" max="14855" width="4" style="34" customWidth="1"/>
    <col min="14856" max="14856" width="6.58333333333333" style="34" customWidth="1"/>
    <col min="14857" max="14857" width="6.75" style="34" customWidth="1"/>
    <col min="14858" max="14858" width="3.58333333333333" style="34" customWidth="1"/>
    <col min="14859" max="14859" width="1.5" style="34" customWidth="1"/>
    <col min="14860" max="14860" width="4.58333333333333" style="34" customWidth="1"/>
    <col min="14861" max="14861" width="1.33333333333333" style="34" customWidth="1"/>
    <col min="14862" max="14862" width="9" style="34"/>
    <col min="14863" max="14863" width="4.75" style="34" customWidth="1"/>
    <col min="14864" max="15104" width="9" style="34"/>
    <col min="15105" max="15105" width="5" style="34" customWidth="1"/>
    <col min="15106" max="15106" width="8.5" style="34" customWidth="1"/>
    <col min="15107" max="15107" width="9" style="34"/>
    <col min="15108" max="15108" width="13.3333333333333" style="34" customWidth="1"/>
    <col min="15109" max="15109" width="10.75" style="34" customWidth="1"/>
    <col min="15110" max="15110" width="9" style="34" hidden="1" customWidth="1"/>
    <col min="15111" max="15111" width="4" style="34" customWidth="1"/>
    <col min="15112" max="15112" width="6.58333333333333" style="34" customWidth="1"/>
    <col min="15113" max="15113" width="6.75" style="34" customWidth="1"/>
    <col min="15114" max="15114" width="3.58333333333333" style="34" customWidth="1"/>
    <col min="15115" max="15115" width="1.5" style="34" customWidth="1"/>
    <col min="15116" max="15116" width="4.58333333333333" style="34" customWidth="1"/>
    <col min="15117" max="15117" width="1.33333333333333" style="34" customWidth="1"/>
    <col min="15118" max="15118" width="9" style="34"/>
    <col min="15119" max="15119" width="4.75" style="34" customWidth="1"/>
    <col min="15120" max="15360" width="9" style="34"/>
    <col min="15361" max="15361" width="5" style="34" customWidth="1"/>
    <col min="15362" max="15362" width="8.5" style="34" customWidth="1"/>
    <col min="15363" max="15363" width="9" style="34"/>
    <col min="15364" max="15364" width="13.3333333333333" style="34" customWidth="1"/>
    <col min="15365" max="15365" width="10.75" style="34" customWidth="1"/>
    <col min="15366" max="15366" width="9" style="34" hidden="1" customWidth="1"/>
    <col min="15367" max="15367" width="4" style="34" customWidth="1"/>
    <col min="15368" max="15368" width="6.58333333333333" style="34" customWidth="1"/>
    <col min="15369" max="15369" width="6.75" style="34" customWidth="1"/>
    <col min="15370" max="15370" width="3.58333333333333" style="34" customWidth="1"/>
    <col min="15371" max="15371" width="1.5" style="34" customWidth="1"/>
    <col min="15372" max="15372" width="4.58333333333333" style="34" customWidth="1"/>
    <col min="15373" max="15373" width="1.33333333333333" style="34" customWidth="1"/>
    <col min="15374" max="15374" width="9" style="34"/>
    <col min="15375" max="15375" width="4.75" style="34" customWidth="1"/>
    <col min="15376" max="15616" width="9" style="34"/>
    <col min="15617" max="15617" width="5" style="34" customWidth="1"/>
    <col min="15618" max="15618" width="8.5" style="34" customWidth="1"/>
    <col min="15619" max="15619" width="9" style="34"/>
    <col min="15620" max="15620" width="13.3333333333333" style="34" customWidth="1"/>
    <col min="15621" max="15621" width="10.75" style="34" customWidth="1"/>
    <col min="15622" max="15622" width="9" style="34" hidden="1" customWidth="1"/>
    <col min="15623" max="15623" width="4" style="34" customWidth="1"/>
    <col min="15624" max="15624" width="6.58333333333333" style="34" customWidth="1"/>
    <col min="15625" max="15625" width="6.75" style="34" customWidth="1"/>
    <col min="15626" max="15626" width="3.58333333333333" style="34" customWidth="1"/>
    <col min="15627" max="15627" width="1.5" style="34" customWidth="1"/>
    <col min="15628" max="15628" width="4.58333333333333" style="34" customWidth="1"/>
    <col min="15629" max="15629" width="1.33333333333333" style="34" customWidth="1"/>
    <col min="15630" max="15630" width="9" style="34"/>
    <col min="15631" max="15631" width="4.75" style="34" customWidth="1"/>
    <col min="15632" max="15872" width="9" style="34"/>
    <col min="15873" max="15873" width="5" style="34" customWidth="1"/>
    <col min="15874" max="15874" width="8.5" style="34" customWidth="1"/>
    <col min="15875" max="15875" width="9" style="34"/>
    <col min="15876" max="15876" width="13.3333333333333" style="34" customWidth="1"/>
    <col min="15877" max="15877" width="10.75" style="34" customWidth="1"/>
    <col min="15878" max="15878" width="9" style="34" hidden="1" customWidth="1"/>
    <col min="15879" max="15879" width="4" style="34" customWidth="1"/>
    <col min="15880" max="15880" width="6.58333333333333" style="34" customWidth="1"/>
    <col min="15881" max="15881" width="6.75" style="34" customWidth="1"/>
    <col min="15882" max="15882" width="3.58333333333333" style="34" customWidth="1"/>
    <col min="15883" max="15883" width="1.5" style="34" customWidth="1"/>
    <col min="15884" max="15884" width="4.58333333333333" style="34" customWidth="1"/>
    <col min="15885" max="15885" width="1.33333333333333" style="34" customWidth="1"/>
    <col min="15886" max="15886" width="9" style="34"/>
    <col min="15887" max="15887" width="4.75" style="34" customWidth="1"/>
    <col min="15888" max="16128" width="9" style="34"/>
    <col min="16129" max="16129" width="5" style="34" customWidth="1"/>
    <col min="16130" max="16130" width="8.5" style="34" customWidth="1"/>
    <col min="16131" max="16131" width="9" style="34"/>
    <col min="16132" max="16132" width="13.3333333333333" style="34" customWidth="1"/>
    <col min="16133" max="16133" width="10.75" style="34" customWidth="1"/>
    <col min="16134" max="16134" width="9" style="34" hidden="1" customWidth="1"/>
    <col min="16135" max="16135" width="4" style="34" customWidth="1"/>
    <col min="16136" max="16136" width="6.58333333333333" style="34" customWidth="1"/>
    <col min="16137" max="16137" width="6.75" style="34" customWidth="1"/>
    <col min="16138" max="16138" width="3.58333333333333" style="34" customWidth="1"/>
    <col min="16139" max="16139" width="1.5" style="34" customWidth="1"/>
    <col min="16140" max="16140" width="4.58333333333333" style="34" customWidth="1"/>
    <col min="16141" max="16141" width="1.33333333333333" style="34" customWidth="1"/>
    <col min="16142" max="16142" width="9" style="34"/>
    <col min="16143" max="16143" width="4.75" style="34" customWidth="1"/>
    <col min="16144" max="16384" width="9" style="34"/>
  </cols>
  <sheetData>
    <row r="1" ht="48" customHeight="1" spans="1:15">
      <c r="A1" s="35" t="s">
        <v>750</v>
      </c>
      <c r="B1" s="36"/>
      <c r="C1" s="36"/>
      <c r="D1" s="36"/>
      <c r="E1" s="36"/>
      <c r="F1" s="36"/>
      <c r="G1" s="36"/>
      <c r="H1" s="36"/>
      <c r="I1" s="36"/>
      <c r="J1" s="36"/>
      <c r="K1" s="36"/>
      <c r="L1" s="36"/>
      <c r="M1" s="36"/>
      <c r="N1" s="36"/>
      <c r="O1" s="36"/>
    </row>
    <row r="2" ht="22" customHeight="1" spans="1:15">
      <c r="A2" s="37" t="s">
        <v>680</v>
      </c>
      <c r="B2" s="37"/>
      <c r="C2" s="37"/>
      <c r="D2" s="37"/>
      <c r="E2" s="37"/>
      <c r="F2" s="37"/>
      <c r="G2" s="37"/>
      <c r="H2" s="37"/>
      <c r="I2" s="37"/>
      <c r="J2" s="37"/>
      <c r="K2" s="37"/>
      <c r="L2" s="37"/>
      <c r="M2" s="37"/>
      <c r="N2" s="37"/>
      <c r="O2" s="37"/>
    </row>
    <row r="3" ht="22" customHeight="1" spans="1:15">
      <c r="A3" s="37" t="s">
        <v>681</v>
      </c>
      <c r="B3" s="37"/>
      <c r="C3" s="37"/>
      <c r="D3" s="37"/>
      <c r="E3" s="37"/>
      <c r="F3" s="37"/>
      <c r="G3" s="37"/>
      <c r="H3" s="37"/>
      <c r="I3" s="37"/>
      <c r="J3" s="37"/>
      <c r="K3" s="37"/>
      <c r="L3" s="37"/>
      <c r="M3" s="37"/>
      <c r="N3" s="37"/>
      <c r="O3" s="37"/>
    </row>
    <row r="4" ht="17.15" customHeight="1" spans="1:15">
      <c r="A4" s="38" t="s">
        <v>682</v>
      </c>
      <c r="B4" s="39"/>
      <c r="C4" s="38" t="s">
        <v>853</v>
      </c>
      <c r="D4" s="38"/>
      <c r="E4" s="38"/>
      <c r="F4" s="38"/>
      <c r="G4" s="38"/>
      <c r="H4" s="38"/>
      <c r="I4" s="38"/>
      <c r="J4" s="38"/>
      <c r="K4" s="38"/>
      <c r="L4" s="38"/>
      <c r="M4" s="38"/>
      <c r="N4" s="38"/>
      <c r="O4" s="38"/>
    </row>
    <row r="5" ht="16" customHeight="1" spans="1:15">
      <c r="A5" s="38" t="s">
        <v>684</v>
      </c>
      <c r="B5" s="39"/>
      <c r="C5" s="38" t="s">
        <v>580</v>
      </c>
      <c r="D5" s="38"/>
      <c r="E5" s="38"/>
      <c r="F5" s="38"/>
      <c r="G5" s="38"/>
      <c r="H5" s="38"/>
      <c r="I5" s="38" t="s">
        <v>685</v>
      </c>
      <c r="J5" s="38"/>
      <c r="K5" s="38" t="s">
        <v>580</v>
      </c>
      <c r="L5" s="38"/>
      <c r="M5" s="38"/>
      <c r="N5" s="38"/>
      <c r="O5" s="38"/>
    </row>
    <row r="6" ht="16" customHeight="1" spans="1:15">
      <c r="A6" s="38" t="s">
        <v>686</v>
      </c>
      <c r="B6" s="38"/>
      <c r="C6" s="38"/>
      <c r="D6" s="38"/>
      <c r="E6" s="38" t="s">
        <v>687</v>
      </c>
      <c r="F6" s="38"/>
      <c r="G6" s="38" t="s">
        <v>542</v>
      </c>
      <c r="H6" s="39"/>
      <c r="I6" s="38" t="s">
        <v>688</v>
      </c>
      <c r="J6" s="38"/>
      <c r="K6" s="38" t="s">
        <v>689</v>
      </c>
      <c r="L6" s="39"/>
      <c r="M6" s="38" t="s">
        <v>690</v>
      </c>
      <c r="N6" s="39"/>
      <c r="O6" s="38" t="s">
        <v>691</v>
      </c>
    </row>
    <row r="7" ht="16" customHeight="1" spans="1:15">
      <c r="A7" s="38"/>
      <c r="B7" s="38"/>
      <c r="C7" s="40" t="s">
        <v>692</v>
      </c>
      <c r="D7" s="40"/>
      <c r="E7" s="41">
        <v>1.5</v>
      </c>
      <c r="F7" s="42"/>
      <c r="G7" s="41">
        <v>1.5</v>
      </c>
      <c r="H7" s="42"/>
      <c r="I7" s="41">
        <v>1.5</v>
      </c>
      <c r="J7" s="42"/>
      <c r="K7" s="43">
        <v>10</v>
      </c>
      <c r="L7" s="44"/>
      <c r="M7" s="45">
        <f>I7/G7</f>
        <v>1</v>
      </c>
      <c r="N7" s="46"/>
      <c r="O7" s="47">
        <f>K7*M7</f>
        <v>10</v>
      </c>
    </row>
    <row r="8" ht="17.15" customHeight="1" spans="1:15">
      <c r="A8" s="38"/>
      <c r="B8" s="38"/>
      <c r="C8" s="38" t="s">
        <v>693</v>
      </c>
      <c r="D8" s="5"/>
      <c r="E8" s="8">
        <v>1.5</v>
      </c>
      <c r="F8" s="9"/>
      <c r="G8" s="8">
        <v>1.5</v>
      </c>
      <c r="H8" s="9"/>
      <c r="I8" s="8">
        <v>1.5</v>
      </c>
      <c r="J8" s="42"/>
      <c r="K8" s="43" t="s">
        <v>546</v>
      </c>
      <c r="L8" s="44"/>
      <c r="M8" s="45">
        <f>I8/G8</f>
        <v>1</v>
      </c>
      <c r="N8" s="46"/>
      <c r="O8" s="38" t="s">
        <v>546</v>
      </c>
    </row>
    <row r="9" ht="17.15" customHeight="1" spans="1:15">
      <c r="A9" s="38"/>
      <c r="B9" s="38"/>
      <c r="C9" s="48" t="s">
        <v>694</v>
      </c>
      <c r="D9" s="48"/>
      <c r="E9" s="49">
        <v>0</v>
      </c>
      <c r="F9" s="49"/>
      <c r="G9" s="49">
        <v>0</v>
      </c>
      <c r="H9" s="49"/>
      <c r="I9" s="49">
        <v>0</v>
      </c>
      <c r="J9" s="49"/>
      <c r="K9" s="43" t="s">
        <v>546</v>
      </c>
      <c r="L9" s="44"/>
      <c r="M9" s="45">
        <v>0</v>
      </c>
      <c r="N9" s="46"/>
      <c r="O9" s="38" t="s">
        <v>546</v>
      </c>
    </row>
    <row r="10" ht="17.15" customHeight="1" spans="1:15">
      <c r="A10" s="38"/>
      <c r="B10" s="38"/>
      <c r="C10" s="38" t="s">
        <v>695</v>
      </c>
      <c r="D10" s="38"/>
      <c r="E10" s="49">
        <v>0</v>
      </c>
      <c r="F10" s="49"/>
      <c r="G10" s="49">
        <v>0</v>
      </c>
      <c r="H10" s="49"/>
      <c r="I10" s="49">
        <v>0</v>
      </c>
      <c r="J10" s="49"/>
      <c r="K10" s="43" t="s">
        <v>546</v>
      </c>
      <c r="L10" s="44"/>
      <c r="M10" s="45">
        <v>0</v>
      </c>
      <c r="N10" s="46"/>
      <c r="O10" s="38" t="s">
        <v>546</v>
      </c>
    </row>
    <row r="11" ht="25" customHeight="1" spans="1:15">
      <c r="A11" s="38" t="s">
        <v>696</v>
      </c>
      <c r="B11" s="38" t="s">
        <v>697</v>
      </c>
      <c r="C11" s="38"/>
      <c r="D11" s="38"/>
      <c r="E11" s="38"/>
      <c r="F11" s="38"/>
      <c r="G11" s="38"/>
      <c r="H11" s="38"/>
      <c r="I11" s="38" t="s">
        <v>698</v>
      </c>
      <c r="J11" s="38"/>
      <c r="K11" s="38"/>
      <c r="L11" s="38"/>
      <c r="M11" s="38"/>
      <c r="N11" s="38"/>
      <c r="O11" s="38"/>
    </row>
    <row r="12" ht="84.75" customHeight="1" spans="1:15">
      <c r="A12" s="38"/>
      <c r="B12" s="50" t="s">
        <v>854</v>
      </c>
      <c r="C12" s="51"/>
      <c r="D12" s="51"/>
      <c r="E12" s="51"/>
      <c r="F12" s="51"/>
      <c r="G12" s="51"/>
      <c r="H12" s="52"/>
      <c r="I12" s="50" t="s">
        <v>854</v>
      </c>
      <c r="J12" s="51"/>
      <c r="K12" s="51"/>
      <c r="L12" s="51"/>
      <c r="M12" s="51"/>
      <c r="N12" s="51"/>
      <c r="O12" s="52"/>
    </row>
    <row r="13" ht="30" customHeight="1" spans="1:15">
      <c r="A13" s="38" t="s">
        <v>701</v>
      </c>
      <c r="B13" s="39" t="s">
        <v>702</v>
      </c>
      <c r="C13" s="39" t="s">
        <v>703</v>
      </c>
      <c r="D13" s="38" t="s">
        <v>704</v>
      </c>
      <c r="E13" s="38"/>
      <c r="F13" s="38"/>
      <c r="G13" s="38"/>
      <c r="H13" s="38" t="s">
        <v>705</v>
      </c>
      <c r="I13" s="38" t="s">
        <v>706</v>
      </c>
      <c r="J13" s="38" t="s">
        <v>689</v>
      </c>
      <c r="K13" s="39"/>
      <c r="L13" s="38" t="s">
        <v>691</v>
      </c>
      <c r="M13" s="39"/>
      <c r="N13" s="38" t="s">
        <v>707</v>
      </c>
      <c r="O13" s="39"/>
    </row>
    <row r="14" ht="45.75" customHeight="1" spans="1:15">
      <c r="A14" s="38"/>
      <c r="B14" s="53" t="s">
        <v>708</v>
      </c>
      <c r="C14" s="36" t="s">
        <v>709</v>
      </c>
      <c r="D14" s="40" t="s">
        <v>845</v>
      </c>
      <c r="E14" s="40" t="s">
        <v>805</v>
      </c>
      <c r="F14" s="40" t="s">
        <v>805</v>
      </c>
      <c r="G14" s="40" t="s">
        <v>805</v>
      </c>
      <c r="H14" s="54" t="s">
        <v>855</v>
      </c>
      <c r="I14" s="38" t="s">
        <v>855</v>
      </c>
      <c r="J14" s="56">
        <v>20</v>
      </c>
      <c r="K14" s="57"/>
      <c r="L14" s="56">
        <v>20</v>
      </c>
      <c r="M14" s="57"/>
      <c r="N14" s="43" t="s">
        <v>625</v>
      </c>
      <c r="O14" s="44"/>
    </row>
    <row r="15" ht="30" customHeight="1" spans="1:15">
      <c r="A15" s="38"/>
      <c r="B15" s="55"/>
      <c r="C15" s="38" t="s">
        <v>799</v>
      </c>
      <c r="D15" s="40" t="s">
        <v>839</v>
      </c>
      <c r="E15" s="40" t="s">
        <v>807</v>
      </c>
      <c r="F15" s="40" t="s">
        <v>807</v>
      </c>
      <c r="G15" s="40" t="s">
        <v>807</v>
      </c>
      <c r="H15" s="54">
        <v>1</v>
      </c>
      <c r="I15" s="54">
        <v>1</v>
      </c>
      <c r="J15" s="56">
        <v>10</v>
      </c>
      <c r="K15" s="57"/>
      <c r="L15" s="56">
        <v>10</v>
      </c>
      <c r="M15" s="57"/>
      <c r="N15" s="43" t="s">
        <v>625</v>
      </c>
      <c r="O15" s="44"/>
    </row>
    <row r="16" ht="30" customHeight="1" spans="1:15">
      <c r="A16" s="38"/>
      <c r="B16" s="55"/>
      <c r="C16" s="38" t="s">
        <v>758</v>
      </c>
      <c r="D16" s="40" t="s">
        <v>847</v>
      </c>
      <c r="E16" s="40"/>
      <c r="F16" s="40"/>
      <c r="G16" s="40"/>
      <c r="H16" s="54">
        <v>1</v>
      </c>
      <c r="I16" s="54">
        <v>1</v>
      </c>
      <c r="J16" s="56">
        <v>10</v>
      </c>
      <c r="K16" s="57"/>
      <c r="L16" s="56">
        <v>10</v>
      </c>
      <c r="M16" s="57"/>
      <c r="N16" s="43" t="s">
        <v>625</v>
      </c>
      <c r="O16" s="44"/>
    </row>
    <row r="17" ht="30" customHeight="1" spans="1:15">
      <c r="A17" s="38"/>
      <c r="B17" s="66"/>
      <c r="C17" s="38" t="s">
        <v>718</v>
      </c>
      <c r="D17" s="40" t="s">
        <v>848</v>
      </c>
      <c r="E17" s="40"/>
      <c r="F17" s="40"/>
      <c r="G17" s="40"/>
      <c r="H17" s="54" t="s">
        <v>849</v>
      </c>
      <c r="I17" s="54" t="s">
        <v>849</v>
      </c>
      <c r="J17" s="56">
        <v>10</v>
      </c>
      <c r="K17" s="57"/>
      <c r="L17" s="56">
        <v>10</v>
      </c>
      <c r="M17" s="57"/>
      <c r="N17" s="43" t="s">
        <v>625</v>
      </c>
      <c r="O17" s="44"/>
    </row>
    <row r="18" ht="56.25" customHeight="1" spans="1:15">
      <c r="A18" s="38"/>
      <c r="B18" s="53" t="s">
        <v>722</v>
      </c>
      <c r="C18" s="38" t="s">
        <v>810</v>
      </c>
      <c r="D18" s="40" t="s">
        <v>850</v>
      </c>
      <c r="E18" s="40"/>
      <c r="F18" s="40"/>
      <c r="G18" s="40"/>
      <c r="H18" s="38" t="s">
        <v>851</v>
      </c>
      <c r="I18" s="38" t="s">
        <v>852</v>
      </c>
      <c r="J18" s="56">
        <v>30</v>
      </c>
      <c r="K18" s="57"/>
      <c r="L18" s="56">
        <v>30</v>
      </c>
      <c r="M18" s="57"/>
      <c r="N18" s="43" t="s">
        <v>625</v>
      </c>
      <c r="O18" s="44"/>
    </row>
    <row r="19" ht="56.15" customHeight="1" spans="1:15">
      <c r="A19" s="38"/>
      <c r="B19" s="38" t="s">
        <v>727</v>
      </c>
      <c r="C19" s="38" t="s">
        <v>728</v>
      </c>
      <c r="D19" s="40" t="s">
        <v>749</v>
      </c>
      <c r="E19" s="40"/>
      <c r="F19" s="40"/>
      <c r="G19" s="40"/>
      <c r="H19" s="54" t="s">
        <v>730</v>
      </c>
      <c r="I19" s="54" t="s">
        <v>730</v>
      </c>
      <c r="J19" s="56">
        <v>10</v>
      </c>
      <c r="K19" s="57"/>
      <c r="L19" s="56">
        <v>8</v>
      </c>
      <c r="M19" s="57"/>
      <c r="N19" s="43" t="s">
        <v>625</v>
      </c>
      <c r="O19" s="44"/>
    </row>
    <row r="20" ht="45" customHeight="1" spans="1:15">
      <c r="A20" s="38"/>
      <c r="B20" s="43" t="s">
        <v>731</v>
      </c>
      <c r="C20" s="58"/>
      <c r="D20" s="43" t="s">
        <v>625</v>
      </c>
      <c r="E20" s="59"/>
      <c r="F20" s="59"/>
      <c r="G20" s="59"/>
      <c r="H20" s="59"/>
      <c r="I20" s="59"/>
      <c r="J20" s="59"/>
      <c r="K20" s="59"/>
      <c r="L20" s="59"/>
      <c r="M20" s="59"/>
      <c r="N20" s="59"/>
      <c r="O20" s="44"/>
    </row>
    <row r="21" ht="18" customHeight="1" spans="1:15">
      <c r="A21" s="38"/>
      <c r="B21" s="43" t="s">
        <v>732</v>
      </c>
      <c r="C21" s="59"/>
      <c r="D21" s="59"/>
      <c r="E21" s="59"/>
      <c r="F21" s="59"/>
      <c r="G21" s="59"/>
      <c r="H21" s="59"/>
      <c r="I21" s="58"/>
      <c r="J21" s="43">
        <v>100</v>
      </c>
      <c r="K21" s="58"/>
      <c r="L21" s="56">
        <v>98</v>
      </c>
      <c r="M21" s="57"/>
      <c r="N21" s="43" t="s">
        <v>733</v>
      </c>
      <c r="O21" s="44"/>
    </row>
    <row r="22" spans="1:15">
      <c r="A22" s="60" t="s">
        <v>734</v>
      </c>
      <c r="O22" s="61"/>
    </row>
    <row r="23" spans="1:15">
      <c r="A23" s="62"/>
      <c r="O23" s="61"/>
    </row>
    <row r="24" spans="1:15">
      <c r="A24" s="62"/>
      <c r="O24" s="61"/>
    </row>
    <row r="25" ht="27" customHeight="1" spans="1:15">
      <c r="A25" s="63"/>
      <c r="B25" s="64"/>
      <c r="C25" s="64"/>
      <c r="D25" s="64"/>
      <c r="E25" s="64"/>
      <c r="F25" s="64"/>
      <c r="G25" s="64"/>
      <c r="H25" s="64"/>
      <c r="I25" s="64"/>
      <c r="J25" s="64"/>
      <c r="K25" s="64"/>
      <c r="L25" s="64"/>
      <c r="M25" s="64"/>
      <c r="N25" s="64"/>
      <c r="O25" s="65"/>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22:O25"/>
    <mergeCell ref="A6:B10"/>
  </mergeCells>
  <pageMargins left="0.75" right="0.75" top="1" bottom="1" header="0.5" footer="0.5"/>
  <pageSetup paperSize="9" scale="70" orientation="landscape"/>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5"/>
  <sheetViews>
    <sheetView topLeftCell="A16" workbookViewId="0">
      <selection activeCell="F27" sqref="F27"/>
    </sheetView>
  </sheetViews>
  <sheetFormatPr defaultColWidth="9" defaultRowHeight="13.5"/>
  <cols>
    <col min="1" max="1" width="5" style="34" customWidth="1"/>
    <col min="2" max="2" width="8.5" style="34" customWidth="1"/>
    <col min="3" max="3" width="9" style="34" customWidth="1"/>
    <col min="4" max="4" width="13.3333333333333" style="34" customWidth="1"/>
    <col min="5" max="5" width="10.75" style="34" customWidth="1"/>
    <col min="6" max="6" width="5.58333333333333" style="34" customWidth="1"/>
    <col min="7" max="7" width="4" style="34" customWidth="1"/>
    <col min="8" max="8" width="14.25" style="34" customWidth="1"/>
    <col min="9" max="9" width="25.5833333333333" style="34" customWidth="1"/>
    <col min="10" max="10" width="6.75" style="34" customWidth="1"/>
    <col min="11" max="11" width="5.5" style="34" customWidth="1"/>
    <col min="12" max="12" width="4.58333333333333" style="34" customWidth="1"/>
    <col min="13" max="13" width="8.75" style="34" customWidth="1"/>
    <col min="14" max="14" width="9" style="34"/>
    <col min="15" max="15" width="7.33333333333333" style="34" customWidth="1"/>
    <col min="16" max="256" width="9" style="34"/>
    <col min="257" max="257" width="5" style="34" customWidth="1"/>
    <col min="258" max="258" width="8.5" style="34" customWidth="1"/>
    <col min="259" max="259" width="9" style="34"/>
    <col min="260" max="260" width="13.3333333333333" style="34" customWidth="1"/>
    <col min="261" max="261" width="10.75" style="34" customWidth="1"/>
    <col min="262" max="262" width="9" style="34" hidden="1" customWidth="1"/>
    <col min="263" max="263" width="4" style="34" customWidth="1"/>
    <col min="264" max="264" width="6.58333333333333" style="34" customWidth="1"/>
    <col min="265" max="265" width="6.75" style="34" customWidth="1"/>
    <col min="266" max="266" width="3.58333333333333" style="34" customWidth="1"/>
    <col min="267" max="267" width="1.5" style="34" customWidth="1"/>
    <col min="268" max="268" width="4.58333333333333" style="34" customWidth="1"/>
    <col min="269" max="269" width="1.33333333333333" style="34" customWidth="1"/>
    <col min="270" max="270" width="9" style="34"/>
    <col min="271" max="271" width="4.75" style="34" customWidth="1"/>
    <col min="272" max="512" width="9" style="34"/>
    <col min="513" max="513" width="5" style="34" customWidth="1"/>
    <col min="514" max="514" width="8.5" style="34" customWidth="1"/>
    <col min="515" max="515" width="9" style="34"/>
    <col min="516" max="516" width="13.3333333333333" style="34" customWidth="1"/>
    <col min="517" max="517" width="10.75" style="34" customWidth="1"/>
    <col min="518" max="518" width="9" style="34" hidden="1" customWidth="1"/>
    <col min="519" max="519" width="4" style="34" customWidth="1"/>
    <col min="520" max="520" width="6.58333333333333" style="34" customWidth="1"/>
    <col min="521" max="521" width="6.75" style="34" customWidth="1"/>
    <col min="522" max="522" width="3.58333333333333" style="34" customWidth="1"/>
    <col min="523" max="523" width="1.5" style="34" customWidth="1"/>
    <col min="524" max="524" width="4.58333333333333" style="34" customWidth="1"/>
    <col min="525" max="525" width="1.33333333333333" style="34" customWidth="1"/>
    <col min="526" max="526" width="9" style="34"/>
    <col min="527" max="527" width="4.75" style="34" customWidth="1"/>
    <col min="528" max="768" width="9" style="34"/>
    <col min="769" max="769" width="5" style="34" customWidth="1"/>
    <col min="770" max="770" width="8.5" style="34" customWidth="1"/>
    <col min="771" max="771" width="9" style="34"/>
    <col min="772" max="772" width="13.3333333333333" style="34" customWidth="1"/>
    <col min="773" max="773" width="10.75" style="34" customWidth="1"/>
    <col min="774" max="774" width="9" style="34" hidden="1" customWidth="1"/>
    <col min="775" max="775" width="4" style="34" customWidth="1"/>
    <col min="776" max="776" width="6.58333333333333" style="34" customWidth="1"/>
    <col min="777" max="777" width="6.75" style="34" customWidth="1"/>
    <col min="778" max="778" width="3.58333333333333" style="34" customWidth="1"/>
    <col min="779" max="779" width="1.5" style="34" customWidth="1"/>
    <col min="780" max="780" width="4.58333333333333" style="34" customWidth="1"/>
    <col min="781" max="781" width="1.33333333333333" style="34" customWidth="1"/>
    <col min="782" max="782" width="9" style="34"/>
    <col min="783" max="783" width="4.75" style="34" customWidth="1"/>
    <col min="784" max="1024" width="9" style="34"/>
    <col min="1025" max="1025" width="5" style="34" customWidth="1"/>
    <col min="1026" max="1026" width="8.5" style="34" customWidth="1"/>
    <col min="1027" max="1027" width="9" style="34"/>
    <col min="1028" max="1028" width="13.3333333333333" style="34" customWidth="1"/>
    <col min="1029" max="1029" width="10.75" style="34" customWidth="1"/>
    <col min="1030" max="1030" width="9" style="34" hidden="1" customWidth="1"/>
    <col min="1031" max="1031" width="4" style="34" customWidth="1"/>
    <col min="1032" max="1032" width="6.58333333333333" style="34" customWidth="1"/>
    <col min="1033" max="1033" width="6.75" style="34" customWidth="1"/>
    <col min="1034" max="1034" width="3.58333333333333" style="34" customWidth="1"/>
    <col min="1035" max="1035" width="1.5" style="34" customWidth="1"/>
    <col min="1036" max="1036" width="4.58333333333333" style="34" customWidth="1"/>
    <col min="1037" max="1037" width="1.33333333333333" style="34" customWidth="1"/>
    <col min="1038" max="1038" width="9" style="34"/>
    <col min="1039" max="1039" width="4.75" style="34" customWidth="1"/>
    <col min="1040" max="1280" width="9" style="34"/>
    <col min="1281" max="1281" width="5" style="34" customWidth="1"/>
    <col min="1282" max="1282" width="8.5" style="34" customWidth="1"/>
    <col min="1283" max="1283" width="9" style="34"/>
    <col min="1284" max="1284" width="13.3333333333333" style="34" customWidth="1"/>
    <col min="1285" max="1285" width="10.75" style="34" customWidth="1"/>
    <col min="1286" max="1286" width="9" style="34" hidden="1" customWidth="1"/>
    <col min="1287" max="1287" width="4" style="34" customWidth="1"/>
    <col min="1288" max="1288" width="6.58333333333333" style="34" customWidth="1"/>
    <col min="1289" max="1289" width="6.75" style="34" customWidth="1"/>
    <col min="1290" max="1290" width="3.58333333333333" style="34" customWidth="1"/>
    <col min="1291" max="1291" width="1.5" style="34" customWidth="1"/>
    <col min="1292" max="1292" width="4.58333333333333" style="34" customWidth="1"/>
    <col min="1293" max="1293" width="1.33333333333333" style="34" customWidth="1"/>
    <col min="1294" max="1294" width="9" style="34"/>
    <col min="1295" max="1295" width="4.75" style="34" customWidth="1"/>
    <col min="1296" max="1536" width="9" style="34"/>
    <col min="1537" max="1537" width="5" style="34" customWidth="1"/>
    <col min="1538" max="1538" width="8.5" style="34" customWidth="1"/>
    <col min="1539" max="1539" width="9" style="34"/>
    <col min="1540" max="1540" width="13.3333333333333" style="34" customWidth="1"/>
    <col min="1541" max="1541" width="10.75" style="34" customWidth="1"/>
    <col min="1542" max="1542" width="9" style="34" hidden="1" customWidth="1"/>
    <col min="1543" max="1543" width="4" style="34" customWidth="1"/>
    <col min="1544" max="1544" width="6.58333333333333" style="34" customWidth="1"/>
    <col min="1545" max="1545" width="6.75" style="34" customWidth="1"/>
    <col min="1546" max="1546" width="3.58333333333333" style="34" customWidth="1"/>
    <col min="1547" max="1547" width="1.5" style="34" customWidth="1"/>
    <col min="1548" max="1548" width="4.58333333333333" style="34" customWidth="1"/>
    <col min="1549" max="1549" width="1.33333333333333" style="34" customWidth="1"/>
    <col min="1550" max="1550" width="9" style="34"/>
    <col min="1551" max="1551" width="4.75" style="34" customWidth="1"/>
    <col min="1552" max="1792" width="9" style="34"/>
    <col min="1793" max="1793" width="5" style="34" customWidth="1"/>
    <col min="1794" max="1794" width="8.5" style="34" customWidth="1"/>
    <col min="1795" max="1795" width="9" style="34"/>
    <col min="1796" max="1796" width="13.3333333333333" style="34" customWidth="1"/>
    <col min="1797" max="1797" width="10.75" style="34" customWidth="1"/>
    <col min="1798" max="1798" width="9" style="34" hidden="1" customWidth="1"/>
    <col min="1799" max="1799" width="4" style="34" customWidth="1"/>
    <col min="1800" max="1800" width="6.58333333333333" style="34" customWidth="1"/>
    <col min="1801" max="1801" width="6.75" style="34" customWidth="1"/>
    <col min="1802" max="1802" width="3.58333333333333" style="34" customWidth="1"/>
    <col min="1803" max="1803" width="1.5" style="34" customWidth="1"/>
    <col min="1804" max="1804" width="4.58333333333333" style="34" customWidth="1"/>
    <col min="1805" max="1805" width="1.33333333333333" style="34" customWidth="1"/>
    <col min="1806" max="1806" width="9" style="34"/>
    <col min="1807" max="1807" width="4.75" style="34" customWidth="1"/>
    <col min="1808" max="2048" width="9" style="34"/>
    <col min="2049" max="2049" width="5" style="34" customWidth="1"/>
    <col min="2050" max="2050" width="8.5" style="34" customWidth="1"/>
    <col min="2051" max="2051" width="9" style="34"/>
    <col min="2052" max="2052" width="13.3333333333333" style="34" customWidth="1"/>
    <col min="2053" max="2053" width="10.75" style="34" customWidth="1"/>
    <col min="2054" max="2054" width="9" style="34" hidden="1" customWidth="1"/>
    <col min="2055" max="2055" width="4" style="34" customWidth="1"/>
    <col min="2056" max="2056" width="6.58333333333333" style="34" customWidth="1"/>
    <col min="2057" max="2057" width="6.75" style="34" customWidth="1"/>
    <col min="2058" max="2058" width="3.58333333333333" style="34" customWidth="1"/>
    <col min="2059" max="2059" width="1.5" style="34" customWidth="1"/>
    <col min="2060" max="2060" width="4.58333333333333" style="34" customWidth="1"/>
    <col min="2061" max="2061" width="1.33333333333333" style="34" customWidth="1"/>
    <col min="2062" max="2062" width="9" style="34"/>
    <col min="2063" max="2063" width="4.75" style="34" customWidth="1"/>
    <col min="2064" max="2304" width="9" style="34"/>
    <col min="2305" max="2305" width="5" style="34" customWidth="1"/>
    <col min="2306" max="2306" width="8.5" style="34" customWidth="1"/>
    <col min="2307" max="2307" width="9" style="34"/>
    <col min="2308" max="2308" width="13.3333333333333" style="34" customWidth="1"/>
    <col min="2309" max="2309" width="10.75" style="34" customWidth="1"/>
    <col min="2310" max="2310" width="9" style="34" hidden="1" customWidth="1"/>
    <col min="2311" max="2311" width="4" style="34" customWidth="1"/>
    <col min="2312" max="2312" width="6.58333333333333" style="34" customWidth="1"/>
    <col min="2313" max="2313" width="6.75" style="34" customWidth="1"/>
    <col min="2314" max="2314" width="3.58333333333333" style="34" customWidth="1"/>
    <col min="2315" max="2315" width="1.5" style="34" customWidth="1"/>
    <col min="2316" max="2316" width="4.58333333333333" style="34" customWidth="1"/>
    <col min="2317" max="2317" width="1.33333333333333" style="34" customWidth="1"/>
    <col min="2318" max="2318" width="9" style="34"/>
    <col min="2319" max="2319" width="4.75" style="34" customWidth="1"/>
    <col min="2320" max="2560" width="9" style="34"/>
    <col min="2561" max="2561" width="5" style="34" customWidth="1"/>
    <col min="2562" max="2562" width="8.5" style="34" customWidth="1"/>
    <col min="2563" max="2563" width="9" style="34"/>
    <col min="2564" max="2564" width="13.3333333333333" style="34" customWidth="1"/>
    <col min="2565" max="2565" width="10.75" style="34" customWidth="1"/>
    <col min="2566" max="2566" width="9" style="34" hidden="1" customWidth="1"/>
    <col min="2567" max="2567" width="4" style="34" customWidth="1"/>
    <col min="2568" max="2568" width="6.58333333333333" style="34" customWidth="1"/>
    <col min="2569" max="2569" width="6.75" style="34" customWidth="1"/>
    <col min="2570" max="2570" width="3.58333333333333" style="34" customWidth="1"/>
    <col min="2571" max="2571" width="1.5" style="34" customWidth="1"/>
    <col min="2572" max="2572" width="4.58333333333333" style="34" customWidth="1"/>
    <col min="2573" max="2573" width="1.33333333333333" style="34" customWidth="1"/>
    <col min="2574" max="2574" width="9" style="34"/>
    <col min="2575" max="2575" width="4.75" style="34" customWidth="1"/>
    <col min="2576" max="2816" width="9" style="34"/>
    <col min="2817" max="2817" width="5" style="34" customWidth="1"/>
    <col min="2818" max="2818" width="8.5" style="34" customWidth="1"/>
    <col min="2819" max="2819" width="9" style="34"/>
    <col min="2820" max="2820" width="13.3333333333333" style="34" customWidth="1"/>
    <col min="2821" max="2821" width="10.75" style="34" customWidth="1"/>
    <col min="2822" max="2822" width="9" style="34" hidden="1" customWidth="1"/>
    <col min="2823" max="2823" width="4" style="34" customWidth="1"/>
    <col min="2824" max="2824" width="6.58333333333333" style="34" customWidth="1"/>
    <col min="2825" max="2825" width="6.75" style="34" customWidth="1"/>
    <col min="2826" max="2826" width="3.58333333333333" style="34" customWidth="1"/>
    <col min="2827" max="2827" width="1.5" style="34" customWidth="1"/>
    <col min="2828" max="2828" width="4.58333333333333" style="34" customWidth="1"/>
    <col min="2829" max="2829" width="1.33333333333333" style="34" customWidth="1"/>
    <col min="2830" max="2830" width="9" style="34"/>
    <col min="2831" max="2831" width="4.75" style="34" customWidth="1"/>
    <col min="2832" max="3072" width="9" style="34"/>
    <col min="3073" max="3073" width="5" style="34" customWidth="1"/>
    <col min="3074" max="3074" width="8.5" style="34" customWidth="1"/>
    <col min="3075" max="3075" width="9" style="34"/>
    <col min="3076" max="3076" width="13.3333333333333" style="34" customWidth="1"/>
    <col min="3077" max="3077" width="10.75" style="34" customWidth="1"/>
    <col min="3078" max="3078" width="9" style="34" hidden="1" customWidth="1"/>
    <col min="3079" max="3079" width="4" style="34" customWidth="1"/>
    <col min="3080" max="3080" width="6.58333333333333" style="34" customWidth="1"/>
    <col min="3081" max="3081" width="6.75" style="34" customWidth="1"/>
    <col min="3082" max="3082" width="3.58333333333333" style="34" customWidth="1"/>
    <col min="3083" max="3083" width="1.5" style="34" customWidth="1"/>
    <col min="3084" max="3084" width="4.58333333333333" style="34" customWidth="1"/>
    <col min="3085" max="3085" width="1.33333333333333" style="34" customWidth="1"/>
    <col min="3086" max="3086" width="9" style="34"/>
    <col min="3087" max="3087" width="4.75" style="34" customWidth="1"/>
    <col min="3088" max="3328" width="9" style="34"/>
    <col min="3329" max="3329" width="5" style="34" customWidth="1"/>
    <col min="3330" max="3330" width="8.5" style="34" customWidth="1"/>
    <col min="3331" max="3331" width="9" style="34"/>
    <col min="3332" max="3332" width="13.3333333333333" style="34" customWidth="1"/>
    <col min="3333" max="3333" width="10.75" style="34" customWidth="1"/>
    <col min="3334" max="3334" width="9" style="34" hidden="1" customWidth="1"/>
    <col min="3335" max="3335" width="4" style="34" customWidth="1"/>
    <col min="3336" max="3336" width="6.58333333333333" style="34" customWidth="1"/>
    <col min="3337" max="3337" width="6.75" style="34" customWidth="1"/>
    <col min="3338" max="3338" width="3.58333333333333" style="34" customWidth="1"/>
    <col min="3339" max="3339" width="1.5" style="34" customWidth="1"/>
    <col min="3340" max="3340" width="4.58333333333333" style="34" customWidth="1"/>
    <col min="3341" max="3341" width="1.33333333333333" style="34" customWidth="1"/>
    <col min="3342" max="3342" width="9" style="34"/>
    <col min="3343" max="3343" width="4.75" style="34" customWidth="1"/>
    <col min="3344" max="3584" width="9" style="34"/>
    <col min="3585" max="3585" width="5" style="34" customWidth="1"/>
    <col min="3586" max="3586" width="8.5" style="34" customWidth="1"/>
    <col min="3587" max="3587" width="9" style="34"/>
    <col min="3588" max="3588" width="13.3333333333333" style="34" customWidth="1"/>
    <col min="3589" max="3589" width="10.75" style="34" customWidth="1"/>
    <col min="3590" max="3590" width="9" style="34" hidden="1" customWidth="1"/>
    <col min="3591" max="3591" width="4" style="34" customWidth="1"/>
    <col min="3592" max="3592" width="6.58333333333333" style="34" customWidth="1"/>
    <col min="3593" max="3593" width="6.75" style="34" customWidth="1"/>
    <col min="3594" max="3594" width="3.58333333333333" style="34" customWidth="1"/>
    <col min="3595" max="3595" width="1.5" style="34" customWidth="1"/>
    <col min="3596" max="3596" width="4.58333333333333" style="34" customWidth="1"/>
    <col min="3597" max="3597" width="1.33333333333333" style="34" customWidth="1"/>
    <col min="3598" max="3598" width="9" style="34"/>
    <col min="3599" max="3599" width="4.75" style="34" customWidth="1"/>
    <col min="3600" max="3840" width="9" style="34"/>
    <col min="3841" max="3841" width="5" style="34" customWidth="1"/>
    <col min="3842" max="3842" width="8.5" style="34" customWidth="1"/>
    <col min="3843" max="3843" width="9" style="34"/>
    <col min="3844" max="3844" width="13.3333333333333" style="34" customWidth="1"/>
    <col min="3845" max="3845" width="10.75" style="34" customWidth="1"/>
    <col min="3846" max="3846" width="9" style="34" hidden="1" customWidth="1"/>
    <col min="3847" max="3847" width="4" style="34" customWidth="1"/>
    <col min="3848" max="3848" width="6.58333333333333" style="34" customWidth="1"/>
    <col min="3849" max="3849" width="6.75" style="34" customWidth="1"/>
    <col min="3850" max="3850" width="3.58333333333333" style="34" customWidth="1"/>
    <col min="3851" max="3851" width="1.5" style="34" customWidth="1"/>
    <col min="3852" max="3852" width="4.58333333333333" style="34" customWidth="1"/>
    <col min="3853" max="3853" width="1.33333333333333" style="34" customWidth="1"/>
    <col min="3854" max="3854" width="9" style="34"/>
    <col min="3855" max="3855" width="4.75" style="34" customWidth="1"/>
    <col min="3856" max="4096" width="9" style="34"/>
    <col min="4097" max="4097" width="5" style="34" customWidth="1"/>
    <col min="4098" max="4098" width="8.5" style="34" customWidth="1"/>
    <col min="4099" max="4099" width="9" style="34"/>
    <col min="4100" max="4100" width="13.3333333333333" style="34" customWidth="1"/>
    <col min="4101" max="4101" width="10.75" style="34" customWidth="1"/>
    <col min="4102" max="4102" width="9" style="34" hidden="1" customWidth="1"/>
    <col min="4103" max="4103" width="4" style="34" customWidth="1"/>
    <col min="4104" max="4104" width="6.58333333333333" style="34" customWidth="1"/>
    <col min="4105" max="4105" width="6.75" style="34" customWidth="1"/>
    <col min="4106" max="4106" width="3.58333333333333" style="34" customWidth="1"/>
    <col min="4107" max="4107" width="1.5" style="34" customWidth="1"/>
    <col min="4108" max="4108" width="4.58333333333333" style="34" customWidth="1"/>
    <col min="4109" max="4109" width="1.33333333333333" style="34" customWidth="1"/>
    <col min="4110" max="4110" width="9" style="34"/>
    <col min="4111" max="4111" width="4.75" style="34" customWidth="1"/>
    <col min="4112" max="4352" width="9" style="34"/>
    <col min="4353" max="4353" width="5" style="34" customWidth="1"/>
    <col min="4354" max="4354" width="8.5" style="34" customWidth="1"/>
    <col min="4355" max="4355" width="9" style="34"/>
    <col min="4356" max="4356" width="13.3333333333333" style="34" customWidth="1"/>
    <col min="4357" max="4357" width="10.75" style="34" customWidth="1"/>
    <col min="4358" max="4358" width="9" style="34" hidden="1" customWidth="1"/>
    <col min="4359" max="4359" width="4" style="34" customWidth="1"/>
    <col min="4360" max="4360" width="6.58333333333333" style="34" customWidth="1"/>
    <col min="4361" max="4361" width="6.75" style="34" customWidth="1"/>
    <col min="4362" max="4362" width="3.58333333333333" style="34" customWidth="1"/>
    <col min="4363" max="4363" width="1.5" style="34" customWidth="1"/>
    <col min="4364" max="4364" width="4.58333333333333" style="34" customWidth="1"/>
    <col min="4365" max="4365" width="1.33333333333333" style="34" customWidth="1"/>
    <col min="4366" max="4366" width="9" style="34"/>
    <col min="4367" max="4367" width="4.75" style="34" customWidth="1"/>
    <col min="4368" max="4608" width="9" style="34"/>
    <col min="4609" max="4609" width="5" style="34" customWidth="1"/>
    <col min="4610" max="4610" width="8.5" style="34" customWidth="1"/>
    <col min="4611" max="4611" width="9" style="34"/>
    <col min="4612" max="4612" width="13.3333333333333" style="34" customWidth="1"/>
    <col min="4613" max="4613" width="10.75" style="34" customWidth="1"/>
    <col min="4614" max="4614" width="9" style="34" hidden="1" customWidth="1"/>
    <col min="4615" max="4615" width="4" style="34" customWidth="1"/>
    <col min="4616" max="4616" width="6.58333333333333" style="34" customWidth="1"/>
    <col min="4617" max="4617" width="6.75" style="34" customWidth="1"/>
    <col min="4618" max="4618" width="3.58333333333333" style="34" customWidth="1"/>
    <col min="4619" max="4619" width="1.5" style="34" customWidth="1"/>
    <col min="4620" max="4620" width="4.58333333333333" style="34" customWidth="1"/>
    <col min="4621" max="4621" width="1.33333333333333" style="34" customWidth="1"/>
    <col min="4622" max="4622" width="9" style="34"/>
    <col min="4623" max="4623" width="4.75" style="34" customWidth="1"/>
    <col min="4624" max="4864" width="9" style="34"/>
    <col min="4865" max="4865" width="5" style="34" customWidth="1"/>
    <col min="4866" max="4866" width="8.5" style="34" customWidth="1"/>
    <col min="4867" max="4867" width="9" style="34"/>
    <col min="4868" max="4868" width="13.3333333333333" style="34" customWidth="1"/>
    <col min="4869" max="4869" width="10.75" style="34" customWidth="1"/>
    <col min="4870" max="4870" width="9" style="34" hidden="1" customWidth="1"/>
    <col min="4871" max="4871" width="4" style="34" customWidth="1"/>
    <col min="4872" max="4872" width="6.58333333333333" style="34" customWidth="1"/>
    <col min="4873" max="4873" width="6.75" style="34" customWidth="1"/>
    <col min="4874" max="4874" width="3.58333333333333" style="34" customWidth="1"/>
    <col min="4875" max="4875" width="1.5" style="34" customWidth="1"/>
    <col min="4876" max="4876" width="4.58333333333333" style="34" customWidth="1"/>
    <col min="4877" max="4877" width="1.33333333333333" style="34" customWidth="1"/>
    <col min="4878" max="4878" width="9" style="34"/>
    <col min="4879" max="4879" width="4.75" style="34" customWidth="1"/>
    <col min="4880" max="5120" width="9" style="34"/>
    <col min="5121" max="5121" width="5" style="34" customWidth="1"/>
    <col min="5122" max="5122" width="8.5" style="34" customWidth="1"/>
    <col min="5123" max="5123" width="9" style="34"/>
    <col min="5124" max="5124" width="13.3333333333333" style="34" customWidth="1"/>
    <col min="5125" max="5125" width="10.75" style="34" customWidth="1"/>
    <col min="5126" max="5126" width="9" style="34" hidden="1" customWidth="1"/>
    <col min="5127" max="5127" width="4" style="34" customWidth="1"/>
    <col min="5128" max="5128" width="6.58333333333333" style="34" customWidth="1"/>
    <col min="5129" max="5129" width="6.75" style="34" customWidth="1"/>
    <col min="5130" max="5130" width="3.58333333333333" style="34" customWidth="1"/>
    <col min="5131" max="5131" width="1.5" style="34" customWidth="1"/>
    <col min="5132" max="5132" width="4.58333333333333" style="34" customWidth="1"/>
    <col min="5133" max="5133" width="1.33333333333333" style="34" customWidth="1"/>
    <col min="5134" max="5134" width="9" style="34"/>
    <col min="5135" max="5135" width="4.75" style="34" customWidth="1"/>
    <col min="5136" max="5376" width="9" style="34"/>
    <col min="5377" max="5377" width="5" style="34" customWidth="1"/>
    <col min="5378" max="5378" width="8.5" style="34" customWidth="1"/>
    <col min="5379" max="5379" width="9" style="34"/>
    <col min="5380" max="5380" width="13.3333333333333" style="34" customWidth="1"/>
    <col min="5381" max="5381" width="10.75" style="34" customWidth="1"/>
    <col min="5382" max="5382" width="9" style="34" hidden="1" customWidth="1"/>
    <col min="5383" max="5383" width="4" style="34" customWidth="1"/>
    <col min="5384" max="5384" width="6.58333333333333" style="34" customWidth="1"/>
    <col min="5385" max="5385" width="6.75" style="34" customWidth="1"/>
    <col min="5386" max="5386" width="3.58333333333333" style="34" customWidth="1"/>
    <col min="5387" max="5387" width="1.5" style="34" customWidth="1"/>
    <col min="5388" max="5388" width="4.58333333333333" style="34" customWidth="1"/>
    <col min="5389" max="5389" width="1.33333333333333" style="34" customWidth="1"/>
    <col min="5390" max="5390" width="9" style="34"/>
    <col min="5391" max="5391" width="4.75" style="34" customWidth="1"/>
    <col min="5392" max="5632" width="9" style="34"/>
    <col min="5633" max="5633" width="5" style="34" customWidth="1"/>
    <col min="5634" max="5634" width="8.5" style="34" customWidth="1"/>
    <col min="5635" max="5635" width="9" style="34"/>
    <col min="5636" max="5636" width="13.3333333333333" style="34" customWidth="1"/>
    <col min="5637" max="5637" width="10.75" style="34" customWidth="1"/>
    <col min="5638" max="5638" width="9" style="34" hidden="1" customWidth="1"/>
    <col min="5639" max="5639" width="4" style="34" customWidth="1"/>
    <col min="5640" max="5640" width="6.58333333333333" style="34" customWidth="1"/>
    <col min="5641" max="5641" width="6.75" style="34" customWidth="1"/>
    <col min="5642" max="5642" width="3.58333333333333" style="34" customWidth="1"/>
    <col min="5643" max="5643" width="1.5" style="34" customWidth="1"/>
    <col min="5644" max="5644" width="4.58333333333333" style="34" customWidth="1"/>
    <col min="5645" max="5645" width="1.33333333333333" style="34" customWidth="1"/>
    <col min="5646" max="5646" width="9" style="34"/>
    <col min="5647" max="5647" width="4.75" style="34" customWidth="1"/>
    <col min="5648" max="5888" width="9" style="34"/>
    <col min="5889" max="5889" width="5" style="34" customWidth="1"/>
    <col min="5890" max="5890" width="8.5" style="34" customWidth="1"/>
    <col min="5891" max="5891" width="9" style="34"/>
    <col min="5892" max="5892" width="13.3333333333333" style="34" customWidth="1"/>
    <col min="5893" max="5893" width="10.75" style="34" customWidth="1"/>
    <col min="5894" max="5894" width="9" style="34" hidden="1" customWidth="1"/>
    <col min="5895" max="5895" width="4" style="34" customWidth="1"/>
    <col min="5896" max="5896" width="6.58333333333333" style="34" customWidth="1"/>
    <col min="5897" max="5897" width="6.75" style="34" customWidth="1"/>
    <col min="5898" max="5898" width="3.58333333333333" style="34" customWidth="1"/>
    <col min="5899" max="5899" width="1.5" style="34" customWidth="1"/>
    <col min="5900" max="5900" width="4.58333333333333" style="34" customWidth="1"/>
    <col min="5901" max="5901" width="1.33333333333333" style="34" customWidth="1"/>
    <col min="5902" max="5902" width="9" style="34"/>
    <col min="5903" max="5903" width="4.75" style="34" customWidth="1"/>
    <col min="5904" max="6144" width="9" style="34"/>
    <col min="6145" max="6145" width="5" style="34" customWidth="1"/>
    <col min="6146" max="6146" width="8.5" style="34" customWidth="1"/>
    <col min="6147" max="6147" width="9" style="34"/>
    <col min="6148" max="6148" width="13.3333333333333" style="34" customWidth="1"/>
    <col min="6149" max="6149" width="10.75" style="34" customWidth="1"/>
    <col min="6150" max="6150" width="9" style="34" hidden="1" customWidth="1"/>
    <col min="6151" max="6151" width="4" style="34" customWidth="1"/>
    <col min="6152" max="6152" width="6.58333333333333" style="34" customWidth="1"/>
    <col min="6153" max="6153" width="6.75" style="34" customWidth="1"/>
    <col min="6154" max="6154" width="3.58333333333333" style="34" customWidth="1"/>
    <col min="6155" max="6155" width="1.5" style="34" customWidth="1"/>
    <col min="6156" max="6156" width="4.58333333333333" style="34" customWidth="1"/>
    <col min="6157" max="6157" width="1.33333333333333" style="34" customWidth="1"/>
    <col min="6158" max="6158" width="9" style="34"/>
    <col min="6159" max="6159" width="4.75" style="34" customWidth="1"/>
    <col min="6160" max="6400" width="9" style="34"/>
    <col min="6401" max="6401" width="5" style="34" customWidth="1"/>
    <col min="6402" max="6402" width="8.5" style="34" customWidth="1"/>
    <col min="6403" max="6403" width="9" style="34"/>
    <col min="6404" max="6404" width="13.3333333333333" style="34" customWidth="1"/>
    <col min="6405" max="6405" width="10.75" style="34" customWidth="1"/>
    <col min="6406" max="6406" width="9" style="34" hidden="1" customWidth="1"/>
    <col min="6407" max="6407" width="4" style="34" customWidth="1"/>
    <col min="6408" max="6408" width="6.58333333333333" style="34" customWidth="1"/>
    <col min="6409" max="6409" width="6.75" style="34" customWidth="1"/>
    <col min="6410" max="6410" width="3.58333333333333" style="34" customWidth="1"/>
    <col min="6411" max="6411" width="1.5" style="34" customWidth="1"/>
    <col min="6412" max="6412" width="4.58333333333333" style="34" customWidth="1"/>
    <col min="6413" max="6413" width="1.33333333333333" style="34" customWidth="1"/>
    <col min="6414" max="6414" width="9" style="34"/>
    <col min="6415" max="6415" width="4.75" style="34" customWidth="1"/>
    <col min="6416" max="6656" width="9" style="34"/>
    <col min="6657" max="6657" width="5" style="34" customWidth="1"/>
    <col min="6658" max="6658" width="8.5" style="34" customWidth="1"/>
    <col min="6659" max="6659" width="9" style="34"/>
    <col min="6660" max="6660" width="13.3333333333333" style="34" customWidth="1"/>
    <col min="6661" max="6661" width="10.75" style="34" customWidth="1"/>
    <col min="6662" max="6662" width="9" style="34" hidden="1" customWidth="1"/>
    <col min="6663" max="6663" width="4" style="34" customWidth="1"/>
    <col min="6664" max="6664" width="6.58333333333333" style="34" customWidth="1"/>
    <col min="6665" max="6665" width="6.75" style="34" customWidth="1"/>
    <col min="6666" max="6666" width="3.58333333333333" style="34" customWidth="1"/>
    <col min="6667" max="6667" width="1.5" style="34" customWidth="1"/>
    <col min="6668" max="6668" width="4.58333333333333" style="34" customWidth="1"/>
    <col min="6669" max="6669" width="1.33333333333333" style="34" customWidth="1"/>
    <col min="6670" max="6670" width="9" style="34"/>
    <col min="6671" max="6671" width="4.75" style="34" customWidth="1"/>
    <col min="6672" max="6912" width="9" style="34"/>
    <col min="6913" max="6913" width="5" style="34" customWidth="1"/>
    <col min="6914" max="6914" width="8.5" style="34" customWidth="1"/>
    <col min="6915" max="6915" width="9" style="34"/>
    <col min="6916" max="6916" width="13.3333333333333" style="34" customWidth="1"/>
    <col min="6917" max="6917" width="10.75" style="34" customWidth="1"/>
    <col min="6918" max="6918" width="9" style="34" hidden="1" customWidth="1"/>
    <col min="6919" max="6919" width="4" style="34" customWidth="1"/>
    <col min="6920" max="6920" width="6.58333333333333" style="34" customWidth="1"/>
    <col min="6921" max="6921" width="6.75" style="34" customWidth="1"/>
    <col min="6922" max="6922" width="3.58333333333333" style="34" customWidth="1"/>
    <col min="6923" max="6923" width="1.5" style="34" customWidth="1"/>
    <col min="6924" max="6924" width="4.58333333333333" style="34" customWidth="1"/>
    <col min="6925" max="6925" width="1.33333333333333" style="34" customWidth="1"/>
    <col min="6926" max="6926" width="9" style="34"/>
    <col min="6927" max="6927" width="4.75" style="34" customWidth="1"/>
    <col min="6928" max="7168" width="9" style="34"/>
    <col min="7169" max="7169" width="5" style="34" customWidth="1"/>
    <col min="7170" max="7170" width="8.5" style="34" customWidth="1"/>
    <col min="7171" max="7171" width="9" style="34"/>
    <col min="7172" max="7172" width="13.3333333333333" style="34" customWidth="1"/>
    <col min="7173" max="7173" width="10.75" style="34" customWidth="1"/>
    <col min="7174" max="7174" width="9" style="34" hidden="1" customWidth="1"/>
    <col min="7175" max="7175" width="4" style="34" customWidth="1"/>
    <col min="7176" max="7176" width="6.58333333333333" style="34" customWidth="1"/>
    <col min="7177" max="7177" width="6.75" style="34" customWidth="1"/>
    <col min="7178" max="7178" width="3.58333333333333" style="34" customWidth="1"/>
    <col min="7179" max="7179" width="1.5" style="34" customWidth="1"/>
    <col min="7180" max="7180" width="4.58333333333333" style="34" customWidth="1"/>
    <col min="7181" max="7181" width="1.33333333333333" style="34" customWidth="1"/>
    <col min="7182" max="7182" width="9" style="34"/>
    <col min="7183" max="7183" width="4.75" style="34" customWidth="1"/>
    <col min="7184" max="7424" width="9" style="34"/>
    <col min="7425" max="7425" width="5" style="34" customWidth="1"/>
    <col min="7426" max="7426" width="8.5" style="34" customWidth="1"/>
    <col min="7427" max="7427" width="9" style="34"/>
    <col min="7428" max="7428" width="13.3333333333333" style="34" customWidth="1"/>
    <col min="7429" max="7429" width="10.75" style="34" customWidth="1"/>
    <col min="7430" max="7430" width="9" style="34" hidden="1" customWidth="1"/>
    <col min="7431" max="7431" width="4" style="34" customWidth="1"/>
    <col min="7432" max="7432" width="6.58333333333333" style="34" customWidth="1"/>
    <col min="7433" max="7433" width="6.75" style="34" customWidth="1"/>
    <col min="7434" max="7434" width="3.58333333333333" style="34" customWidth="1"/>
    <col min="7435" max="7435" width="1.5" style="34" customWidth="1"/>
    <col min="7436" max="7436" width="4.58333333333333" style="34" customWidth="1"/>
    <col min="7437" max="7437" width="1.33333333333333" style="34" customWidth="1"/>
    <col min="7438" max="7438" width="9" style="34"/>
    <col min="7439" max="7439" width="4.75" style="34" customWidth="1"/>
    <col min="7440" max="7680" width="9" style="34"/>
    <col min="7681" max="7681" width="5" style="34" customWidth="1"/>
    <col min="7682" max="7682" width="8.5" style="34" customWidth="1"/>
    <col min="7683" max="7683" width="9" style="34"/>
    <col min="7684" max="7684" width="13.3333333333333" style="34" customWidth="1"/>
    <col min="7685" max="7685" width="10.75" style="34" customWidth="1"/>
    <col min="7686" max="7686" width="9" style="34" hidden="1" customWidth="1"/>
    <col min="7687" max="7687" width="4" style="34" customWidth="1"/>
    <col min="7688" max="7688" width="6.58333333333333" style="34" customWidth="1"/>
    <col min="7689" max="7689" width="6.75" style="34" customWidth="1"/>
    <col min="7690" max="7690" width="3.58333333333333" style="34" customWidth="1"/>
    <col min="7691" max="7691" width="1.5" style="34" customWidth="1"/>
    <col min="7692" max="7692" width="4.58333333333333" style="34" customWidth="1"/>
    <col min="7693" max="7693" width="1.33333333333333" style="34" customWidth="1"/>
    <col min="7694" max="7694" width="9" style="34"/>
    <col min="7695" max="7695" width="4.75" style="34" customWidth="1"/>
    <col min="7696" max="7936" width="9" style="34"/>
    <col min="7937" max="7937" width="5" style="34" customWidth="1"/>
    <col min="7938" max="7938" width="8.5" style="34" customWidth="1"/>
    <col min="7939" max="7939" width="9" style="34"/>
    <col min="7940" max="7940" width="13.3333333333333" style="34" customWidth="1"/>
    <col min="7941" max="7941" width="10.75" style="34" customWidth="1"/>
    <col min="7942" max="7942" width="9" style="34" hidden="1" customWidth="1"/>
    <col min="7943" max="7943" width="4" style="34" customWidth="1"/>
    <col min="7944" max="7944" width="6.58333333333333" style="34" customWidth="1"/>
    <col min="7945" max="7945" width="6.75" style="34" customWidth="1"/>
    <col min="7946" max="7946" width="3.58333333333333" style="34" customWidth="1"/>
    <col min="7947" max="7947" width="1.5" style="34" customWidth="1"/>
    <col min="7948" max="7948" width="4.58333333333333" style="34" customWidth="1"/>
    <col min="7949" max="7949" width="1.33333333333333" style="34" customWidth="1"/>
    <col min="7950" max="7950" width="9" style="34"/>
    <col min="7951" max="7951" width="4.75" style="34" customWidth="1"/>
    <col min="7952" max="8192" width="9" style="34"/>
    <col min="8193" max="8193" width="5" style="34" customWidth="1"/>
    <col min="8194" max="8194" width="8.5" style="34" customWidth="1"/>
    <col min="8195" max="8195" width="9" style="34"/>
    <col min="8196" max="8196" width="13.3333333333333" style="34" customWidth="1"/>
    <col min="8197" max="8197" width="10.75" style="34" customWidth="1"/>
    <col min="8198" max="8198" width="9" style="34" hidden="1" customWidth="1"/>
    <col min="8199" max="8199" width="4" style="34" customWidth="1"/>
    <col min="8200" max="8200" width="6.58333333333333" style="34" customWidth="1"/>
    <col min="8201" max="8201" width="6.75" style="34" customWidth="1"/>
    <col min="8202" max="8202" width="3.58333333333333" style="34" customWidth="1"/>
    <col min="8203" max="8203" width="1.5" style="34" customWidth="1"/>
    <col min="8204" max="8204" width="4.58333333333333" style="34" customWidth="1"/>
    <col min="8205" max="8205" width="1.33333333333333" style="34" customWidth="1"/>
    <col min="8206" max="8206" width="9" style="34"/>
    <col min="8207" max="8207" width="4.75" style="34" customWidth="1"/>
    <col min="8208" max="8448" width="9" style="34"/>
    <col min="8449" max="8449" width="5" style="34" customWidth="1"/>
    <col min="8450" max="8450" width="8.5" style="34" customWidth="1"/>
    <col min="8451" max="8451" width="9" style="34"/>
    <col min="8452" max="8452" width="13.3333333333333" style="34" customWidth="1"/>
    <col min="8453" max="8453" width="10.75" style="34" customWidth="1"/>
    <col min="8454" max="8454" width="9" style="34" hidden="1" customWidth="1"/>
    <col min="8455" max="8455" width="4" style="34" customWidth="1"/>
    <col min="8456" max="8456" width="6.58333333333333" style="34" customWidth="1"/>
    <col min="8457" max="8457" width="6.75" style="34" customWidth="1"/>
    <col min="8458" max="8458" width="3.58333333333333" style="34" customWidth="1"/>
    <col min="8459" max="8459" width="1.5" style="34" customWidth="1"/>
    <col min="8460" max="8460" width="4.58333333333333" style="34" customWidth="1"/>
    <col min="8461" max="8461" width="1.33333333333333" style="34" customWidth="1"/>
    <col min="8462" max="8462" width="9" style="34"/>
    <col min="8463" max="8463" width="4.75" style="34" customWidth="1"/>
    <col min="8464" max="8704" width="9" style="34"/>
    <col min="8705" max="8705" width="5" style="34" customWidth="1"/>
    <col min="8706" max="8706" width="8.5" style="34" customWidth="1"/>
    <col min="8707" max="8707" width="9" style="34"/>
    <col min="8708" max="8708" width="13.3333333333333" style="34" customWidth="1"/>
    <col min="8709" max="8709" width="10.75" style="34" customWidth="1"/>
    <col min="8710" max="8710" width="9" style="34" hidden="1" customWidth="1"/>
    <col min="8711" max="8711" width="4" style="34" customWidth="1"/>
    <col min="8712" max="8712" width="6.58333333333333" style="34" customWidth="1"/>
    <col min="8713" max="8713" width="6.75" style="34" customWidth="1"/>
    <col min="8714" max="8714" width="3.58333333333333" style="34" customWidth="1"/>
    <col min="8715" max="8715" width="1.5" style="34" customWidth="1"/>
    <col min="8716" max="8716" width="4.58333333333333" style="34" customWidth="1"/>
    <col min="8717" max="8717" width="1.33333333333333" style="34" customWidth="1"/>
    <col min="8718" max="8718" width="9" style="34"/>
    <col min="8719" max="8719" width="4.75" style="34" customWidth="1"/>
    <col min="8720" max="8960" width="9" style="34"/>
    <col min="8961" max="8961" width="5" style="34" customWidth="1"/>
    <col min="8962" max="8962" width="8.5" style="34" customWidth="1"/>
    <col min="8963" max="8963" width="9" style="34"/>
    <col min="8964" max="8964" width="13.3333333333333" style="34" customWidth="1"/>
    <col min="8965" max="8965" width="10.75" style="34" customWidth="1"/>
    <col min="8966" max="8966" width="9" style="34" hidden="1" customWidth="1"/>
    <col min="8967" max="8967" width="4" style="34" customWidth="1"/>
    <col min="8968" max="8968" width="6.58333333333333" style="34" customWidth="1"/>
    <col min="8969" max="8969" width="6.75" style="34" customWidth="1"/>
    <col min="8970" max="8970" width="3.58333333333333" style="34" customWidth="1"/>
    <col min="8971" max="8971" width="1.5" style="34" customWidth="1"/>
    <col min="8972" max="8972" width="4.58333333333333" style="34" customWidth="1"/>
    <col min="8973" max="8973" width="1.33333333333333" style="34" customWidth="1"/>
    <col min="8974" max="8974" width="9" style="34"/>
    <col min="8975" max="8975" width="4.75" style="34" customWidth="1"/>
    <col min="8976" max="9216" width="9" style="34"/>
    <col min="9217" max="9217" width="5" style="34" customWidth="1"/>
    <col min="9218" max="9218" width="8.5" style="34" customWidth="1"/>
    <col min="9219" max="9219" width="9" style="34"/>
    <col min="9220" max="9220" width="13.3333333333333" style="34" customWidth="1"/>
    <col min="9221" max="9221" width="10.75" style="34" customWidth="1"/>
    <col min="9222" max="9222" width="9" style="34" hidden="1" customWidth="1"/>
    <col min="9223" max="9223" width="4" style="34" customWidth="1"/>
    <col min="9224" max="9224" width="6.58333333333333" style="34" customWidth="1"/>
    <col min="9225" max="9225" width="6.75" style="34" customWidth="1"/>
    <col min="9226" max="9226" width="3.58333333333333" style="34" customWidth="1"/>
    <col min="9227" max="9227" width="1.5" style="34" customWidth="1"/>
    <col min="9228" max="9228" width="4.58333333333333" style="34" customWidth="1"/>
    <col min="9229" max="9229" width="1.33333333333333" style="34" customWidth="1"/>
    <col min="9230" max="9230" width="9" style="34"/>
    <col min="9231" max="9231" width="4.75" style="34" customWidth="1"/>
    <col min="9232" max="9472" width="9" style="34"/>
    <col min="9473" max="9473" width="5" style="34" customWidth="1"/>
    <col min="9474" max="9474" width="8.5" style="34" customWidth="1"/>
    <col min="9475" max="9475" width="9" style="34"/>
    <col min="9476" max="9476" width="13.3333333333333" style="34" customWidth="1"/>
    <col min="9477" max="9477" width="10.75" style="34" customWidth="1"/>
    <col min="9478" max="9478" width="9" style="34" hidden="1" customWidth="1"/>
    <col min="9479" max="9479" width="4" style="34" customWidth="1"/>
    <col min="9480" max="9480" width="6.58333333333333" style="34" customWidth="1"/>
    <col min="9481" max="9481" width="6.75" style="34" customWidth="1"/>
    <col min="9482" max="9482" width="3.58333333333333" style="34" customWidth="1"/>
    <col min="9483" max="9483" width="1.5" style="34" customWidth="1"/>
    <col min="9484" max="9484" width="4.58333333333333" style="34" customWidth="1"/>
    <col min="9485" max="9485" width="1.33333333333333" style="34" customWidth="1"/>
    <col min="9486" max="9486" width="9" style="34"/>
    <col min="9487" max="9487" width="4.75" style="34" customWidth="1"/>
    <col min="9488" max="9728" width="9" style="34"/>
    <col min="9729" max="9729" width="5" style="34" customWidth="1"/>
    <col min="9730" max="9730" width="8.5" style="34" customWidth="1"/>
    <col min="9731" max="9731" width="9" style="34"/>
    <col min="9732" max="9732" width="13.3333333333333" style="34" customWidth="1"/>
    <col min="9733" max="9733" width="10.75" style="34" customWidth="1"/>
    <col min="9734" max="9734" width="9" style="34" hidden="1" customWidth="1"/>
    <col min="9735" max="9735" width="4" style="34" customWidth="1"/>
    <col min="9736" max="9736" width="6.58333333333333" style="34" customWidth="1"/>
    <col min="9737" max="9737" width="6.75" style="34" customWidth="1"/>
    <col min="9738" max="9738" width="3.58333333333333" style="34" customWidth="1"/>
    <col min="9739" max="9739" width="1.5" style="34" customWidth="1"/>
    <col min="9740" max="9740" width="4.58333333333333" style="34" customWidth="1"/>
    <col min="9741" max="9741" width="1.33333333333333" style="34" customWidth="1"/>
    <col min="9742" max="9742" width="9" style="34"/>
    <col min="9743" max="9743" width="4.75" style="34" customWidth="1"/>
    <col min="9744" max="9984" width="9" style="34"/>
    <col min="9985" max="9985" width="5" style="34" customWidth="1"/>
    <col min="9986" max="9986" width="8.5" style="34" customWidth="1"/>
    <col min="9987" max="9987" width="9" style="34"/>
    <col min="9988" max="9988" width="13.3333333333333" style="34" customWidth="1"/>
    <col min="9989" max="9989" width="10.75" style="34" customWidth="1"/>
    <col min="9990" max="9990" width="9" style="34" hidden="1" customWidth="1"/>
    <col min="9991" max="9991" width="4" style="34" customWidth="1"/>
    <col min="9992" max="9992" width="6.58333333333333" style="34" customWidth="1"/>
    <col min="9993" max="9993" width="6.75" style="34" customWidth="1"/>
    <col min="9994" max="9994" width="3.58333333333333" style="34" customWidth="1"/>
    <col min="9995" max="9995" width="1.5" style="34" customWidth="1"/>
    <col min="9996" max="9996" width="4.58333333333333" style="34" customWidth="1"/>
    <col min="9997" max="9997" width="1.33333333333333" style="34" customWidth="1"/>
    <col min="9998" max="9998" width="9" style="34"/>
    <col min="9999" max="9999" width="4.75" style="34" customWidth="1"/>
    <col min="10000" max="10240" width="9" style="34"/>
    <col min="10241" max="10241" width="5" style="34" customWidth="1"/>
    <col min="10242" max="10242" width="8.5" style="34" customWidth="1"/>
    <col min="10243" max="10243" width="9" style="34"/>
    <col min="10244" max="10244" width="13.3333333333333" style="34" customWidth="1"/>
    <col min="10245" max="10245" width="10.75" style="34" customWidth="1"/>
    <col min="10246" max="10246" width="9" style="34" hidden="1" customWidth="1"/>
    <col min="10247" max="10247" width="4" style="34" customWidth="1"/>
    <col min="10248" max="10248" width="6.58333333333333" style="34" customWidth="1"/>
    <col min="10249" max="10249" width="6.75" style="34" customWidth="1"/>
    <col min="10250" max="10250" width="3.58333333333333" style="34" customWidth="1"/>
    <col min="10251" max="10251" width="1.5" style="34" customWidth="1"/>
    <col min="10252" max="10252" width="4.58333333333333" style="34" customWidth="1"/>
    <col min="10253" max="10253" width="1.33333333333333" style="34" customWidth="1"/>
    <col min="10254" max="10254" width="9" style="34"/>
    <col min="10255" max="10255" width="4.75" style="34" customWidth="1"/>
    <col min="10256" max="10496" width="9" style="34"/>
    <col min="10497" max="10497" width="5" style="34" customWidth="1"/>
    <col min="10498" max="10498" width="8.5" style="34" customWidth="1"/>
    <col min="10499" max="10499" width="9" style="34"/>
    <col min="10500" max="10500" width="13.3333333333333" style="34" customWidth="1"/>
    <col min="10501" max="10501" width="10.75" style="34" customWidth="1"/>
    <col min="10502" max="10502" width="9" style="34" hidden="1" customWidth="1"/>
    <col min="10503" max="10503" width="4" style="34" customWidth="1"/>
    <col min="10504" max="10504" width="6.58333333333333" style="34" customWidth="1"/>
    <col min="10505" max="10505" width="6.75" style="34" customWidth="1"/>
    <col min="10506" max="10506" width="3.58333333333333" style="34" customWidth="1"/>
    <col min="10507" max="10507" width="1.5" style="34" customWidth="1"/>
    <col min="10508" max="10508" width="4.58333333333333" style="34" customWidth="1"/>
    <col min="10509" max="10509" width="1.33333333333333" style="34" customWidth="1"/>
    <col min="10510" max="10510" width="9" style="34"/>
    <col min="10511" max="10511" width="4.75" style="34" customWidth="1"/>
    <col min="10512" max="10752" width="9" style="34"/>
    <col min="10753" max="10753" width="5" style="34" customWidth="1"/>
    <col min="10754" max="10754" width="8.5" style="34" customWidth="1"/>
    <col min="10755" max="10755" width="9" style="34"/>
    <col min="10756" max="10756" width="13.3333333333333" style="34" customWidth="1"/>
    <col min="10757" max="10757" width="10.75" style="34" customWidth="1"/>
    <col min="10758" max="10758" width="9" style="34" hidden="1" customWidth="1"/>
    <col min="10759" max="10759" width="4" style="34" customWidth="1"/>
    <col min="10760" max="10760" width="6.58333333333333" style="34" customWidth="1"/>
    <col min="10761" max="10761" width="6.75" style="34" customWidth="1"/>
    <col min="10762" max="10762" width="3.58333333333333" style="34" customWidth="1"/>
    <col min="10763" max="10763" width="1.5" style="34" customWidth="1"/>
    <col min="10764" max="10764" width="4.58333333333333" style="34" customWidth="1"/>
    <col min="10765" max="10765" width="1.33333333333333" style="34" customWidth="1"/>
    <col min="10766" max="10766" width="9" style="34"/>
    <col min="10767" max="10767" width="4.75" style="34" customWidth="1"/>
    <col min="10768" max="11008" width="9" style="34"/>
    <col min="11009" max="11009" width="5" style="34" customWidth="1"/>
    <col min="11010" max="11010" width="8.5" style="34" customWidth="1"/>
    <col min="11011" max="11011" width="9" style="34"/>
    <col min="11012" max="11012" width="13.3333333333333" style="34" customWidth="1"/>
    <col min="11013" max="11013" width="10.75" style="34" customWidth="1"/>
    <col min="11014" max="11014" width="9" style="34" hidden="1" customWidth="1"/>
    <col min="11015" max="11015" width="4" style="34" customWidth="1"/>
    <col min="11016" max="11016" width="6.58333333333333" style="34" customWidth="1"/>
    <col min="11017" max="11017" width="6.75" style="34" customWidth="1"/>
    <col min="11018" max="11018" width="3.58333333333333" style="34" customWidth="1"/>
    <col min="11019" max="11019" width="1.5" style="34" customWidth="1"/>
    <col min="11020" max="11020" width="4.58333333333333" style="34" customWidth="1"/>
    <col min="11021" max="11021" width="1.33333333333333" style="34" customWidth="1"/>
    <col min="11022" max="11022" width="9" style="34"/>
    <col min="11023" max="11023" width="4.75" style="34" customWidth="1"/>
    <col min="11024" max="11264" width="9" style="34"/>
    <col min="11265" max="11265" width="5" style="34" customWidth="1"/>
    <col min="11266" max="11266" width="8.5" style="34" customWidth="1"/>
    <col min="11267" max="11267" width="9" style="34"/>
    <col min="11268" max="11268" width="13.3333333333333" style="34" customWidth="1"/>
    <col min="11269" max="11269" width="10.75" style="34" customWidth="1"/>
    <col min="11270" max="11270" width="9" style="34" hidden="1" customWidth="1"/>
    <col min="11271" max="11271" width="4" style="34" customWidth="1"/>
    <col min="11272" max="11272" width="6.58333333333333" style="34" customWidth="1"/>
    <col min="11273" max="11273" width="6.75" style="34" customWidth="1"/>
    <col min="11274" max="11274" width="3.58333333333333" style="34" customWidth="1"/>
    <col min="11275" max="11275" width="1.5" style="34" customWidth="1"/>
    <col min="11276" max="11276" width="4.58333333333333" style="34" customWidth="1"/>
    <col min="11277" max="11277" width="1.33333333333333" style="34" customWidth="1"/>
    <col min="11278" max="11278" width="9" style="34"/>
    <col min="11279" max="11279" width="4.75" style="34" customWidth="1"/>
    <col min="11280" max="11520" width="9" style="34"/>
    <col min="11521" max="11521" width="5" style="34" customWidth="1"/>
    <col min="11522" max="11522" width="8.5" style="34" customWidth="1"/>
    <col min="11523" max="11523" width="9" style="34"/>
    <col min="11524" max="11524" width="13.3333333333333" style="34" customWidth="1"/>
    <col min="11525" max="11525" width="10.75" style="34" customWidth="1"/>
    <col min="11526" max="11526" width="9" style="34" hidden="1" customWidth="1"/>
    <col min="11527" max="11527" width="4" style="34" customWidth="1"/>
    <col min="11528" max="11528" width="6.58333333333333" style="34" customWidth="1"/>
    <col min="11529" max="11529" width="6.75" style="34" customWidth="1"/>
    <col min="11530" max="11530" width="3.58333333333333" style="34" customWidth="1"/>
    <col min="11531" max="11531" width="1.5" style="34" customWidth="1"/>
    <col min="11532" max="11532" width="4.58333333333333" style="34" customWidth="1"/>
    <col min="11533" max="11533" width="1.33333333333333" style="34" customWidth="1"/>
    <col min="11534" max="11534" width="9" style="34"/>
    <col min="11535" max="11535" width="4.75" style="34" customWidth="1"/>
    <col min="11536" max="11776" width="9" style="34"/>
    <col min="11777" max="11777" width="5" style="34" customWidth="1"/>
    <col min="11778" max="11778" width="8.5" style="34" customWidth="1"/>
    <col min="11779" max="11779" width="9" style="34"/>
    <col min="11780" max="11780" width="13.3333333333333" style="34" customWidth="1"/>
    <col min="11781" max="11781" width="10.75" style="34" customWidth="1"/>
    <col min="11782" max="11782" width="9" style="34" hidden="1" customWidth="1"/>
    <col min="11783" max="11783" width="4" style="34" customWidth="1"/>
    <col min="11784" max="11784" width="6.58333333333333" style="34" customWidth="1"/>
    <col min="11785" max="11785" width="6.75" style="34" customWidth="1"/>
    <col min="11786" max="11786" width="3.58333333333333" style="34" customWidth="1"/>
    <col min="11787" max="11787" width="1.5" style="34" customWidth="1"/>
    <col min="11788" max="11788" width="4.58333333333333" style="34" customWidth="1"/>
    <col min="11789" max="11789" width="1.33333333333333" style="34" customWidth="1"/>
    <col min="11790" max="11790" width="9" style="34"/>
    <col min="11791" max="11791" width="4.75" style="34" customWidth="1"/>
    <col min="11792" max="12032" width="9" style="34"/>
    <col min="12033" max="12033" width="5" style="34" customWidth="1"/>
    <col min="12034" max="12034" width="8.5" style="34" customWidth="1"/>
    <col min="12035" max="12035" width="9" style="34"/>
    <col min="12036" max="12036" width="13.3333333333333" style="34" customWidth="1"/>
    <col min="12037" max="12037" width="10.75" style="34" customWidth="1"/>
    <col min="12038" max="12038" width="9" style="34" hidden="1" customWidth="1"/>
    <col min="12039" max="12039" width="4" style="34" customWidth="1"/>
    <col min="12040" max="12040" width="6.58333333333333" style="34" customWidth="1"/>
    <col min="12041" max="12041" width="6.75" style="34" customWidth="1"/>
    <col min="12042" max="12042" width="3.58333333333333" style="34" customWidth="1"/>
    <col min="12043" max="12043" width="1.5" style="34" customWidth="1"/>
    <col min="12044" max="12044" width="4.58333333333333" style="34" customWidth="1"/>
    <col min="12045" max="12045" width="1.33333333333333" style="34" customWidth="1"/>
    <col min="12046" max="12046" width="9" style="34"/>
    <col min="12047" max="12047" width="4.75" style="34" customWidth="1"/>
    <col min="12048" max="12288" width="9" style="34"/>
    <col min="12289" max="12289" width="5" style="34" customWidth="1"/>
    <col min="12290" max="12290" width="8.5" style="34" customWidth="1"/>
    <col min="12291" max="12291" width="9" style="34"/>
    <col min="12292" max="12292" width="13.3333333333333" style="34" customWidth="1"/>
    <col min="12293" max="12293" width="10.75" style="34" customWidth="1"/>
    <col min="12294" max="12294" width="9" style="34" hidden="1" customWidth="1"/>
    <col min="12295" max="12295" width="4" style="34" customWidth="1"/>
    <col min="12296" max="12296" width="6.58333333333333" style="34" customWidth="1"/>
    <col min="12297" max="12297" width="6.75" style="34" customWidth="1"/>
    <col min="12298" max="12298" width="3.58333333333333" style="34" customWidth="1"/>
    <col min="12299" max="12299" width="1.5" style="34" customWidth="1"/>
    <col min="12300" max="12300" width="4.58333333333333" style="34" customWidth="1"/>
    <col min="12301" max="12301" width="1.33333333333333" style="34" customWidth="1"/>
    <col min="12302" max="12302" width="9" style="34"/>
    <col min="12303" max="12303" width="4.75" style="34" customWidth="1"/>
    <col min="12304" max="12544" width="9" style="34"/>
    <col min="12545" max="12545" width="5" style="34" customWidth="1"/>
    <col min="12546" max="12546" width="8.5" style="34" customWidth="1"/>
    <col min="12547" max="12547" width="9" style="34"/>
    <col min="12548" max="12548" width="13.3333333333333" style="34" customWidth="1"/>
    <col min="12549" max="12549" width="10.75" style="34" customWidth="1"/>
    <col min="12550" max="12550" width="9" style="34" hidden="1" customWidth="1"/>
    <col min="12551" max="12551" width="4" style="34" customWidth="1"/>
    <col min="12552" max="12552" width="6.58333333333333" style="34" customWidth="1"/>
    <col min="12553" max="12553" width="6.75" style="34" customWidth="1"/>
    <col min="12554" max="12554" width="3.58333333333333" style="34" customWidth="1"/>
    <col min="12555" max="12555" width="1.5" style="34" customWidth="1"/>
    <col min="12556" max="12556" width="4.58333333333333" style="34" customWidth="1"/>
    <col min="12557" max="12557" width="1.33333333333333" style="34" customWidth="1"/>
    <col min="12558" max="12558" width="9" style="34"/>
    <col min="12559" max="12559" width="4.75" style="34" customWidth="1"/>
    <col min="12560" max="12800" width="9" style="34"/>
    <col min="12801" max="12801" width="5" style="34" customWidth="1"/>
    <col min="12802" max="12802" width="8.5" style="34" customWidth="1"/>
    <col min="12803" max="12803" width="9" style="34"/>
    <col min="12804" max="12804" width="13.3333333333333" style="34" customWidth="1"/>
    <col min="12805" max="12805" width="10.75" style="34" customWidth="1"/>
    <col min="12806" max="12806" width="9" style="34" hidden="1" customWidth="1"/>
    <col min="12807" max="12807" width="4" style="34" customWidth="1"/>
    <col min="12808" max="12808" width="6.58333333333333" style="34" customWidth="1"/>
    <col min="12809" max="12809" width="6.75" style="34" customWidth="1"/>
    <col min="12810" max="12810" width="3.58333333333333" style="34" customWidth="1"/>
    <col min="12811" max="12811" width="1.5" style="34" customWidth="1"/>
    <col min="12812" max="12812" width="4.58333333333333" style="34" customWidth="1"/>
    <col min="12813" max="12813" width="1.33333333333333" style="34" customWidth="1"/>
    <col min="12814" max="12814" width="9" style="34"/>
    <col min="12815" max="12815" width="4.75" style="34" customWidth="1"/>
    <col min="12816" max="13056" width="9" style="34"/>
    <col min="13057" max="13057" width="5" style="34" customWidth="1"/>
    <col min="13058" max="13058" width="8.5" style="34" customWidth="1"/>
    <col min="13059" max="13059" width="9" style="34"/>
    <col min="13060" max="13060" width="13.3333333333333" style="34" customWidth="1"/>
    <col min="13061" max="13061" width="10.75" style="34" customWidth="1"/>
    <col min="13062" max="13062" width="9" style="34" hidden="1" customWidth="1"/>
    <col min="13063" max="13063" width="4" style="34" customWidth="1"/>
    <col min="13064" max="13064" width="6.58333333333333" style="34" customWidth="1"/>
    <col min="13065" max="13065" width="6.75" style="34" customWidth="1"/>
    <col min="13066" max="13066" width="3.58333333333333" style="34" customWidth="1"/>
    <col min="13067" max="13067" width="1.5" style="34" customWidth="1"/>
    <col min="13068" max="13068" width="4.58333333333333" style="34" customWidth="1"/>
    <col min="13069" max="13069" width="1.33333333333333" style="34" customWidth="1"/>
    <col min="13070" max="13070" width="9" style="34"/>
    <col min="13071" max="13071" width="4.75" style="34" customWidth="1"/>
    <col min="13072" max="13312" width="9" style="34"/>
    <col min="13313" max="13313" width="5" style="34" customWidth="1"/>
    <col min="13314" max="13314" width="8.5" style="34" customWidth="1"/>
    <col min="13315" max="13315" width="9" style="34"/>
    <col min="13316" max="13316" width="13.3333333333333" style="34" customWidth="1"/>
    <col min="13317" max="13317" width="10.75" style="34" customWidth="1"/>
    <col min="13318" max="13318" width="9" style="34" hidden="1" customWidth="1"/>
    <col min="13319" max="13319" width="4" style="34" customWidth="1"/>
    <col min="13320" max="13320" width="6.58333333333333" style="34" customWidth="1"/>
    <col min="13321" max="13321" width="6.75" style="34" customWidth="1"/>
    <col min="13322" max="13322" width="3.58333333333333" style="34" customWidth="1"/>
    <col min="13323" max="13323" width="1.5" style="34" customWidth="1"/>
    <col min="13324" max="13324" width="4.58333333333333" style="34" customWidth="1"/>
    <col min="13325" max="13325" width="1.33333333333333" style="34" customWidth="1"/>
    <col min="13326" max="13326" width="9" style="34"/>
    <col min="13327" max="13327" width="4.75" style="34" customWidth="1"/>
    <col min="13328" max="13568" width="9" style="34"/>
    <col min="13569" max="13569" width="5" style="34" customWidth="1"/>
    <col min="13570" max="13570" width="8.5" style="34" customWidth="1"/>
    <col min="13571" max="13571" width="9" style="34"/>
    <col min="13572" max="13572" width="13.3333333333333" style="34" customWidth="1"/>
    <col min="13573" max="13573" width="10.75" style="34" customWidth="1"/>
    <col min="13574" max="13574" width="9" style="34" hidden="1" customWidth="1"/>
    <col min="13575" max="13575" width="4" style="34" customWidth="1"/>
    <col min="13576" max="13576" width="6.58333333333333" style="34" customWidth="1"/>
    <col min="13577" max="13577" width="6.75" style="34" customWidth="1"/>
    <col min="13578" max="13578" width="3.58333333333333" style="34" customWidth="1"/>
    <col min="13579" max="13579" width="1.5" style="34" customWidth="1"/>
    <col min="13580" max="13580" width="4.58333333333333" style="34" customWidth="1"/>
    <col min="13581" max="13581" width="1.33333333333333" style="34" customWidth="1"/>
    <col min="13582" max="13582" width="9" style="34"/>
    <col min="13583" max="13583" width="4.75" style="34" customWidth="1"/>
    <col min="13584" max="13824" width="9" style="34"/>
    <col min="13825" max="13825" width="5" style="34" customWidth="1"/>
    <col min="13826" max="13826" width="8.5" style="34" customWidth="1"/>
    <col min="13827" max="13827" width="9" style="34"/>
    <col min="13828" max="13828" width="13.3333333333333" style="34" customWidth="1"/>
    <col min="13829" max="13829" width="10.75" style="34" customWidth="1"/>
    <col min="13830" max="13830" width="9" style="34" hidden="1" customWidth="1"/>
    <col min="13831" max="13831" width="4" style="34" customWidth="1"/>
    <col min="13832" max="13832" width="6.58333333333333" style="34" customWidth="1"/>
    <col min="13833" max="13833" width="6.75" style="34" customWidth="1"/>
    <col min="13834" max="13834" width="3.58333333333333" style="34" customWidth="1"/>
    <col min="13835" max="13835" width="1.5" style="34" customWidth="1"/>
    <col min="13836" max="13836" width="4.58333333333333" style="34" customWidth="1"/>
    <col min="13837" max="13837" width="1.33333333333333" style="34" customWidth="1"/>
    <col min="13838" max="13838" width="9" style="34"/>
    <col min="13839" max="13839" width="4.75" style="34" customWidth="1"/>
    <col min="13840" max="14080" width="9" style="34"/>
    <col min="14081" max="14081" width="5" style="34" customWidth="1"/>
    <col min="14082" max="14082" width="8.5" style="34" customWidth="1"/>
    <col min="14083" max="14083" width="9" style="34"/>
    <col min="14084" max="14084" width="13.3333333333333" style="34" customWidth="1"/>
    <col min="14085" max="14085" width="10.75" style="34" customWidth="1"/>
    <col min="14086" max="14086" width="9" style="34" hidden="1" customWidth="1"/>
    <col min="14087" max="14087" width="4" style="34" customWidth="1"/>
    <col min="14088" max="14088" width="6.58333333333333" style="34" customWidth="1"/>
    <col min="14089" max="14089" width="6.75" style="34" customWidth="1"/>
    <col min="14090" max="14090" width="3.58333333333333" style="34" customWidth="1"/>
    <col min="14091" max="14091" width="1.5" style="34" customWidth="1"/>
    <col min="14092" max="14092" width="4.58333333333333" style="34" customWidth="1"/>
    <col min="14093" max="14093" width="1.33333333333333" style="34" customWidth="1"/>
    <col min="14094" max="14094" width="9" style="34"/>
    <col min="14095" max="14095" width="4.75" style="34" customWidth="1"/>
    <col min="14096" max="14336" width="9" style="34"/>
    <col min="14337" max="14337" width="5" style="34" customWidth="1"/>
    <col min="14338" max="14338" width="8.5" style="34" customWidth="1"/>
    <col min="14339" max="14339" width="9" style="34"/>
    <col min="14340" max="14340" width="13.3333333333333" style="34" customWidth="1"/>
    <col min="14341" max="14341" width="10.75" style="34" customWidth="1"/>
    <col min="14342" max="14342" width="9" style="34" hidden="1" customWidth="1"/>
    <col min="14343" max="14343" width="4" style="34" customWidth="1"/>
    <col min="14344" max="14344" width="6.58333333333333" style="34" customWidth="1"/>
    <col min="14345" max="14345" width="6.75" style="34" customWidth="1"/>
    <col min="14346" max="14346" width="3.58333333333333" style="34" customWidth="1"/>
    <col min="14347" max="14347" width="1.5" style="34" customWidth="1"/>
    <col min="14348" max="14348" width="4.58333333333333" style="34" customWidth="1"/>
    <col min="14349" max="14349" width="1.33333333333333" style="34" customWidth="1"/>
    <col min="14350" max="14350" width="9" style="34"/>
    <col min="14351" max="14351" width="4.75" style="34" customWidth="1"/>
    <col min="14352" max="14592" width="9" style="34"/>
    <col min="14593" max="14593" width="5" style="34" customWidth="1"/>
    <col min="14594" max="14594" width="8.5" style="34" customWidth="1"/>
    <col min="14595" max="14595" width="9" style="34"/>
    <col min="14596" max="14596" width="13.3333333333333" style="34" customWidth="1"/>
    <col min="14597" max="14597" width="10.75" style="34" customWidth="1"/>
    <col min="14598" max="14598" width="9" style="34" hidden="1" customWidth="1"/>
    <col min="14599" max="14599" width="4" style="34" customWidth="1"/>
    <col min="14600" max="14600" width="6.58333333333333" style="34" customWidth="1"/>
    <col min="14601" max="14601" width="6.75" style="34" customWidth="1"/>
    <col min="14602" max="14602" width="3.58333333333333" style="34" customWidth="1"/>
    <col min="14603" max="14603" width="1.5" style="34" customWidth="1"/>
    <col min="14604" max="14604" width="4.58333333333333" style="34" customWidth="1"/>
    <col min="14605" max="14605" width="1.33333333333333" style="34" customWidth="1"/>
    <col min="14606" max="14606" width="9" style="34"/>
    <col min="14607" max="14607" width="4.75" style="34" customWidth="1"/>
    <col min="14608" max="14848" width="9" style="34"/>
    <col min="14849" max="14849" width="5" style="34" customWidth="1"/>
    <col min="14850" max="14850" width="8.5" style="34" customWidth="1"/>
    <col min="14851" max="14851" width="9" style="34"/>
    <col min="14852" max="14852" width="13.3333333333333" style="34" customWidth="1"/>
    <col min="14853" max="14853" width="10.75" style="34" customWidth="1"/>
    <col min="14854" max="14854" width="9" style="34" hidden="1" customWidth="1"/>
    <col min="14855" max="14855" width="4" style="34" customWidth="1"/>
    <col min="14856" max="14856" width="6.58333333333333" style="34" customWidth="1"/>
    <col min="14857" max="14857" width="6.75" style="34" customWidth="1"/>
    <col min="14858" max="14858" width="3.58333333333333" style="34" customWidth="1"/>
    <col min="14859" max="14859" width="1.5" style="34" customWidth="1"/>
    <col min="14860" max="14860" width="4.58333333333333" style="34" customWidth="1"/>
    <col min="14861" max="14861" width="1.33333333333333" style="34" customWidth="1"/>
    <col min="14862" max="14862" width="9" style="34"/>
    <col min="14863" max="14863" width="4.75" style="34" customWidth="1"/>
    <col min="14864" max="15104" width="9" style="34"/>
    <col min="15105" max="15105" width="5" style="34" customWidth="1"/>
    <col min="15106" max="15106" width="8.5" style="34" customWidth="1"/>
    <col min="15107" max="15107" width="9" style="34"/>
    <col min="15108" max="15108" width="13.3333333333333" style="34" customWidth="1"/>
    <col min="15109" max="15109" width="10.75" style="34" customWidth="1"/>
    <col min="15110" max="15110" width="9" style="34" hidden="1" customWidth="1"/>
    <col min="15111" max="15111" width="4" style="34" customWidth="1"/>
    <col min="15112" max="15112" width="6.58333333333333" style="34" customWidth="1"/>
    <col min="15113" max="15113" width="6.75" style="34" customWidth="1"/>
    <col min="15114" max="15114" width="3.58333333333333" style="34" customWidth="1"/>
    <col min="15115" max="15115" width="1.5" style="34" customWidth="1"/>
    <col min="15116" max="15116" width="4.58333333333333" style="34" customWidth="1"/>
    <col min="15117" max="15117" width="1.33333333333333" style="34" customWidth="1"/>
    <col min="15118" max="15118" width="9" style="34"/>
    <col min="15119" max="15119" width="4.75" style="34" customWidth="1"/>
    <col min="15120" max="15360" width="9" style="34"/>
    <col min="15361" max="15361" width="5" style="34" customWidth="1"/>
    <col min="15362" max="15362" width="8.5" style="34" customWidth="1"/>
    <col min="15363" max="15363" width="9" style="34"/>
    <col min="15364" max="15364" width="13.3333333333333" style="34" customWidth="1"/>
    <col min="15365" max="15365" width="10.75" style="34" customWidth="1"/>
    <col min="15366" max="15366" width="9" style="34" hidden="1" customWidth="1"/>
    <col min="15367" max="15367" width="4" style="34" customWidth="1"/>
    <col min="15368" max="15368" width="6.58333333333333" style="34" customWidth="1"/>
    <col min="15369" max="15369" width="6.75" style="34" customWidth="1"/>
    <col min="15370" max="15370" width="3.58333333333333" style="34" customWidth="1"/>
    <col min="15371" max="15371" width="1.5" style="34" customWidth="1"/>
    <col min="15372" max="15372" width="4.58333333333333" style="34" customWidth="1"/>
    <col min="15373" max="15373" width="1.33333333333333" style="34" customWidth="1"/>
    <col min="15374" max="15374" width="9" style="34"/>
    <col min="15375" max="15375" width="4.75" style="34" customWidth="1"/>
    <col min="15376" max="15616" width="9" style="34"/>
    <col min="15617" max="15617" width="5" style="34" customWidth="1"/>
    <col min="15618" max="15618" width="8.5" style="34" customWidth="1"/>
    <col min="15619" max="15619" width="9" style="34"/>
    <col min="15620" max="15620" width="13.3333333333333" style="34" customWidth="1"/>
    <col min="15621" max="15621" width="10.75" style="34" customWidth="1"/>
    <col min="15622" max="15622" width="9" style="34" hidden="1" customWidth="1"/>
    <col min="15623" max="15623" width="4" style="34" customWidth="1"/>
    <col min="15624" max="15624" width="6.58333333333333" style="34" customWidth="1"/>
    <col min="15625" max="15625" width="6.75" style="34" customWidth="1"/>
    <col min="15626" max="15626" width="3.58333333333333" style="34" customWidth="1"/>
    <col min="15627" max="15627" width="1.5" style="34" customWidth="1"/>
    <col min="15628" max="15628" width="4.58333333333333" style="34" customWidth="1"/>
    <col min="15629" max="15629" width="1.33333333333333" style="34" customWidth="1"/>
    <col min="15630" max="15630" width="9" style="34"/>
    <col min="15631" max="15631" width="4.75" style="34" customWidth="1"/>
    <col min="15632" max="15872" width="9" style="34"/>
    <col min="15873" max="15873" width="5" style="34" customWidth="1"/>
    <col min="15874" max="15874" width="8.5" style="34" customWidth="1"/>
    <col min="15875" max="15875" width="9" style="34"/>
    <col min="15876" max="15876" width="13.3333333333333" style="34" customWidth="1"/>
    <col min="15877" max="15877" width="10.75" style="34" customWidth="1"/>
    <col min="15878" max="15878" width="9" style="34" hidden="1" customWidth="1"/>
    <col min="15879" max="15879" width="4" style="34" customWidth="1"/>
    <col min="15880" max="15880" width="6.58333333333333" style="34" customWidth="1"/>
    <col min="15881" max="15881" width="6.75" style="34" customWidth="1"/>
    <col min="15882" max="15882" width="3.58333333333333" style="34" customWidth="1"/>
    <col min="15883" max="15883" width="1.5" style="34" customWidth="1"/>
    <col min="15884" max="15884" width="4.58333333333333" style="34" customWidth="1"/>
    <col min="15885" max="15885" width="1.33333333333333" style="34" customWidth="1"/>
    <col min="15886" max="15886" width="9" style="34"/>
    <col min="15887" max="15887" width="4.75" style="34" customWidth="1"/>
    <col min="15888" max="16128" width="9" style="34"/>
    <col min="16129" max="16129" width="5" style="34" customWidth="1"/>
    <col min="16130" max="16130" width="8.5" style="34" customWidth="1"/>
    <col min="16131" max="16131" width="9" style="34"/>
    <col min="16132" max="16132" width="13.3333333333333" style="34" customWidth="1"/>
    <col min="16133" max="16133" width="10.75" style="34" customWidth="1"/>
    <col min="16134" max="16134" width="9" style="34" hidden="1" customWidth="1"/>
    <col min="16135" max="16135" width="4" style="34" customWidth="1"/>
    <col min="16136" max="16136" width="6.58333333333333" style="34" customWidth="1"/>
    <col min="16137" max="16137" width="6.75" style="34" customWidth="1"/>
    <col min="16138" max="16138" width="3.58333333333333" style="34" customWidth="1"/>
    <col min="16139" max="16139" width="1.5" style="34" customWidth="1"/>
    <col min="16140" max="16140" width="4.58333333333333" style="34" customWidth="1"/>
    <col min="16141" max="16141" width="1.33333333333333" style="34" customWidth="1"/>
    <col min="16142" max="16142" width="9" style="34"/>
    <col min="16143" max="16143" width="4.75" style="34" customWidth="1"/>
    <col min="16144" max="16384" width="9" style="34"/>
  </cols>
  <sheetData>
    <row r="1" ht="48" customHeight="1" spans="1:15">
      <c r="A1" s="35" t="s">
        <v>750</v>
      </c>
      <c r="B1" s="36"/>
      <c r="C1" s="36"/>
      <c r="D1" s="36"/>
      <c r="E1" s="36"/>
      <c r="F1" s="36"/>
      <c r="G1" s="36"/>
      <c r="H1" s="36"/>
      <c r="I1" s="36"/>
      <c r="J1" s="36"/>
      <c r="K1" s="36"/>
      <c r="L1" s="36"/>
      <c r="M1" s="36"/>
      <c r="N1" s="36"/>
      <c r="O1" s="36"/>
    </row>
    <row r="2" ht="22" customHeight="1" spans="1:15">
      <c r="A2" s="37" t="s">
        <v>680</v>
      </c>
      <c r="B2" s="37"/>
      <c r="C2" s="37"/>
      <c r="D2" s="37"/>
      <c r="E2" s="37"/>
      <c r="F2" s="37"/>
      <c r="G2" s="37"/>
      <c r="H2" s="37"/>
      <c r="I2" s="37"/>
      <c r="J2" s="37"/>
      <c r="K2" s="37"/>
      <c r="L2" s="37"/>
      <c r="M2" s="37"/>
      <c r="N2" s="37"/>
      <c r="O2" s="37"/>
    </row>
    <row r="3" ht="22" customHeight="1" spans="1:15">
      <c r="A3" s="37" t="s">
        <v>681</v>
      </c>
      <c r="B3" s="37"/>
      <c r="C3" s="37"/>
      <c r="D3" s="37"/>
      <c r="E3" s="37"/>
      <c r="F3" s="37"/>
      <c r="G3" s="37"/>
      <c r="H3" s="37"/>
      <c r="I3" s="37"/>
      <c r="J3" s="37"/>
      <c r="K3" s="37"/>
      <c r="L3" s="37"/>
      <c r="M3" s="37"/>
      <c r="N3" s="37"/>
      <c r="O3" s="37"/>
    </row>
    <row r="4" ht="17.15" customHeight="1" spans="1:15">
      <c r="A4" s="38" t="s">
        <v>682</v>
      </c>
      <c r="B4" s="39"/>
      <c r="C4" s="38" t="s">
        <v>856</v>
      </c>
      <c r="D4" s="38"/>
      <c r="E4" s="38"/>
      <c r="F4" s="38"/>
      <c r="G4" s="38"/>
      <c r="H4" s="38"/>
      <c r="I4" s="38"/>
      <c r="J4" s="38"/>
      <c r="K4" s="38"/>
      <c r="L4" s="38"/>
      <c r="M4" s="38"/>
      <c r="N4" s="38"/>
      <c r="O4" s="38"/>
    </row>
    <row r="5" ht="16" customHeight="1" spans="1:15">
      <c r="A5" s="38" t="s">
        <v>684</v>
      </c>
      <c r="B5" s="39"/>
      <c r="C5" s="38" t="s">
        <v>580</v>
      </c>
      <c r="D5" s="38"/>
      <c r="E5" s="38"/>
      <c r="F5" s="38"/>
      <c r="G5" s="38"/>
      <c r="H5" s="38"/>
      <c r="I5" s="38" t="s">
        <v>685</v>
      </c>
      <c r="J5" s="38"/>
      <c r="K5" s="38" t="s">
        <v>580</v>
      </c>
      <c r="L5" s="38"/>
      <c r="M5" s="38"/>
      <c r="N5" s="38"/>
      <c r="O5" s="38"/>
    </row>
    <row r="6" ht="16" customHeight="1" spans="1:15">
      <c r="A6" s="38" t="s">
        <v>686</v>
      </c>
      <c r="B6" s="38"/>
      <c r="C6" s="38"/>
      <c r="D6" s="38"/>
      <c r="E6" s="38" t="s">
        <v>687</v>
      </c>
      <c r="F6" s="38"/>
      <c r="G6" s="38" t="s">
        <v>542</v>
      </c>
      <c r="H6" s="39"/>
      <c r="I6" s="38" t="s">
        <v>688</v>
      </c>
      <c r="J6" s="38"/>
      <c r="K6" s="38" t="s">
        <v>689</v>
      </c>
      <c r="L6" s="39"/>
      <c r="M6" s="38" t="s">
        <v>690</v>
      </c>
      <c r="N6" s="39"/>
      <c r="O6" s="38" t="s">
        <v>691</v>
      </c>
    </row>
    <row r="7" ht="16" customHeight="1" spans="1:15">
      <c r="A7" s="38"/>
      <c r="B7" s="38"/>
      <c r="C7" s="40" t="s">
        <v>692</v>
      </c>
      <c r="D7" s="40"/>
      <c r="E7" s="41">
        <v>1.1</v>
      </c>
      <c r="F7" s="42"/>
      <c r="G7" s="41">
        <v>1.1</v>
      </c>
      <c r="H7" s="42"/>
      <c r="I7" s="41">
        <v>1.1</v>
      </c>
      <c r="J7" s="42"/>
      <c r="K7" s="43">
        <v>10</v>
      </c>
      <c r="L7" s="44"/>
      <c r="M7" s="45">
        <f>I7/G7</f>
        <v>1</v>
      </c>
      <c r="N7" s="46"/>
      <c r="O7" s="47">
        <f>K7*M7</f>
        <v>10</v>
      </c>
    </row>
    <row r="8" ht="17.15" customHeight="1" spans="1:15">
      <c r="A8" s="38"/>
      <c r="B8" s="38"/>
      <c r="C8" s="38" t="s">
        <v>693</v>
      </c>
      <c r="D8" s="5"/>
      <c r="E8" s="8">
        <v>1.1</v>
      </c>
      <c r="F8" s="9"/>
      <c r="G8" s="8">
        <v>1.1</v>
      </c>
      <c r="H8" s="9"/>
      <c r="I8" s="8">
        <v>1.1</v>
      </c>
      <c r="J8" s="42"/>
      <c r="K8" s="43" t="s">
        <v>546</v>
      </c>
      <c r="L8" s="44"/>
      <c r="M8" s="45">
        <f>I8/G8</f>
        <v>1</v>
      </c>
      <c r="N8" s="46"/>
      <c r="O8" s="38" t="s">
        <v>546</v>
      </c>
    </row>
    <row r="9" ht="17.15" customHeight="1" spans="1:15">
      <c r="A9" s="38"/>
      <c r="B9" s="38"/>
      <c r="C9" s="48" t="s">
        <v>694</v>
      </c>
      <c r="D9" s="48"/>
      <c r="E9" s="49">
        <v>0</v>
      </c>
      <c r="F9" s="49"/>
      <c r="G9" s="49">
        <v>0</v>
      </c>
      <c r="H9" s="49"/>
      <c r="I9" s="49">
        <v>0</v>
      </c>
      <c r="J9" s="49"/>
      <c r="K9" s="43" t="s">
        <v>546</v>
      </c>
      <c r="L9" s="44"/>
      <c r="M9" s="45">
        <v>0</v>
      </c>
      <c r="N9" s="46"/>
      <c r="O9" s="38" t="s">
        <v>546</v>
      </c>
    </row>
    <row r="10" ht="17.15" customHeight="1" spans="1:15">
      <c r="A10" s="38"/>
      <c r="B10" s="38"/>
      <c r="C10" s="38" t="s">
        <v>695</v>
      </c>
      <c r="D10" s="38"/>
      <c r="E10" s="49">
        <v>0</v>
      </c>
      <c r="F10" s="49"/>
      <c r="G10" s="49">
        <v>0</v>
      </c>
      <c r="H10" s="49"/>
      <c r="I10" s="49">
        <v>0</v>
      </c>
      <c r="J10" s="49"/>
      <c r="K10" s="43" t="s">
        <v>546</v>
      </c>
      <c r="L10" s="44"/>
      <c r="M10" s="45">
        <v>0</v>
      </c>
      <c r="N10" s="46"/>
      <c r="O10" s="38" t="s">
        <v>546</v>
      </c>
    </row>
    <row r="11" ht="25" customHeight="1" spans="1:15">
      <c r="A11" s="38" t="s">
        <v>696</v>
      </c>
      <c r="B11" s="38" t="s">
        <v>697</v>
      </c>
      <c r="C11" s="38"/>
      <c r="D11" s="38"/>
      <c r="E11" s="38"/>
      <c r="F11" s="38"/>
      <c r="G11" s="38"/>
      <c r="H11" s="38"/>
      <c r="I11" s="38" t="s">
        <v>698</v>
      </c>
      <c r="J11" s="38"/>
      <c r="K11" s="38"/>
      <c r="L11" s="38"/>
      <c r="M11" s="38"/>
      <c r="N11" s="38"/>
      <c r="O11" s="38"/>
    </row>
    <row r="12" ht="84.75" customHeight="1" spans="1:15">
      <c r="A12" s="38"/>
      <c r="B12" s="50" t="s">
        <v>857</v>
      </c>
      <c r="C12" s="51"/>
      <c r="D12" s="51"/>
      <c r="E12" s="51"/>
      <c r="F12" s="51"/>
      <c r="G12" s="51"/>
      <c r="H12" s="52"/>
      <c r="I12" s="50" t="s">
        <v>857</v>
      </c>
      <c r="J12" s="51"/>
      <c r="K12" s="51"/>
      <c r="L12" s="51"/>
      <c r="M12" s="51"/>
      <c r="N12" s="51"/>
      <c r="O12" s="52"/>
    </row>
    <row r="13" ht="30" customHeight="1" spans="1:15">
      <c r="A13" s="38" t="s">
        <v>701</v>
      </c>
      <c r="B13" s="39" t="s">
        <v>702</v>
      </c>
      <c r="C13" s="39" t="s">
        <v>703</v>
      </c>
      <c r="D13" s="38" t="s">
        <v>704</v>
      </c>
      <c r="E13" s="38"/>
      <c r="F13" s="38"/>
      <c r="G13" s="38"/>
      <c r="H13" s="38" t="s">
        <v>705</v>
      </c>
      <c r="I13" s="38" t="s">
        <v>706</v>
      </c>
      <c r="J13" s="38" t="s">
        <v>689</v>
      </c>
      <c r="K13" s="39"/>
      <c r="L13" s="38" t="s">
        <v>691</v>
      </c>
      <c r="M13" s="39"/>
      <c r="N13" s="38" t="s">
        <v>707</v>
      </c>
      <c r="O13" s="39"/>
    </row>
    <row r="14" ht="45.75" customHeight="1" spans="1:15">
      <c r="A14" s="38"/>
      <c r="B14" s="53" t="s">
        <v>708</v>
      </c>
      <c r="C14" s="36" t="s">
        <v>709</v>
      </c>
      <c r="D14" s="40" t="s">
        <v>858</v>
      </c>
      <c r="E14" s="40" t="s">
        <v>805</v>
      </c>
      <c r="F14" s="40" t="s">
        <v>805</v>
      </c>
      <c r="G14" s="40" t="s">
        <v>805</v>
      </c>
      <c r="H14" s="54" t="s">
        <v>859</v>
      </c>
      <c r="I14" s="38" t="s">
        <v>859</v>
      </c>
      <c r="J14" s="56">
        <v>15</v>
      </c>
      <c r="K14" s="57"/>
      <c r="L14" s="56">
        <v>15</v>
      </c>
      <c r="M14" s="57"/>
      <c r="N14" s="43" t="s">
        <v>625</v>
      </c>
      <c r="O14" s="44"/>
    </row>
    <row r="15" ht="30" customHeight="1" spans="1:15">
      <c r="A15" s="38"/>
      <c r="B15" s="55"/>
      <c r="C15" s="38" t="s">
        <v>799</v>
      </c>
      <c r="D15" s="40" t="s">
        <v>839</v>
      </c>
      <c r="E15" s="40" t="s">
        <v>807</v>
      </c>
      <c r="F15" s="40" t="s">
        <v>807</v>
      </c>
      <c r="G15" s="40" t="s">
        <v>807</v>
      </c>
      <c r="H15" s="54">
        <v>1</v>
      </c>
      <c r="I15" s="54">
        <v>1</v>
      </c>
      <c r="J15" s="56">
        <v>10</v>
      </c>
      <c r="K15" s="57"/>
      <c r="L15" s="56">
        <v>10</v>
      </c>
      <c r="M15" s="57"/>
      <c r="N15" s="43" t="s">
        <v>625</v>
      </c>
      <c r="O15" s="44"/>
    </row>
    <row r="16" ht="30" customHeight="1" spans="1:15">
      <c r="A16" s="38"/>
      <c r="B16" s="55"/>
      <c r="C16" s="38" t="s">
        <v>758</v>
      </c>
      <c r="D16" s="40" t="s">
        <v>847</v>
      </c>
      <c r="E16" s="40"/>
      <c r="F16" s="40"/>
      <c r="G16" s="40"/>
      <c r="H16" s="54">
        <v>1</v>
      </c>
      <c r="I16" s="54">
        <v>1</v>
      </c>
      <c r="J16" s="56">
        <v>10</v>
      </c>
      <c r="K16" s="57"/>
      <c r="L16" s="56">
        <v>10</v>
      </c>
      <c r="M16" s="57"/>
      <c r="N16" s="43" t="s">
        <v>625</v>
      </c>
      <c r="O16" s="44"/>
    </row>
    <row r="17" ht="30" customHeight="1" spans="1:15">
      <c r="A17" s="38"/>
      <c r="B17" s="66"/>
      <c r="C17" s="38" t="s">
        <v>718</v>
      </c>
      <c r="D17" s="40" t="s">
        <v>848</v>
      </c>
      <c r="E17" s="40"/>
      <c r="F17" s="40"/>
      <c r="G17" s="40"/>
      <c r="H17" s="54" t="s">
        <v>860</v>
      </c>
      <c r="I17" s="54" t="s">
        <v>860</v>
      </c>
      <c r="J17" s="56">
        <v>10</v>
      </c>
      <c r="K17" s="57"/>
      <c r="L17" s="56">
        <v>10</v>
      </c>
      <c r="M17" s="57"/>
      <c r="N17" s="43" t="s">
        <v>625</v>
      </c>
      <c r="O17" s="44"/>
    </row>
    <row r="18" ht="56.25" customHeight="1" spans="1:15">
      <c r="A18" s="38"/>
      <c r="B18" s="53" t="s">
        <v>722</v>
      </c>
      <c r="C18" s="38" t="s">
        <v>723</v>
      </c>
      <c r="D18" s="40" t="s">
        <v>861</v>
      </c>
      <c r="E18" s="40"/>
      <c r="F18" s="40"/>
      <c r="G18" s="40"/>
      <c r="H18" s="38" t="s">
        <v>747</v>
      </c>
      <c r="I18" s="38" t="s">
        <v>862</v>
      </c>
      <c r="J18" s="56">
        <v>30</v>
      </c>
      <c r="K18" s="57"/>
      <c r="L18" s="56">
        <v>30</v>
      </c>
      <c r="M18" s="57"/>
      <c r="N18" s="43" t="s">
        <v>625</v>
      </c>
      <c r="O18" s="44"/>
    </row>
    <row r="19" ht="56.15" customHeight="1" spans="1:15">
      <c r="A19" s="38"/>
      <c r="B19" s="38" t="s">
        <v>727</v>
      </c>
      <c r="C19" s="38" t="s">
        <v>728</v>
      </c>
      <c r="D19" s="40" t="s">
        <v>863</v>
      </c>
      <c r="E19" s="40"/>
      <c r="F19" s="40"/>
      <c r="G19" s="40"/>
      <c r="H19" s="54" t="s">
        <v>730</v>
      </c>
      <c r="I19" s="54" t="s">
        <v>730</v>
      </c>
      <c r="J19" s="56">
        <v>10</v>
      </c>
      <c r="K19" s="57"/>
      <c r="L19" s="56">
        <v>8</v>
      </c>
      <c r="M19" s="57"/>
      <c r="N19" s="43" t="s">
        <v>625</v>
      </c>
      <c r="O19" s="44"/>
    </row>
    <row r="20" ht="45" customHeight="1" spans="1:15">
      <c r="A20" s="38"/>
      <c r="B20" s="43" t="s">
        <v>731</v>
      </c>
      <c r="C20" s="58"/>
      <c r="D20" s="43" t="s">
        <v>625</v>
      </c>
      <c r="E20" s="59"/>
      <c r="F20" s="59"/>
      <c r="G20" s="59"/>
      <c r="H20" s="59"/>
      <c r="I20" s="59"/>
      <c r="J20" s="59"/>
      <c r="K20" s="59"/>
      <c r="L20" s="59"/>
      <c r="M20" s="59"/>
      <c r="N20" s="59"/>
      <c r="O20" s="44"/>
    </row>
    <row r="21" ht="18" customHeight="1" spans="1:15">
      <c r="A21" s="38"/>
      <c r="B21" s="43" t="s">
        <v>732</v>
      </c>
      <c r="C21" s="59"/>
      <c r="D21" s="59"/>
      <c r="E21" s="59"/>
      <c r="F21" s="59"/>
      <c r="G21" s="59"/>
      <c r="H21" s="59"/>
      <c r="I21" s="58"/>
      <c r="J21" s="43">
        <v>100</v>
      </c>
      <c r="K21" s="58"/>
      <c r="L21" s="56">
        <v>98</v>
      </c>
      <c r="M21" s="57"/>
      <c r="N21" s="43" t="s">
        <v>733</v>
      </c>
      <c r="O21" s="44"/>
    </row>
    <row r="22" spans="1:15">
      <c r="A22" s="60" t="s">
        <v>734</v>
      </c>
      <c r="O22" s="61"/>
    </row>
    <row r="23" spans="1:15">
      <c r="A23" s="62"/>
      <c r="O23" s="61"/>
    </row>
    <row r="24" spans="1:15">
      <c r="A24" s="62"/>
      <c r="O24" s="61"/>
    </row>
    <row r="25" ht="27" customHeight="1" spans="1:15">
      <c r="A25" s="63"/>
      <c r="B25" s="64"/>
      <c r="C25" s="64"/>
      <c r="D25" s="64"/>
      <c r="E25" s="64"/>
      <c r="F25" s="64"/>
      <c r="G25" s="64"/>
      <c r="H25" s="64"/>
      <c r="I25" s="64"/>
      <c r="J25" s="64"/>
      <c r="K25" s="64"/>
      <c r="L25" s="64"/>
      <c r="M25" s="64"/>
      <c r="N25" s="64"/>
      <c r="O25" s="65"/>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22:O25"/>
    <mergeCell ref="A6:B10"/>
  </mergeCells>
  <pageMargins left="0.75" right="0.75" top="1" bottom="1" header="0.5" footer="0.5"/>
  <pageSetup paperSize="9" scale="70" orientation="landscape"/>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5"/>
  <sheetViews>
    <sheetView topLeftCell="A13" workbookViewId="0">
      <selection activeCell="F27" sqref="F27"/>
    </sheetView>
  </sheetViews>
  <sheetFormatPr defaultColWidth="9" defaultRowHeight="13.5"/>
  <cols>
    <col min="1" max="1" width="5" style="34" customWidth="1"/>
    <col min="2" max="2" width="8.5" style="34" customWidth="1"/>
    <col min="3" max="3" width="9" style="34" customWidth="1"/>
    <col min="4" max="4" width="13.3333333333333" style="34" customWidth="1"/>
    <col min="5" max="5" width="10.75" style="34" customWidth="1"/>
    <col min="6" max="6" width="5.58333333333333" style="34" customWidth="1"/>
    <col min="7" max="7" width="4" style="34" customWidth="1"/>
    <col min="8" max="8" width="14.25" style="34" customWidth="1"/>
    <col min="9" max="9" width="25.5833333333333" style="34" customWidth="1"/>
    <col min="10" max="10" width="6.75" style="34" customWidth="1"/>
    <col min="11" max="11" width="5.5" style="34" customWidth="1"/>
    <col min="12" max="12" width="4.58333333333333" style="34" customWidth="1"/>
    <col min="13" max="13" width="8.75" style="34" customWidth="1"/>
    <col min="14" max="14" width="9" style="34"/>
    <col min="15" max="15" width="7.33333333333333" style="34" customWidth="1"/>
    <col min="16" max="256" width="9" style="34"/>
    <col min="257" max="257" width="5" style="34" customWidth="1"/>
    <col min="258" max="258" width="8.5" style="34" customWidth="1"/>
    <col min="259" max="259" width="9" style="34"/>
    <col min="260" max="260" width="13.3333333333333" style="34" customWidth="1"/>
    <col min="261" max="261" width="10.75" style="34" customWidth="1"/>
    <col min="262" max="262" width="9" style="34" hidden="1" customWidth="1"/>
    <col min="263" max="263" width="4" style="34" customWidth="1"/>
    <col min="264" max="264" width="6.58333333333333" style="34" customWidth="1"/>
    <col min="265" max="265" width="6.75" style="34" customWidth="1"/>
    <col min="266" max="266" width="3.58333333333333" style="34" customWidth="1"/>
    <col min="267" max="267" width="1.5" style="34" customWidth="1"/>
    <col min="268" max="268" width="4.58333333333333" style="34" customWidth="1"/>
    <col min="269" max="269" width="1.33333333333333" style="34" customWidth="1"/>
    <col min="270" max="270" width="9" style="34"/>
    <col min="271" max="271" width="4.75" style="34" customWidth="1"/>
    <col min="272" max="512" width="9" style="34"/>
    <col min="513" max="513" width="5" style="34" customWidth="1"/>
    <col min="514" max="514" width="8.5" style="34" customWidth="1"/>
    <col min="515" max="515" width="9" style="34"/>
    <col min="516" max="516" width="13.3333333333333" style="34" customWidth="1"/>
    <col min="517" max="517" width="10.75" style="34" customWidth="1"/>
    <col min="518" max="518" width="9" style="34" hidden="1" customWidth="1"/>
    <col min="519" max="519" width="4" style="34" customWidth="1"/>
    <col min="520" max="520" width="6.58333333333333" style="34" customWidth="1"/>
    <col min="521" max="521" width="6.75" style="34" customWidth="1"/>
    <col min="522" max="522" width="3.58333333333333" style="34" customWidth="1"/>
    <col min="523" max="523" width="1.5" style="34" customWidth="1"/>
    <col min="524" max="524" width="4.58333333333333" style="34" customWidth="1"/>
    <col min="525" max="525" width="1.33333333333333" style="34" customWidth="1"/>
    <col min="526" max="526" width="9" style="34"/>
    <col min="527" max="527" width="4.75" style="34" customWidth="1"/>
    <col min="528" max="768" width="9" style="34"/>
    <col min="769" max="769" width="5" style="34" customWidth="1"/>
    <col min="770" max="770" width="8.5" style="34" customWidth="1"/>
    <col min="771" max="771" width="9" style="34"/>
    <col min="772" max="772" width="13.3333333333333" style="34" customWidth="1"/>
    <col min="773" max="773" width="10.75" style="34" customWidth="1"/>
    <col min="774" max="774" width="9" style="34" hidden="1" customWidth="1"/>
    <col min="775" max="775" width="4" style="34" customWidth="1"/>
    <col min="776" max="776" width="6.58333333333333" style="34" customWidth="1"/>
    <col min="777" max="777" width="6.75" style="34" customWidth="1"/>
    <col min="778" max="778" width="3.58333333333333" style="34" customWidth="1"/>
    <col min="779" max="779" width="1.5" style="34" customWidth="1"/>
    <col min="780" max="780" width="4.58333333333333" style="34" customWidth="1"/>
    <col min="781" max="781" width="1.33333333333333" style="34" customWidth="1"/>
    <col min="782" max="782" width="9" style="34"/>
    <col min="783" max="783" width="4.75" style="34" customWidth="1"/>
    <col min="784" max="1024" width="9" style="34"/>
    <col min="1025" max="1025" width="5" style="34" customWidth="1"/>
    <col min="1026" max="1026" width="8.5" style="34" customWidth="1"/>
    <col min="1027" max="1027" width="9" style="34"/>
    <col min="1028" max="1028" width="13.3333333333333" style="34" customWidth="1"/>
    <col min="1029" max="1029" width="10.75" style="34" customWidth="1"/>
    <col min="1030" max="1030" width="9" style="34" hidden="1" customWidth="1"/>
    <col min="1031" max="1031" width="4" style="34" customWidth="1"/>
    <col min="1032" max="1032" width="6.58333333333333" style="34" customWidth="1"/>
    <col min="1033" max="1033" width="6.75" style="34" customWidth="1"/>
    <col min="1034" max="1034" width="3.58333333333333" style="34" customWidth="1"/>
    <col min="1035" max="1035" width="1.5" style="34" customWidth="1"/>
    <col min="1036" max="1036" width="4.58333333333333" style="34" customWidth="1"/>
    <col min="1037" max="1037" width="1.33333333333333" style="34" customWidth="1"/>
    <col min="1038" max="1038" width="9" style="34"/>
    <col min="1039" max="1039" width="4.75" style="34" customWidth="1"/>
    <col min="1040" max="1280" width="9" style="34"/>
    <col min="1281" max="1281" width="5" style="34" customWidth="1"/>
    <col min="1282" max="1282" width="8.5" style="34" customWidth="1"/>
    <col min="1283" max="1283" width="9" style="34"/>
    <col min="1284" max="1284" width="13.3333333333333" style="34" customWidth="1"/>
    <col min="1285" max="1285" width="10.75" style="34" customWidth="1"/>
    <col min="1286" max="1286" width="9" style="34" hidden="1" customWidth="1"/>
    <col min="1287" max="1287" width="4" style="34" customWidth="1"/>
    <col min="1288" max="1288" width="6.58333333333333" style="34" customWidth="1"/>
    <col min="1289" max="1289" width="6.75" style="34" customWidth="1"/>
    <col min="1290" max="1290" width="3.58333333333333" style="34" customWidth="1"/>
    <col min="1291" max="1291" width="1.5" style="34" customWidth="1"/>
    <col min="1292" max="1292" width="4.58333333333333" style="34" customWidth="1"/>
    <col min="1293" max="1293" width="1.33333333333333" style="34" customWidth="1"/>
    <col min="1294" max="1294" width="9" style="34"/>
    <col min="1295" max="1295" width="4.75" style="34" customWidth="1"/>
    <col min="1296" max="1536" width="9" style="34"/>
    <col min="1537" max="1537" width="5" style="34" customWidth="1"/>
    <col min="1538" max="1538" width="8.5" style="34" customWidth="1"/>
    <col min="1539" max="1539" width="9" style="34"/>
    <col min="1540" max="1540" width="13.3333333333333" style="34" customWidth="1"/>
    <col min="1541" max="1541" width="10.75" style="34" customWidth="1"/>
    <col min="1542" max="1542" width="9" style="34" hidden="1" customWidth="1"/>
    <col min="1543" max="1543" width="4" style="34" customWidth="1"/>
    <col min="1544" max="1544" width="6.58333333333333" style="34" customWidth="1"/>
    <col min="1545" max="1545" width="6.75" style="34" customWidth="1"/>
    <col min="1546" max="1546" width="3.58333333333333" style="34" customWidth="1"/>
    <col min="1547" max="1547" width="1.5" style="34" customWidth="1"/>
    <col min="1548" max="1548" width="4.58333333333333" style="34" customWidth="1"/>
    <col min="1549" max="1549" width="1.33333333333333" style="34" customWidth="1"/>
    <col min="1550" max="1550" width="9" style="34"/>
    <col min="1551" max="1551" width="4.75" style="34" customWidth="1"/>
    <col min="1552" max="1792" width="9" style="34"/>
    <col min="1793" max="1793" width="5" style="34" customWidth="1"/>
    <col min="1794" max="1794" width="8.5" style="34" customWidth="1"/>
    <col min="1795" max="1795" width="9" style="34"/>
    <col min="1796" max="1796" width="13.3333333333333" style="34" customWidth="1"/>
    <col min="1797" max="1797" width="10.75" style="34" customWidth="1"/>
    <col min="1798" max="1798" width="9" style="34" hidden="1" customWidth="1"/>
    <col min="1799" max="1799" width="4" style="34" customWidth="1"/>
    <col min="1800" max="1800" width="6.58333333333333" style="34" customWidth="1"/>
    <col min="1801" max="1801" width="6.75" style="34" customWidth="1"/>
    <col min="1802" max="1802" width="3.58333333333333" style="34" customWidth="1"/>
    <col min="1803" max="1803" width="1.5" style="34" customWidth="1"/>
    <col min="1804" max="1804" width="4.58333333333333" style="34" customWidth="1"/>
    <col min="1805" max="1805" width="1.33333333333333" style="34" customWidth="1"/>
    <col min="1806" max="1806" width="9" style="34"/>
    <col min="1807" max="1807" width="4.75" style="34" customWidth="1"/>
    <col min="1808" max="2048" width="9" style="34"/>
    <col min="2049" max="2049" width="5" style="34" customWidth="1"/>
    <col min="2050" max="2050" width="8.5" style="34" customWidth="1"/>
    <col min="2051" max="2051" width="9" style="34"/>
    <col min="2052" max="2052" width="13.3333333333333" style="34" customWidth="1"/>
    <col min="2053" max="2053" width="10.75" style="34" customWidth="1"/>
    <col min="2054" max="2054" width="9" style="34" hidden="1" customWidth="1"/>
    <col min="2055" max="2055" width="4" style="34" customWidth="1"/>
    <col min="2056" max="2056" width="6.58333333333333" style="34" customWidth="1"/>
    <col min="2057" max="2057" width="6.75" style="34" customWidth="1"/>
    <col min="2058" max="2058" width="3.58333333333333" style="34" customWidth="1"/>
    <col min="2059" max="2059" width="1.5" style="34" customWidth="1"/>
    <col min="2060" max="2060" width="4.58333333333333" style="34" customWidth="1"/>
    <col min="2061" max="2061" width="1.33333333333333" style="34" customWidth="1"/>
    <col min="2062" max="2062" width="9" style="34"/>
    <col min="2063" max="2063" width="4.75" style="34" customWidth="1"/>
    <col min="2064" max="2304" width="9" style="34"/>
    <col min="2305" max="2305" width="5" style="34" customWidth="1"/>
    <col min="2306" max="2306" width="8.5" style="34" customWidth="1"/>
    <col min="2307" max="2307" width="9" style="34"/>
    <col min="2308" max="2308" width="13.3333333333333" style="34" customWidth="1"/>
    <col min="2309" max="2309" width="10.75" style="34" customWidth="1"/>
    <col min="2310" max="2310" width="9" style="34" hidden="1" customWidth="1"/>
    <col min="2311" max="2311" width="4" style="34" customWidth="1"/>
    <col min="2312" max="2312" width="6.58333333333333" style="34" customWidth="1"/>
    <col min="2313" max="2313" width="6.75" style="34" customWidth="1"/>
    <col min="2314" max="2314" width="3.58333333333333" style="34" customWidth="1"/>
    <col min="2315" max="2315" width="1.5" style="34" customWidth="1"/>
    <col min="2316" max="2316" width="4.58333333333333" style="34" customWidth="1"/>
    <col min="2317" max="2317" width="1.33333333333333" style="34" customWidth="1"/>
    <col min="2318" max="2318" width="9" style="34"/>
    <col min="2319" max="2319" width="4.75" style="34" customWidth="1"/>
    <col min="2320" max="2560" width="9" style="34"/>
    <col min="2561" max="2561" width="5" style="34" customWidth="1"/>
    <col min="2562" max="2562" width="8.5" style="34" customWidth="1"/>
    <col min="2563" max="2563" width="9" style="34"/>
    <col min="2564" max="2564" width="13.3333333333333" style="34" customWidth="1"/>
    <col min="2565" max="2565" width="10.75" style="34" customWidth="1"/>
    <col min="2566" max="2566" width="9" style="34" hidden="1" customWidth="1"/>
    <col min="2567" max="2567" width="4" style="34" customWidth="1"/>
    <col min="2568" max="2568" width="6.58333333333333" style="34" customWidth="1"/>
    <col min="2569" max="2569" width="6.75" style="34" customWidth="1"/>
    <col min="2570" max="2570" width="3.58333333333333" style="34" customWidth="1"/>
    <col min="2571" max="2571" width="1.5" style="34" customWidth="1"/>
    <col min="2572" max="2572" width="4.58333333333333" style="34" customWidth="1"/>
    <col min="2573" max="2573" width="1.33333333333333" style="34" customWidth="1"/>
    <col min="2574" max="2574" width="9" style="34"/>
    <col min="2575" max="2575" width="4.75" style="34" customWidth="1"/>
    <col min="2576" max="2816" width="9" style="34"/>
    <col min="2817" max="2817" width="5" style="34" customWidth="1"/>
    <col min="2818" max="2818" width="8.5" style="34" customWidth="1"/>
    <col min="2819" max="2819" width="9" style="34"/>
    <col min="2820" max="2820" width="13.3333333333333" style="34" customWidth="1"/>
    <col min="2821" max="2821" width="10.75" style="34" customWidth="1"/>
    <col min="2822" max="2822" width="9" style="34" hidden="1" customWidth="1"/>
    <col min="2823" max="2823" width="4" style="34" customWidth="1"/>
    <col min="2824" max="2824" width="6.58333333333333" style="34" customWidth="1"/>
    <col min="2825" max="2825" width="6.75" style="34" customWidth="1"/>
    <col min="2826" max="2826" width="3.58333333333333" style="34" customWidth="1"/>
    <col min="2827" max="2827" width="1.5" style="34" customWidth="1"/>
    <col min="2828" max="2828" width="4.58333333333333" style="34" customWidth="1"/>
    <col min="2829" max="2829" width="1.33333333333333" style="34" customWidth="1"/>
    <col min="2830" max="2830" width="9" style="34"/>
    <col min="2831" max="2831" width="4.75" style="34" customWidth="1"/>
    <col min="2832" max="3072" width="9" style="34"/>
    <col min="3073" max="3073" width="5" style="34" customWidth="1"/>
    <col min="3074" max="3074" width="8.5" style="34" customWidth="1"/>
    <col min="3075" max="3075" width="9" style="34"/>
    <col min="3076" max="3076" width="13.3333333333333" style="34" customWidth="1"/>
    <col min="3077" max="3077" width="10.75" style="34" customWidth="1"/>
    <col min="3078" max="3078" width="9" style="34" hidden="1" customWidth="1"/>
    <col min="3079" max="3079" width="4" style="34" customWidth="1"/>
    <col min="3080" max="3080" width="6.58333333333333" style="34" customWidth="1"/>
    <col min="3081" max="3081" width="6.75" style="34" customWidth="1"/>
    <col min="3082" max="3082" width="3.58333333333333" style="34" customWidth="1"/>
    <col min="3083" max="3083" width="1.5" style="34" customWidth="1"/>
    <col min="3084" max="3084" width="4.58333333333333" style="34" customWidth="1"/>
    <col min="3085" max="3085" width="1.33333333333333" style="34" customWidth="1"/>
    <col min="3086" max="3086" width="9" style="34"/>
    <col min="3087" max="3087" width="4.75" style="34" customWidth="1"/>
    <col min="3088" max="3328" width="9" style="34"/>
    <col min="3329" max="3329" width="5" style="34" customWidth="1"/>
    <col min="3330" max="3330" width="8.5" style="34" customWidth="1"/>
    <col min="3331" max="3331" width="9" style="34"/>
    <col min="3332" max="3332" width="13.3333333333333" style="34" customWidth="1"/>
    <col min="3333" max="3333" width="10.75" style="34" customWidth="1"/>
    <col min="3334" max="3334" width="9" style="34" hidden="1" customWidth="1"/>
    <col min="3335" max="3335" width="4" style="34" customWidth="1"/>
    <col min="3336" max="3336" width="6.58333333333333" style="34" customWidth="1"/>
    <col min="3337" max="3337" width="6.75" style="34" customWidth="1"/>
    <col min="3338" max="3338" width="3.58333333333333" style="34" customWidth="1"/>
    <col min="3339" max="3339" width="1.5" style="34" customWidth="1"/>
    <col min="3340" max="3340" width="4.58333333333333" style="34" customWidth="1"/>
    <col min="3341" max="3341" width="1.33333333333333" style="34" customWidth="1"/>
    <col min="3342" max="3342" width="9" style="34"/>
    <col min="3343" max="3343" width="4.75" style="34" customWidth="1"/>
    <col min="3344" max="3584" width="9" style="34"/>
    <col min="3585" max="3585" width="5" style="34" customWidth="1"/>
    <col min="3586" max="3586" width="8.5" style="34" customWidth="1"/>
    <col min="3587" max="3587" width="9" style="34"/>
    <col min="3588" max="3588" width="13.3333333333333" style="34" customWidth="1"/>
    <col min="3589" max="3589" width="10.75" style="34" customWidth="1"/>
    <col min="3590" max="3590" width="9" style="34" hidden="1" customWidth="1"/>
    <col min="3591" max="3591" width="4" style="34" customWidth="1"/>
    <col min="3592" max="3592" width="6.58333333333333" style="34" customWidth="1"/>
    <col min="3593" max="3593" width="6.75" style="34" customWidth="1"/>
    <col min="3594" max="3594" width="3.58333333333333" style="34" customWidth="1"/>
    <col min="3595" max="3595" width="1.5" style="34" customWidth="1"/>
    <col min="3596" max="3596" width="4.58333333333333" style="34" customWidth="1"/>
    <col min="3597" max="3597" width="1.33333333333333" style="34" customWidth="1"/>
    <col min="3598" max="3598" width="9" style="34"/>
    <col min="3599" max="3599" width="4.75" style="34" customWidth="1"/>
    <col min="3600" max="3840" width="9" style="34"/>
    <col min="3841" max="3841" width="5" style="34" customWidth="1"/>
    <col min="3842" max="3842" width="8.5" style="34" customWidth="1"/>
    <col min="3843" max="3843" width="9" style="34"/>
    <col min="3844" max="3844" width="13.3333333333333" style="34" customWidth="1"/>
    <col min="3845" max="3845" width="10.75" style="34" customWidth="1"/>
    <col min="3846" max="3846" width="9" style="34" hidden="1" customWidth="1"/>
    <col min="3847" max="3847" width="4" style="34" customWidth="1"/>
    <col min="3848" max="3848" width="6.58333333333333" style="34" customWidth="1"/>
    <col min="3849" max="3849" width="6.75" style="34" customWidth="1"/>
    <col min="3850" max="3850" width="3.58333333333333" style="34" customWidth="1"/>
    <col min="3851" max="3851" width="1.5" style="34" customWidth="1"/>
    <col min="3852" max="3852" width="4.58333333333333" style="34" customWidth="1"/>
    <col min="3853" max="3853" width="1.33333333333333" style="34" customWidth="1"/>
    <col min="3854" max="3854" width="9" style="34"/>
    <col min="3855" max="3855" width="4.75" style="34" customWidth="1"/>
    <col min="3856" max="4096" width="9" style="34"/>
    <col min="4097" max="4097" width="5" style="34" customWidth="1"/>
    <col min="4098" max="4098" width="8.5" style="34" customWidth="1"/>
    <col min="4099" max="4099" width="9" style="34"/>
    <col min="4100" max="4100" width="13.3333333333333" style="34" customWidth="1"/>
    <col min="4101" max="4101" width="10.75" style="34" customWidth="1"/>
    <col min="4102" max="4102" width="9" style="34" hidden="1" customWidth="1"/>
    <col min="4103" max="4103" width="4" style="34" customWidth="1"/>
    <col min="4104" max="4104" width="6.58333333333333" style="34" customWidth="1"/>
    <col min="4105" max="4105" width="6.75" style="34" customWidth="1"/>
    <col min="4106" max="4106" width="3.58333333333333" style="34" customWidth="1"/>
    <col min="4107" max="4107" width="1.5" style="34" customWidth="1"/>
    <col min="4108" max="4108" width="4.58333333333333" style="34" customWidth="1"/>
    <col min="4109" max="4109" width="1.33333333333333" style="34" customWidth="1"/>
    <col min="4110" max="4110" width="9" style="34"/>
    <col min="4111" max="4111" width="4.75" style="34" customWidth="1"/>
    <col min="4112" max="4352" width="9" style="34"/>
    <col min="4353" max="4353" width="5" style="34" customWidth="1"/>
    <col min="4354" max="4354" width="8.5" style="34" customWidth="1"/>
    <col min="4355" max="4355" width="9" style="34"/>
    <col min="4356" max="4356" width="13.3333333333333" style="34" customWidth="1"/>
    <col min="4357" max="4357" width="10.75" style="34" customWidth="1"/>
    <col min="4358" max="4358" width="9" style="34" hidden="1" customWidth="1"/>
    <col min="4359" max="4359" width="4" style="34" customWidth="1"/>
    <col min="4360" max="4360" width="6.58333333333333" style="34" customWidth="1"/>
    <col min="4361" max="4361" width="6.75" style="34" customWidth="1"/>
    <col min="4362" max="4362" width="3.58333333333333" style="34" customWidth="1"/>
    <col min="4363" max="4363" width="1.5" style="34" customWidth="1"/>
    <col min="4364" max="4364" width="4.58333333333333" style="34" customWidth="1"/>
    <col min="4365" max="4365" width="1.33333333333333" style="34" customWidth="1"/>
    <col min="4366" max="4366" width="9" style="34"/>
    <col min="4367" max="4367" width="4.75" style="34" customWidth="1"/>
    <col min="4368" max="4608" width="9" style="34"/>
    <col min="4609" max="4609" width="5" style="34" customWidth="1"/>
    <col min="4610" max="4610" width="8.5" style="34" customWidth="1"/>
    <col min="4611" max="4611" width="9" style="34"/>
    <col min="4612" max="4612" width="13.3333333333333" style="34" customWidth="1"/>
    <col min="4613" max="4613" width="10.75" style="34" customWidth="1"/>
    <col min="4614" max="4614" width="9" style="34" hidden="1" customWidth="1"/>
    <col min="4615" max="4615" width="4" style="34" customWidth="1"/>
    <col min="4616" max="4616" width="6.58333333333333" style="34" customWidth="1"/>
    <col min="4617" max="4617" width="6.75" style="34" customWidth="1"/>
    <col min="4618" max="4618" width="3.58333333333333" style="34" customWidth="1"/>
    <col min="4619" max="4619" width="1.5" style="34" customWidth="1"/>
    <col min="4620" max="4620" width="4.58333333333333" style="34" customWidth="1"/>
    <col min="4621" max="4621" width="1.33333333333333" style="34" customWidth="1"/>
    <col min="4622" max="4622" width="9" style="34"/>
    <col min="4623" max="4623" width="4.75" style="34" customWidth="1"/>
    <col min="4624" max="4864" width="9" style="34"/>
    <col min="4865" max="4865" width="5" style="34" customWidth="1"/>
    <col min="4866" max="4866" width="8.5" style="34" customWidth="1"/>
    <col min="4867" max="4867" width="9" style="34"/>
    <col min="4868" max="4868" width="13.3333333333333" style="34" customWidth="1"/>
    <col min="4869" max="4869" width="10.75" style="34" customWidth="1"/>
    <col min="4870" max="4870" width="9" style="34" hidden="1" customWidth="1"/>
    <col min="4871" max="4871" width="4" style="34" customWidth="1"/>
    <col min="4872" max="4872" width="6.58333333333333" style="34" customWidth="1"/>
    <col min="4873" max="4873" width="6.75" style="34" customWidth="1"/>
    <col min="4874" max="4874" width="3.58333333333333" style="34" customWidth="1"/>
    <col min="4875" max="4875" width="1.5" style="34" customWidth="1"/>
    <col min="4876" max="4876" width="4.58333333333333" style="34" customWidth="1"/>
    <col min="4877" max="4877" width="1.33333333333333" style="34" customWidth="1"/>
    <col min="4878" max="4878" width="9" style="34"/>
    <col min="4879" max="4879" width="4.75" style="34" customWidth="1"/>
    <col min="4880" max="5120" width="9" style="34"/>
    <col min="5121" max="5121" width="5" style="34" customWidth="1"/>
    <col min="5122" max="5122" width="8.5" style="34" customWidth="1"/>
    <col min="5123" max="5123" width="9" style="34"/>
    <col min="5124" max="5124" width="13.3333333333333" style="34" customWidth="1"/>
    <col min="5125" max="5125" width="10.75" style="34" customWidth="1"/>
    <col min="5126" max="5126" width="9" style="34" hidden="1" customWidth="1"/>
    <col min="5127" max="5127" width="4" style="34" customWidth="1"/>
    <col min="5128" max="5128" width="6.58333333333333" style="34" customWidth="1"/>
    <col min="5129" max="5129" width="6.75" style="34" customWidth="1"/>
    <col min="5130" max="5130" width="3.58333333333333" style="34" customWidth="1"/>
    <col min="5131" max="5131" width="1.5" style="34" customWidth="1"/>
    <col min="5132" max="5132" width="4.58333333333333" style="34" customWidth="1"/>
    <col min="5133" max="5133" width="1.33333333333333" style="34" customWidth="1"/>
    <col min="5134" max="5134" width="9" style="34"/>
    <col min="5135" max="5135" width="4.75" style="34" customWidth="1"/>
    <col min="5136" max="5376" width="9" style="34"/>
    <col min="5377" max="5377" width="5" style="34" customWidth="1"/>
    <col min="5378" max="5378" width="8.5" style="34" customWidth="1"/>
    <col min="5379" max="5379" width="9" style="34"/>
    <col min="5380" max="5380" width="13.3333333333333" style="34" customWidth="1"/>
    <col min="5381" max="5381" width="10.75" style="34" customWidth="1"/>
    <col min="5382" max="5382" width="9" style="34" hidden="1" customWidth="1"/>
    <col min="5383" max="5383" width="4" style="34" customWidth="1"/>
    <col min="5384" max="5384" width="6.58333333333333" style="34" customWidth="1"/>
    <col min="5385" max="5385" width="6.75" style="34" customWidth="1"/>
    <col min="5386" max="5386" width="3.58333333333333" style="34" customWidth="1"/>
    <col min="5387" max="5387" width="1.5" style="34" customWidth="1"/>
    <col min="5388" max="5388" width="4.58333333333333" style="34" customWidth="1"/>
    <col min="5389" max="5389" width="1.33333333333333" style="34" customWidth="1"/>
    <col min="5390" max="5390" width="9" style="34"/>
    <col min="5391" max="5391" width="4.75" style="34" customWidth="1"/>
    <col min="5392" max="5632" width="9" style="34"/>
    <col min="5633" max="5633" width="5" style="34" customWidth="1"/>
    <col min="5634" max="5634" width="8.5" style="34" customWidth="1"/>
    <col min="5635" max="5635" width="9" style="34"/>
    <col min="5636" max="5636" width="13.3333333333333" style="34" customWidth="1"/>
    <col min="5637" max="5637" width="10.75" style="34" customWidth="1"/>
    <col min="5638" max="5638" width="9" style="34" hidden="1" customWidth="1"/>
    <col min="5639" max="5639" width="4" style="34" customWidth="1"/>
    <col min="5640" max="5640" width="6.58333333333333" style="34" customWidth="1"/>
    <col min="5641" max="5641" width="6.75" style="34" customWidth="1"/>
    <col min="5642" max="5642" width="3.58333333333333" style="34" customWidth="1"/>
    <col min="5643" max="5643" width="1.5" style="34" customWidth="1"/>
    <col min="5644" max="5644" width="4.58333333333333" style="34" customWidth="1"/>
    <col min="5645" max="5645" width="1.33333333333333" style="34" customWidth="1"/>
    <col min="5646" max="5646" width="9" style="34"/>
    <col min="5647" max="5647" width="4.75" style="34" customWidth="1"/>
    <col min="5648" max="5888" width="9" style="34"/>
    <col min="5889" max="5889" width="5" style="34" customWidth="1"/>
    <col min="5890" max="5890" width="8.5" style="34" customWidth="1"/>
    <col min="5891" max="5891" width="9" style="34"/>
    <col min="5892" max="5892" width="13.3333333333333" style="34" customWidth="1"/>
    <col min="5893" max="5893" width="10.75" style="34" customWidth="1"/>
    <col min="5894" max="5894" width="9" style="34" hidden="1" customWidth="1"/>
    <col min="5895" max="5895" width="4" style="34" customWidth="1"/>
    <col min="5896" max="5896" width="6.58333333333333" style="34" customWidth="1"/>
    <col min="5897" max="5897" width="6.75" style="34" customWidth="1"/>
    <col min="5898" max="5898" width="3.58333333333333" style="34" customWidth="1"/>
    <col min="5899" max="5899" width="1.5" style="34" customWidth="1"/>
    <col min="5900" max="5900" width="4.58333333333333" style="34" customWidth="1"/>
    <col min="5901" max="5901" width="1.33333333333333" style="34" customWidth="1"/>
    <col min="5902" max="5902" width="9" style="34"/>
    <col min="5903" max="5903" width="4.75" style="34" customWidth="1"/>
    <col min="5904" max="6144" width="9" style="34"/>
    <col min="6145" max="6145" width="5" style="34" customWidth="1"/>
    <col min="6146" max="6146" width="8.5" style="34" customWidth="1"/>
    <col min="6147" max="6147" width="9" style="34"/>
    <col min="6148" max="6148" width="13.3333333333333" style="34" customWidth="1"/>
    <col min="6149" max="6149" width="10.75" style="34" customWidth="1"/>
    <col min="6150" max="6150" width="9" style="34" hidden="1" customWidth="1"/>
    <col min="6151" max="6151" width="4" style="34" customWidth="1"/>
    <col min="6152" max="6152" width="6.58333333333333" style="34" customWidth="1"/>
    <col min="6153" max="6153" width="6.75" style="34" customWidth="1"/>
    <col min="6154" max="6154" width="3.58333333333333" style="34" customWidth="1"/>
    <col min="6155" max="6155" width="1.5" style="34" customWidth="1"/>
    <col min="6156" max="6156" width="4.58333333333333" style="34" customWidth="1"/>
    <col min="6157" max="6157" width="1.33333333333333" style="34" customWidth="1"/>
    <col min="6158" max="6158" width="9" style="34"/>
    <col min="6159" max="6159" width="4.75" style="34" customWidth="1"/>
    <col min="6160" max="6400" width="9" style="34"/>
    <col min="6401" max="6401" width="5" style="34" customWidth="1"/>
    <col min="6402" max="6402" width="8.5" style="34" customWidth="1"/>
    <col min="6403" max="6403" width="9" style="34"/>
    <col min="6404" max="6404" width="13.3333333333333" style="34" customWidth="1"/>
    <col min="6405" max="6405" width="10.75" style="34" customWidth="1"/>
    <col min="6406" max="6406" width="9" style="34" hidden="1" customWidth="1"/>
    <col min="6407" max="6407" width="4" style="34" customWidth="1"/>
    <col min="6408" max="6408" width="6.58333333333333" style="34" customWidth="1"/>
    <col min="6409" max="6409" width="6.75" style="34" customWidth="1"/>
    <col min="6410" max="6410" width="3.58333333333333" style="34" customWidth="1"/>
    <col min="6411" max="6411" width="1.5" style="34" customWidth="1"/>
    <col min="6412" max="6412" width="4.58333333333333" style="34" customWidth="1"/>
    <col min="6413" max="6413" width="1.33333333333333" style="34" customWidth="1"/>
    <col min="6414" max="6414" width="9" style="34"/>
    <col min="6415" max="6415" width="4.75" style="34" customWidth="1"/>
    <col min="6416" max="6656" width="9" style="34"/>
    <col min="6657" max="6657" width="5" style="34" customWidth="1"/>
    <col min="6658" max="6658" width="8.5" style="34" customWidth="1"/>
    <col min="6659" max="6659" width="9" style="34"/>
    <col min="6660" max="6660" width="13.3333333333333" style="34" customWidth="1"/>
    <col min="6661" max="6661" width="10.75" style="34" customWidth="1"/>
    <col min="6662" max="6662" width="9" style="34" hidden="1" customWidth="1"/>
    <col min="6663" max="6663" width="4" style="34" customWidth="1"/>
    <col min="6664" max="6664" width="6.58333333333333" style="34" customWidth="1"/>
    <col min="6665" max="6665" width="6.75" style="34" customWidth="1"/>
    <col min="6666" max="6666" width="3.58333333333333" style="34" customWidth="1"/>
    <col min="6667" max="6667" width="1.5" style="34" customWidth="1"/>
    <col min="6668" max="6668" width="4.58333333333333" style="34" customWidth="1"/>
    <col min="6669" max="6669" width="1.33333333333333" style="34" customWidth="1"/>
    <col min="6670" max="6670" width="9" style="34"/>
    <col min="6671" max="6671" width="4.75" style="34" customWidth="1"/>
    <col min="6672" max="6912" width="9" style="34"/>
    <col min="6913" max="6913" width="5" style="34" customWidth="1"/>
    <col min="6914" max="6914" width="8.5" style="34" customWidth="1"/>
    <col min="6915" max="6915" width="9" style="34"/>
    <col min="6916" max="6916" width="13.3333333333333" style="34" customWidth="1"/>
    <col min="6917" max="6917" width="10.75" style="34" customWidth="1"/>
    <col min="6918" max="6918" width="9" style="34" hidden="1" customWidth="1"/>
    <col min="6919" max="6919" width="4" style="34" customWidth="1"/>
    <col min="6920" max="6920" width="6.58333333333333" style="34" customWidth="1"/>
    <col min="6921" max="6921" width="6.75" style="34" customWidth="1"/>
    <col min="6922" max="6922" width="3.58333333333333" style="34" customWidth="1"/>
    <col min="6923" max="6923" width="1.5" style="34" customWidth="1"/>
    <col min="6924" max="6924" width="4.58333333333333" style="34" customWidth="1"/>
    <col min="6925" max="6925" width="1.33333333333333" style="34" customWidth="1"/>
    <col min="6926" max="6926" width="9" style="34"/>
    <col min="6927" max="6927" width="4.75" style="34" customWidth="1"/>
    <col min="6928" max="7168" width="9" style="34"/>
    <col min="7169" max="7169" width="5" style="34" customWidth="1"/>
    <col min="7170" max="7170" width="8.5" style="34" customWidth="1"/>
    <col min="7171" max="7171" width="9" style="34"/>
    <col min="7172" max="7172" width="13.3333333333333" style="34" customWidth="1"/>
    <col min="7173" max="7173" width="10.75" style="34" customWidth="1"/>
    <col min="7174" max="7174" width="9" style="34" hidden="1" customWidth="1"/>
    <col min="7175" max="7175" width="4" style="34" customWidth="1"/>
    <col min="7176" max="7176" width="6.58333333333333" style="34" customWidth="1"/>
    <col min="7177" max="7177" width="6.75" style="34" customWidth="1"/>
    <col min="7178" max="7178" width="3.58333333333333" style="34" customWidth="1"/>
    <col min="7179" max="7179" width="1.5" style="34" customWidth="1"/>
    <col min="7180" max="7180" width="4.58333333333333" style="34" customWidth="1"/>
    <col min="7181" max="7181" width="1.33333333333333" style="34" customWidth="1"/>
    <col min="7182" max="7182" width="9" style="34"/>
    <col min="7183" max="7183" width="4.75" style="34" customWidth="1"/>
    <col min="7184" max="7424" width="9" style="34"/>
    <col min="7425" max="7425" width="5" style="34" customWidth="1"/>
    <col min="7426" max="7426" width="8.5" style="34" customWidth="1"/>
    <col min="7427" max="7427" width="9" style="34"/>
    <col min="7428" max="7428" width="13.3333333333333" style="34" customWidth="1"/>
    <col min="7429" max="7429" width="10.75" style="34" customWidth="1"/>
    <col min="7430" max="7430" width="9" style="34" hidden="1" customWidth="1"/>
    <col min="7431" max="7431" width="4" style="34" customWidth="1"/>
    <col min="7432" max="7432" width="6.58333333333333" style="34" customWidth="1"/>
    <col min="7433" max="7433" width="6.75" style="34" customWidth="1"/>
    <col min="7434" max="7434" width="3.58333333333333" style="34" customWidth="1"/>
    <col min="7435" max="7435" width="1.5" style="34" customWidth="1"/>
    <col min="7436" max="7436" width="4.58333333333333" style="34" customWidth="1"/>
    <col min="7437" max="7437" width="1.33333333333333" style="34" customWidth="1"/>
    <col min="7438" max="7438" width="9" style="34"/>
    <col min="7439" max="7439" width="4.75" style="34" customWidth="1"/>
    <col min="7440" max="7680" width="9" style="34"/>
    <col min="7681" max="7681" width="5" style="34" customWidth="1"/>
    <col min="7682" max="7682" width="8.5" style="34" customWidth="1"/>
    <col min="7683" max="7683" width="9" style="34"/>
    <col min="7684" max="7684" width="13.3333333333333" style="34" customWidth="1"/>
    <col min="7685" max="7685" width="10.75" style="34" customWidth="1"/>
    <col min="7686" max="7686" width="9" style="34" hidden="1" customWidth="1"/>
    <col min="7687" max="7687" width="4" style="34" customWidth="1"/>
    <col min="7688" max="7688" width="6.58333333333333" style="34" customWidth="1"/>
    <col min="7689" max="7689" width="6.75" style="34" customWidth="1"/>
    <col min="7690" max="7690" width="3.58333333333333" style="34" customWidth="1"/>
    <col min="7691" max="7691" width="1.5" style="34" customWidth="1"/>
    <col min="7692" max="7692" width="4.58333333333333" style="34" customWidth="1"/>
    <col min="7693" max="7693" width="1.33333333333333" style="34" customWidth="1"/>
    <col min="7694" max="7694" width="9" style="34"/>
    <col min="7695" max="7695" width="4.75" style="34" customWidth="1"/>
    <col min="7696" max="7936" width="9" style="34"/>
    <col min="7937" max="7937" width="5" style="34" customWidth="1"/>
    <col min="7938" max="7938" width="8.5" style="34" customWidth="1"/>
    <col min="7939" max="7939" width="9" style="34"/>
    <col min="7940" max="7940" width="13.3333333333333" style="34" customWidth="1"/>
    <col min="7941" max="7941" width="10.75" style="34" customWidth="1"/>
    <col min="7942" max="7942" width="9" style="34" hidden="1" customWidth="1"/>
    <col min="7943" max="7943" width="4" style="34" customWidth="1"/>
    <col min="7944" max="7944" width="6.58333333333333" style="34" customWidth="1"/>
    <col min="7945" max="7945" width="6.75" style="34" customWidth="1"/>
    <col min="7946" max="7946" width="3.58333333333333" style="34" customWidth="1"/>
    <col min="7947" max="7947" width="1.5" style="34" customWidth="1"/>
    <col min="7948" max="7948" width="4.58333333333333" style="34" customWidth="1"/>
    <col min="7949" max="7949" width="1.33333333333333" style="34" customWidth="1"/>
    <col min="7950" max="7950" width="9" style="34"/>
    <col min="7951" max="7951" width="4.75" style="34" customWidth="1"/>
    <col min="7952" max="8192" width="9" style="34"/>
    <col min="8193" max="8193" width="5" style="34" customWidth="1"/>
    <col min="8194" max="8194" width="8.5" style="34" customWidth="1"/>
    <col min="8195" max="8195" width="9" style="34"/>
    <col min="8196" max="8196" width="13.3333333333333" style="34" customWidth="1"/>
    <col min="8197" max="8197" width="10.75" style="34" customWidth="1"/>
    <col min="8198" max="8198" width="9" style="34" hidden="1" customWidth="1"/>
    <col min="8199" max="8199" width="4" style="34" customWidth="1"/>
    <col min="8200" max="8200" width="6.58333333333333" style="34" customWidth="1"/>
    <col min="8201" max="8201" width="6.75" style="34" customWidth="1"/>
    <col min="8202" max="8202" width="3.58333333333333" style="34" customWidth="1"/>
    <col min="8203" max="8203" width="1.5" style="34" customWidth="1"/>
    <col min="8204" max="8204" width="4.58333333333333" style="34" customWidth="1"/>
    <col min="8205" max="8205" width="1.33333333333333" style="34" customWidth="1"/>
    <col min="8206" max="8206" width="9" style="34"/>
    <col min="8207" max="8207" width="4.75" style="34" customWidth="1"/>
    <col min="8208" max="8448" width="9" style="34"/>
    <col min="8449" max="8449" width="5" style="34" customWidth="1"/>
    <col min="8450" max="8450" width="8.5" style="34" customWidth="1"/>
    <col min="8451" max="8451" width="9" style="34"/>
    <col min="8452" max="8452" width="13.3333333333333" style="34" customWidth="1"/>
    <col min="8453" max="8453" width="10.75" style="34" customWidth="1"/>
    <col min="8454" max="8454" width="9" style="34" hidden="1" customWidth="1"/>
    <col min="8455" max="8455" width="4" style="34" customWidth="1"/>
    <col min="8456" max="8456" width="6.58333333333333" style="34" customWidth="1"/>
    <col min="8457" max="8457" width="6.75" style="34" customWidth="1"/>
    <col min="8458" max="8458" width="3.58333333333333" style="34" customWidth="1"/>
    <col min="8459" max="8459" width="1.5" style="34" customWidth="1"/>
    <col min="8460" max="8460" width="4.58333333333333" style="34" customWidth="1"/>
    <col min="8461" max="8461" width="1.33333333333333" style="34" customWidth="1"/>
    <col min="8462" max="8462" width="9" style="34"/>
    <col min="8463" max="8463" width="4.75" style="34" customWidth="1"/>
    <col min="8464" max="8704" width="9" style="34"/>
    <col min="8705" max="8705" width="5" style="34" customWidth="1"/>
    <col min="8706" max="8706" width="8.5" style="34" customWidth="1"/>
    <col min="8707" max="8707" width="9" style="34"/>
    <col min="8708" max="8708" width="13.3333333333333" style="34" customWidth="1"/>
    <col min="8709" max="8709" width="10.75" style="34" customWidth="1"/>
    <col min="8710" max="8710" width="9" style="34" hidden="1" customWidth="1"/>
    <col min="8711" max="8711" width="4" style="34" customWidth="1"/>
    <col min="8712" max="8712" width="6.58333333333333" style="34" customWidth="1"/>
    <col min="8713" max="8713" width="6.75" style="34" customWidth="1"/>
    <col min="8714" max="8714" width="3.58333333333333" style="34" customWidth="1"/>
    <col min="8715" max="8715" width="1.5" style="34" customWidth="1"/>
    <col min="8716" max="8716" width="4.58333333333333" style="34" customWidth="1"/>
    <col min="8717" max="8717" width="1.33333333333333" style="34" customWidth="1"/>
    <col min="8718" max="8718" width="9" style="34"/>
    <col min="8719" max="8719" width="4.75" style="34" customWidth="1"/>
    <col min="8720" max="8960" width="9" style="34"/>
    <col min="8961" max="8961" width="5" style="34" customWidth="1"/>
    <col min="8962" max="8962" width="8.5" style="34" customWidth="1"/>
    <col min="8963" max="8963" width="9" style="34"/>
    <col min="8964" max="8964" width="13.3333333333333" style="34" customWidth="1"/>
    <col min="8965" max="8965" width="10.75" style="34" customWidth="1"/>
    <col min="8966" max="8966" width="9" style="34" hidden="1" customWidth="1"/>
    <col min="8967" max="8967" width="4" style="34" customWidth="1"/>
    <col min="8968" max="8968" width="6.58333333333333" style="34" customWidth="1"/>
    <col min="8969" max="8969" width="6.75" style="34" customWidth="1"/>
    <col min="8970" max="8970" width="3.58333333333333" style="34" customWidth="1"/>
    <col min="8971" max="8971" width="1.5" style="34" customWidth="1"/>
    <col min="8972" max="8972" width="4.58333333333333" style="34" customWidth="1"/>
    <col min="8973" max="8973" width="1.33333333333333" style="34" customWidth="1"/>
    <col min="8974" max="8974" width="9" style="34"/>
    <col min="8975" max="8975" width="4.75" style="34" customWidth="1"/>
    <col min="8976" max="9216" width="9" style="34"/>
    <col min="9217" max="9217" width="5" style="34" customWidth="1"/>
    <col min="9218" max="9218" width="8.5" style="34" customWidth="1"/>
    <col min="9219" max="9219" width="9" style="34"/>
    <col min="9220" max="9220" width="13.3333333333333" style="34" customWidth="1"/>
    <col min="9221" max="9221" width="10.75" style="34" customWidth="1"/>
    <col min="9222" max="9222" width="9" style="34" hidden="1" customWidth="1"/>
    <col min="9223" max="9223" width="4" style="34" customWidth="1"/>
    <col min="9224" max="9224" width="6.58333333333333" style="34" customWidth="1"/>
    <col min="9225" max="9225" width="6.75" style="34" customWidth="1"/>
    <col min="9226" max="9226" width="3.58333333333333" style="34" customWidth="1"/>
    <col min="9227" max="9227" width="1.5" style="34" customWidth="1"/>
    <col min="9228" max="9228" width="4.58333333333333" style="34" customWidth="1"/>
    <col min="9229" max="9229" width="1.33333333333333" style="34" customWidth="1"/>
    <col min="9230" max="9230" width="9" style="34"/>
    <col min="9231" max="9231" width="4.75" style="34" customWidth="1"/>
    <col min="9232" max="9472" width="9" style="34"/>
    <col min="9473" max="9473" width="5" style="34" customWidth="1"/>
    <col min="9474" max="9474" width="8.5" style="34" customWidth="1"/>
    <col min="9475" max="9475" width="9" style="34"/>
    <col min="9476" max="9476" width="13.3333333333333" style="34" customWidth="1"/>
    <col min="9477" max="9477" width="10.75" style="34" customWidth="1"/>
    <col min="9478" max="9478" width="9" style="34" hidden="1" customWidth="1"/>
    <col min="9479" max="9479" width="4" style="34" customWidth="1"/>
    <col min="9480" max="9480" width="6.58333333333333" style="34" customWidth="1"/>
    <col min="9481" max="9481" width="6.75" style="34" customWidth="1"/>
    <col min="9482" max="9482" width="3.58333333333333" style="34" customWidth="1"/>
    <col min="9483" max="9483" width="1.5" style="34" customWidth="1"/>
    <col min="9484" max="9484" width="4.58333333333333" style="34" customWidth="1"/>
    <col min="9485" max="9485" width="1.33333333333333" style="34" customWidth="1"/>
    <col min="9486" max="9486" width="9" style="34"/>
    <col min="9487" max="9487" width="4.75" style="34" customWidth="1"/>
    <col min="9488" max="9728" width="9" style="34"/>
    <col min="9729" max="9729" width="5" style="34" customWidth="1"/>
    <col min="9730" max="9730" width="8.5" style="34" customWidth="1"/>
    <col min="9731" max="9731" width="9" style="34"/>
    <col min="9732" max="9732" width="13.3333333333333" style="34" customWidth="1"/>
    <col min="9733" max="9733" width="10.75" style="34" customWidth="1"/>
    <col min="9734" max="9734" width="9" style="34" hidden="1" customWidth="1"/>
    <col min="9735" max="9735" width="4" style="34" customWidth="1"/>
    <col min="9736" max="9736" width="6.58333333333333" style="34" customWidth="1"/>
    <col min="9737" max="9737" width="6.75" style="34" customWidth="1"/>
    <col min="9738" max="9738" width="3.58333333333333" style="34" customWidth="1"/>
    <col min="9739" max="9739" width="1.5" style="34" customWidth="1"/>
    <col min="9740" max="9740" width="4.58333333333333" style="34" customWidth="1"/>
    <col min="9741" max="9741" width="1.33333333333333" style="34" customWidth="1"/>
    <col min="9742" max="9742" width="9" style="34"/>
    <col min="9743" max="9743" width="4.75" style="34" customWidth="1"/>
    <col min="9744" max="9984" width="9" style="34"/>
    <col min="9985" max="9985" width="5" style="34" customWidth="1"/>
    <col min="9986" max="9986" width="8.5" style="34" customWidth="1"/>
    <col min="9987" max="9987" width="9" style="34"/>
    <col min="9988" max="9988" width="13.3333333333333" style="34" customWidth="1"/>
    <col min="9989" max="9989" width="10.75" style="34" customWidth="1"/>
    <col min="9990" max="9990" width="9" style="34" hidden="1" customWidth="1"/>
    <col min="9991" max="9991" width="4" style="34" customWidth="1"/>
    <col min="9992" max="9992" width="6.58333333333333" style="34" customWidth="1"/>
    <col min="9993" max="9993" width="6.75" style="34" customWidth="1"/>
    <col min="9994" max="9994" width="3.58333333333333" style="34" customWidth="1"/>
    <col min="9995" max="9995" width="1.5" style="34" customWidth="1"/>
    <col min="9996" max="9996" width="4.58333333333333" style="34" customWidth="1"/>
    <col min="9997" max="9997" width="1.33333333333333" style="34" customWidth="1"/>
    <col min="9998" max="9998" width="9" style="34"/>
    <col min="9999" max="9999" width="4.75" style="34" customWidth="1"/>
    <col min="10000" max="10240" width="9" style="34"/>
    <col min="10241" max="10241" width="5" style="34" customWidth="1"/>
    <col min="10242" max="10242" width="8.5" style="34" customWidth="1"/>
    <col min="10243" max="10243" width="9" style="34"/>
    <col min="10244" max="10244" width="13.3333333333333" style="34" customWidth="1"/>
    <col min="10245" max="10245" width="10.75" style="34" customWidth="1"/>
    <col min="10246" max="10246" width="9" style="34" hidden="1" customWidth="1"/>
    <col min="10247" max="10247" width="4" style="34" customWidth="1"/>
    <col min="10248" max="10248" width="6.58333333333333" style="34" customWidth="1"/>
    <col min="10249" max="10249" width="6.75" style="34" customWidth="1"/>
    <col min="10250" max="10250" width="3.58333333333333" style="34" customWidth="1"/>
    <col min="10251" max="10251" width="1.5" style="34" customWidth="1"/>
    <col min="10252" max="10252" width="4.58333333333333" style="34" customWidth="1"/>
    <col min="10253" max="10253" width="1.33333333333333" style="34" customWidth="1"/>
    <col min="10254" max="10254" width="9" style="34"/>
    <col min="10255" max="10255" width="4.75" style="34" customWidth="1"/>
    <col min="10256" max="10496" width="9" style="34"/>
    <col min="10497" max="10497" width="5" style="34" customWidth="1"/>
    <col min="10498" max="10498" width="8.5" style="34" customWidth="1"/>
    <col min="10499" max="10499" width="9" style="34"/>
    <col min="10500" max="10500" width="13.3333333333333" style="34" customWidth="1"/>
    <col min="10501" max="10501" width="10.75" style="34" customWidth="1"/>
    <col min="10502" max="10502" width="9" style="34" hidden="1" customWidth="1"/>
    <col min="10503" max="10503" width="4" style="34" customWidth="1"/>
    <col min="10504" max="10504" width="6.58333333333333" style="34" customWidth="1"/>
    <col min="10505" max="10505" width="6.75" style="34" customWidth="1"/>
    <col min="10506" max="10506" width="3.58333333333333" style="34" customWidth="1"/>
    <col min="10507" max="10507" width="1.5" style="34" customWidth="1"/>
    <col min="10508" max="10508" width="4.58333333333333" style="34" customWidth="1"/>
    <col min="10509" max="10509" width="1.33333333333333" style="34" customWidth="1"/>
    <col min="10510" max="10510" width="9" style="34"/>
    <col min="10511" max="10511" width="4.75" style="34" customWidth="1"/>
    <col min="10512" max="10752" width="9" style="34"/>
    <col min="10753" max="10753" width="5" style="34" customWidth="1"/>
    <col min="10754" max="10754" width="8.5" style="34" customWidth="1"/>
    <col min="10755" max="10755" width="9" style="34"/>
    <col min="10756" max="10756" width="13.3333333333333" style="34" customWidth="1"/>
    <col min="10757" max="10757" width="10.75" style="34" customWidth="1"/>
    <col min="10758" max="10758" width="9" style="34" hidden="1" customWidth="1"/>
    <col min="10759" max="10759" width="4" style="34" customWidth="1"/>
    <col min="10760" max="10760" width="6.58333333333333" style="34" customWidth="1"/>
    <col min="10761" max="10761" width="6.75" style="34" customWidth="1"/>
    <col min="10762" max="10762" width="3.58333333333333" style="34" customWidth="1"/>
    <col min="10763" max="10763" width="1.5" style="34" customWidth="1"/>
    <col min="10764" max="10764" width="4.58333333333333" style="34" customWidth="1"/>
    <col min="10765" max="10765" width="1.33333333333333" style="34" customWidth="1"/>
    <col min="10766" max="10766" width="9" style="34"/>
    <col min="10767" max="10767" width="4.75" style="34" customWidth="1"/>
    <col min="10768" max="11008" width="9" style="34"/>
    <col min="11009" max="11009" width="5" style="34" customWidth="1"/>
    <col min="11010" max="11010" width="8.5" style="34" customWidth="1"/>
    <col min="11011" max="11011" width="9" style="34"/>
    <col min="11012" max="11012" width="13.3333333333333" style="34" customWidth="1"/>
    <col min="11013" max="11013" width="10.75" style="34" customWidth="1"/>
    <col min="11014" max="11014" width="9" style="34" hidden="1" customWidth="1"/>
    <col min="11015" max="11015" width="4" style="34" customWidth="1"/>
    <col min="11016" max="11016" width="6.58333333333333" style="34" customWidth="1"/>
    <col min="11017" max="11017" width="6.75" style="34" customWidth="1"/>
    <col min="11018" max="11018" width="3.58333333333333" style="34" customWidth="1"/>
    <col min="11019" max="11019" width="1.5" style="34" customWidth="1"/>
    <col min="11020" max="11020" width="4.58333333333333" style="34" customWidth="1"/>
    <col min="11021" max="11021" width="1.33333333333333" style="34" customWidth="1"/>
    <col min="11022" max="11022" width="9" style="34"/>
    <col min="11023" max="11023" width="4.75" style="34" customWidth="1"/>
    <col min="11024" max="11264" width="9" style="34"/>
    <col min="11265" max="11265" width="5" style="34" customWidth="1"/>
    <col min="11266" max="11266" width="8.5" style="34" customWidth="1"/>
    <col min="11267" max="11267" width="9" style="34"/>
    <col min="11268" max="11268" width="13.3333333333333" style="34" customWidth="1"/>
    <col min="11269" max="11269" width="10.75" style="34" customWidth="1"/>
    <col min="11270" max="11270" width="9" style="34" hidden="1" customWidth="1"/>
    <col min="11271" max="11271" width="4" style="34" customWidth="1"/>
    <col min="11272" max="11272" width="6.58333333333333" style="34" customWidth="1"/>
    <col min="11273" max="11273" width="6.75" style="34" customWidth="1"/>
    <col min="11274" max="11274" width="3.58333333333333" style="34" customWidth="1"/>
    <col min="11275" max="11275" width="1.5" style="34" customWidth="1"/>
    <col min="11276" max="11276" width="4.58333333333333" style="34" customWidth="1"/>
    <col min="11277" max="11277" width="1.33333333333333" style="34" customWidth="1"/>
    <col min="11278" max="11278" width="9" style="34"/>
    <col min="11279" max="11279" width="4.75" style="34" customWidth="1"/>
    <col min="11280" max="11520" width="9" style="34"/>
    <col min="11521" max="11521" width="5" style="34" customWidth="1"/>
    <col min="11522" max="11522" width="8.5" style="34" customWidth="1"/>
    <col min="11523" max="11523" width="9" style="34"/>
    <col min="11524" max="11524" width="13.3333333333333" style="34" customWidth="1"/>
    <col min="11525" max="11525" width="10.75" style="34" customWidth="1"/>
    <col min="11526" max="11526" width="9" style="34" hidden="1" customWidth="1"/>
    <col min="11527" max="11527" width="4" style="34" customWidth="1"/>
    <col min="11528" max="11528" width="6.58333333333333" style="34" customWidth="1"/>
    <col min="11529" max="11529" width="6.75" style="34" customWidth="1"/>
    <col min="11530" max="11530" width="3.58333333333333" style="34" customWidth="1"/>
    <col min="11531" max="11531" width="1.5" style="34" customWidth="1"/>
    <col min="11532" max="11532" width="4.58333333333333" style="34" customWidth="1"/>
    <col min="11533" max="11533" width="1.33333333333333" style="34" customWidth="1"/>
    <col min="11534" max="11534" width="9" style="34"/>
    <col min="11535" max="11535" width="4.75" style="34" customWidth="1"/>
    <col min="11536" max="11776" width="9" style="34"/>
    <col min="11777" max="11777" width="5" style="34" customWidth="1"/>
    <col min="11778" max="11778" width="8.5" style="34" customWidth="1"/>
    <col min="11779" max="11779" width="9" style="34"/>
    <col min="11780" max="11780" width="13.3333333333333" style="34" customWidth="1"/>
    <col min="11781" max="11781" width="10.75" style="34" customWidth="1"/>
    <col min="11782" max="11782" width="9" style="34" hidden="1" customWidth="1"/>
    <col min="11783" max="11783" width="4" style="34" customWidth="1"/>
    <col min="11784" max="11784" width="6.58333333333333" style="34" customWidth="1"/>
    <col min="11785" max="11785" width="6.75" style="34" customWidth="1"/>
    <col min="11786" max="11786" width="3.58333333333333" style="34" customWidth="1"/>
    <col min="11787" max="11787" width="1.5" style="34" customWidth="1"/>
    <col min="11788" max="11788" width="4.58333333333333" style="34" customWidth="1"/>
    <col min="11789" max="11789" width="1.33333333333333" style="34" customWidth="1"/>
    <col min="11790" max="11790" width="9" style="34"/>
    <col min="11791" max="11791" width="4.75" style="34" customWidth="1"/>
    <col min="11792" max="12032" width="9" style="34"/>
    <col min="12033" max="12033" width="5" style="34" customWidth="1"/>
    <col min="12034" max="12034" width="8.5" style="34" customWidth="1"/>
    <col min="12035" max="12035" width="9" style="34"/>
    <col min="12036" max="12036" width="13.3333333333333" style="34" customWidth="1"/>
    <col min="12037" max="12037" width="10.75" style="34" customWidth="1"/>
    <col min="12038" max="12038" width="9" style="34" hidden="1" customWidth="1"/>
    <col min="12039" max="12039" width="4" style="34" customWidth="1"/>
    <col min="12040" max="12040" width="6.58333333333333" style="34" customWidth="1"/>
    <col min="12041" max="12041" width="6.75" style="34" customWidth="1"/>
    <col min="12042" max="12042" width="3.58333333333333" style="34" customWidth="1"/>
    <col min="12043" max="12043" width="1.5" style="34" customWidth="1"/>
    <col min="12044" max="12044" width="4.58333333333333" style="34" customWidth="1"/>
    <col min="12045" max="12045" width="1.33333333333333" style="34" customWidth="1"/>
    <col min="12046" max="12046" width="9" style="34"/>
    <col min="12047" max="12047" width="4.75" style="34" customWidth="1"/>
    <col min="12048" max="12288" width="9" style="34"/>
    <col min="12289" max="12289" width="5" style="34" customWidth="1"/>
    <col min="12290" max="12290" width="8.5" style="34" customWidth="1"/>
    <col min="12291" max="12291" width="9" style="34"/>
    <col min="12292" max="12292" width="13.3333333333333" style="34" customWidth="1"/>
    <col min="12293" max="12293" width="10.75" style="34" customWidth="1"/>
    <col min="12294" max="12294" width="9" style="34" hidden="1" customWidth="1"/>
    <col min="12295" max="12295" width="4" style="34" customWidth="1"/>
    <col min="12296" max="12296" width="6.58333333333333" style="34" customWidth="1"/>
    <col min="12297" max="12297" width="6.75" style="34" customWidth="1"/>
    <col min="12298" max="12298" width="3.58333333333333" style="34" customWidth="1"/>
    <col min="12299" max="12299" width="1.5" style="34" customWidth="1"/>
    <col min="12300" max="12300" width="4.58333333333333" style="34" customWidth="1"/>
    <col min="12301" max="12301" width="1.33333333333333" style="34" customWidth="1"/>
    <col min="12302" max="12302" width="9" style="34"/>
    <col min="12303" max="12303" width="4.75" style="34" customWidth="1"/>
    <col min="12304" max="12544" width="9" style="34"/>
    <col min="12545" max="12545" width="5" style="34" customWidth="1"/>
    <col min="12546" max="12546" width="8.5" style="34" customWidth="1"/>
    <col min="12547" max="12547" width="9" style="34"/>
    <col min="12548" max="12548" width="13.3333333333333" style="34" customWidth="1"/>
    <col min="12549" max="12549" width="10.75" style="34" customWidth="1"/>
    <col min="12550" max="12550" width="9" style="34" hidden="1" customWidth="1"/>
    <col min="12551" max="12551" width="4" style="34" customWidth="1"/>
    <col min="12552" max="12552" width="6.58333333333333" style="34" customWidth="1"/>
    <col min="12553" max="12553" width="6.75" style="34" customWidth="1"/>
    <col min="12554" max="12554" width="3.58333333333333" style="34" customWidth="1"/>
    <col min="12555" max="12555" width="1.5" style="34" customWidth="1"/>
    <col min="12556" max="12556" width="4.58333333333333" style="34" customWidth="1"/>
    <col min="12557" max="12557" width="1.33333333333333" style="34" customWidth="1"/>
    <col min="12558" max="12558" width="9" style="34"/>
    <col min="12559" max="12559" width="4.75" style="34" customWidth="1"/>
    <col min="12560" max="12800" width="9" style="34"/>
    <col min="12801" max="12801" width="5" style="34" customWidth="1"/>
    <col min="12802" max="12802" width="8.5" style="34" customWidth="1"/>
    <col min="12803" max="12803" width="9" style="34"/>
    <col min="12804" max="12804" width="13.3333333333333" style="34" customWidth="1"/>
    <col min="12805" max="12805" width="10.75" style="34" customWidth="1"/>
    <col min="12806" max="12806" width="9" style="34" hidden="1" customWidth="1"/>
    <col min="12807" max="12807" width="4" style="34" customWidth="1"/>
    <col min="12808" max="12808" width="6.58333333333333" style="34" customWidth="1"/>
    <col min="12809" max="12809" width="6.75" style="34" customWidth="1"/>
    <col min="12810" max="12810" width="3.58333333333333" style="34" customWidth="1"/>
    <col min="12811" max="12811" width="1.5" style="34" customWidth="1"/>
    <col min="12812" max="12812" width="4.58333333333333" style="34" customWidth="1"/>
    <col min="12813" max="12813" width="1.33333333333333" style="34" customWidth="1"/>
    <col min="12814" max="12814" width="9" style="34"/>
    <col min="12815" max="12815" width="4.75" style="34" customWidth="1"/>
    <col min="12816" max="13056" width="9" style="34"/>
    <col min="13057" max="13057" width="5" style="34" customWidth="1"/>
    <col min="13058" max="13058" width="8.5" style="34" customWidth="1"/>
    <col min="13059" max="13059" width="9" style="34"/>
    <col min="13060" max="13060" width="13.3333333333333" style="34" customWidth="1"/>
    <col min="13061" max="13061" width="10.75" style="34" customWidth="1"/>
    <col min="13062" max="13062" width="9" style="34" hidden="1" customWidth="1"/>
    <col min="13063" max="13063" width="4" style="34" customWidth="1"/>
    <col min="13064" max="13064" width="6.58333333333333" style="34" customWidth="1"/>
    <col min="13065" max="13065" width="6.75" style="34" customWidth="1"/>
    <col min="13066" max="13066" width="3.58333333333333" style="34" customWidth="1"/>
    <col min="13067" max="13067" width="1.5" style="34" customWidth="1"/>
    <col min="13068" max="13068" width="4.58333333333333" style="34" customWidth="1"/>
    <col min="13069" max="13069" width="1.33333333333333" style="34" customWidth="1"/>
    <col min="13070" max="13070" width="9" style="34"/>
    <col min="13071" max="13071" width="4.75" style="34" customWidth="1"/>
    <col min="13072" max="13312" width="9" style="34"/>
    <col min="13313" max="13313" width="5" style="34" customWidth="1"/>
    <col min="13314" max="13314" width="8.5" style="34" customWidth="1"/>
    <col min="13315" max="13315" width="9" style="34"/>
    <col min="13316" max="13316" width="13.3333333333333" style="34" customWidth="1"/>
    <col min="13317" max="13317" width="10.75" style="34" customWidth="1"/>
    <col min="13318" max="13318" width="9" style="34" hidden="1" customWidth="1"/>
    <col min="13319" max="13319" width="4" style="34" customWidth="1"/>
    <col min="13320" max="13320" width="6.58333333333333" style="34" customWidth="1"/>
    <col min="13321" max="13321" width="6.75" style="34" customWidth="1"/>
    <col min="13322" max="13322" width="3.58333333333333" style="34" customWidth="1"/>
    <col min="13323" max="13323" width="1.5" style="34" customWidth="1"/>
    <col min="13324" max="13324" width="4.58333333333333" style="34" customWidth="1"/>
    <col min="13325" max="13325" width="1.33333333333333" style="34" customWidth="1"/>
    <col min="13326" max="13326" width="9" style="34"/>
    <col min="13327" max="13327" width="4.75" style="34" customWidth="1"/>
    <col min="13328" max="13568" width="9" style="34"/>
    <col min="13569" max="13569" width="5" style="34" customWidth="1"/>
    <col min="13570" max="13570" width="8.5" style="34" customWidth="1"/>
    <col min="13571" max="13571" width="9" style="34"/>
    <col min="13572" max="13572" width="13.3333333333333" style="34" customWidth="1"/>
    <col min="13573" max="13573" width="10.75" style="34" customWidth="1"/>
    <col min="13574" max="13574" width="9" style="34" hidden="1" customWidth="1"/>
    <col min="13575" max="13575" width="4" style="34" customWidth="1"/>
    <col min="13576" max="13576" width="6.58333333333333" style="34" customWidth="1"/>
    <col min="13577" max="13577" width="6.75" style="34" customWidth="1"/>
    <col min="13578" max="13578" width="3.58333333333333" style="34" customWidth="1"/>
    <col min="13579" max="13579" width="1.5" style="34" customWidth="1"/>
    <col min="13580" max="13580" width="4.58333333333333" style="34" customWidth="1"/>
    <col min="13581" max="13581" width="1.33333333333333" style="34" customWidth="1"/>
    <col min="13582" max="13582" width="9" style="34"/>
    <col min="13583" max="13583" width="4.75" style="34" customWidth="1"/>
    <col min="13584" max="13824" width="9" style="34"/>
    <col min="13825" max="13825" width="5" style="34" customWidth="1"/>
    <col min="13826" max="13826" width="8.5" style="34" customWidth="1"/>
    <col min="13827" max="13827" width="9" style="34"/>
    <col min="13828" max="13828" width="13.3333333333333" style="34" customWidth="1"/>
    <col min="13829" max="13829" width="10.75" style="34" customWidth="1"/>
    <col min="13830" max="13830" width="9" style="34" hidden="1" customWidth="1"/>
    <col min="13831" max="13831" width="4" style="34" customWidth="1"/>
    <col min="13832" max="13832" width="6.58333333333333" style="34" customWidth="1"/>
    <col min="13833" max="13833" width="6.75" style="34" customWidth="1"/>
    <col min="13834" max="13834" width="3.58333333333333" style="34" customWidth="1"/>
    <col min="13835" max="13835" width="1.5" style="34" customWidth="1"/>
    <col min="13836" max="13836" width="4.58333333333333" style="34" customWidth="1"/>
    <col min="13837" max="13837" width="1.33333333333333" style="34" customWidth="1"/>
    <col min="13838" max="13838" width="9" style="34"/>
    <col min="13839" max="13839" width="4.75" style="34" customWidth="1"/>
    <col min="13840" max="14080" width="9" style="34"/>
    <col min="14081" max="14081" width="5" style="34" customWidth="1"/>
    <col min="14082" max="14082" width="8.5" style="34" customWidth="1"/>
    <col min="14083" max="14083" width="9" style="34"/>
    <col min="14084" max="14084" width="13.3333333333333" style="34" customWidth="1"/>
    <col min="14085" max="14085" width="10.75" style="34" customWidth="1"/>
    <col min="14086" max="14086" width="9" style="34" hidden="1" customWidth="1"/>
    <col min="14087" max="14087" width="4" style="34" customWidth="1"/>
    <col min="14088" max="14088" width="6.58333333333333" style="34" customWidth="1"/>
    <col min="14089" max="14089" width="6.75" style="34" customWidth="1"/>
    <col min="14090" max="14090" width="3.58333333333333" style="34" customWidth="1"/>
    <col min="14091" max="14091" width="1.5" style="34" customWidth="1"/>
    <col min="14092" max="14092" width="4.58333333333333" style="34" customWidth="1"/>
    <col min="14093" max="14093" width="1.33333333333333" style="34" customWidth="1"/>
    <col min="14094" max="14094" width="9" style="34"/>
    <col min="14095" max="14095" width="4.75" style="34" customWidth="1"/>
    <col min="14096" max="14336" width="9" style="34"/>
    <col min="14337" max="14337" width="5" style="34" customWidth="1"/>
    <col min="14338" max="14338" width="8.5" style="34" customWidth="1"/>
    <col min="14339" max="14339" width="9" style="34"/>
    <col min="14340" max="14340" width="13.3333333333333" style="34" customWidth="1"/>
    <col min="14341" max="14341" width="10.75" style="34" customWidth="1"/>
    <col min="14342" max="14342" width="9" style="34" hidden="1" customWidth="1"/>
    <col min="14343" max="14343" width="4" style="34" customWidth="1"/>
    <col min="14344" max="14344" width="6.58333333333333" style="34" customWidth="1"/>
    <col min="14345" max="14345" width="6.75" style="34" customWidth="1"/>
    <col min="14346" max="14346" width="3.58333333333333" style="34" customWidth="1"/>
    <col min="14347" max="14347" width="1.5" style="34" customWidth="1"/>
    <col min="14348" max="14348" width="4.58333333333333" style="34" customWidth="1"/>
    <col min="14349" max="14349" width="1.33333333333333" style="34" customWidth="1"/>
    <col min="14350" max="14350" width="9" style="34"/>
    <col min="14351" max="14351" width="4.75" style="34" customWidth="1"/>
    <col min="14352" max="14592" width="9" style="34"/>
    <col min="14593" max="14593" width="5" style="34" customWidth="1"/>
    <col min="14594" max="14594" width="8.5" style="34" customWidth="1"/>
    <col min="14595" max="14595" width="9" style="34"/>
    <col min="14596" max="14596" width="13.3333333333333" style="34" customWidth="1"/>
    <col min="14597" max="14597" width="10.75" style="34" customWidth="1"/>
    <col min="14598" max="14598" width="9" style="34" hidden="1" customWidth="1"/>
    <col min="14599" max="14599" width="4" style="34" customWidth="1"/>
    <col min="14600" max="14600" width="6.58333333333333" style="34" customWidth="1"/>
    <col min="14601" max="14601" width="6.75" style="34" customWidth="1"/>
    <col min="14602" max="14602" width="3.58333333333333" style="34" customWidth="1"/>
    <col min="14603" max="14603" width="1.5" style="34" customWidth="1"/>
    <col min="14604" max="14604" width="4.58333333333333" style="34" customWidth="1"/>
    <col min="14605" max="14605" width="1.33333333333333" style="34" customWidth="1"/>
    <col min="14606" max="14606" width="9" style="34"/>
    <col min="14607" max="14607" width="4.75" style="34" customWidth="1"/>
    <col min="14608" max="14848" width="9" style="34"/>
    <col min="14849" max="14849" width="5" style="34" customWidth="1"/>
    <col min="14850" max="14850" width="8.5" style="34" customWidth="1"/>
    <col min="14851" max="14851" width="9" style="34"/>
    <col min="14852" max="14852" width="13.3333333333333" style="34" customWidth="1"/>
    <col min="14853" max="14853" width="10.75" style="34" customWidth="1"/>
    <col min="14854" max="14854" width="9" style="34" hidden="1" customWidth="1"/>
    <col min="14855" max="14855" width="4" style="34" customWidth="1"/>
    <col min="14856" max="14856" width="6.58333333333333" style="34" customWidth="1"/>
    <col min="14857" max="14857" width="6.75" style="34" customWidth="1"/>
    <col min="14858" max="14858" width="3.58333333333333" style="34" customWidth="1"/>
    <col min="14859" max="14859" width="1.5" style="34" customWidth="1"/>
    <col min="14860" max="14860" width="4.58333333333333" style="34" customWidth="1"/>
    <col min="14861" max="14861" width="1.33333333333333" style="34" customWidth="1"/>
    <col min="14862" max="14862" width="9" style="34"/>
    <col min="14863" max="14863" width="4.75" style="34" customWidth="1"/>
    <col min="14864" max="15104" width="9" style="34"/>
    <col min="15105" max="15105" width="5" style="34" customWidth="1"/>
    <col min="15106" max="15106" width="8.5" style="34" customWidth="1"/>
    <col min="15107" max="15107" width="9" style="34"/>
    <col min="15108" max="15108" width="13.3333333333333" style="34" customWidth="1"/>
    <col min="15109" max="15109" width="10.75" style="34" customWidth="1"/>
    <col min="15110" max="15110" width="9" style="34" hidden="1" customWidth="1"/>
    <col min="15111" max="15111" width="4" style="34" customWidth="1"/>
    <col min="15112" max="15112" width="6.58333333333333" style="34" customWidth="1"/>
    <col min="15113" max="15113" width="6.75" style="34" customWidth="1"/>
    <col min="15114" max="15114" width="3.58333333333333" style="34" customWidth="1"/>
    <col min="15115" max="15115" width="1.5" style="34" customWidth="1"/>
    <col min="15116" max="15116" width="4.58333333333333" style="34" customWidth="1"/>
    <col min="15117" max="15117" width="1.33333333333333" style="34" customWidth="1"/>
    <col min="15118" max="15118" width="9" style="34"/>
    <col min="15119" max="15119" width="4.75" style="34" customWidth="1"/>
    <col min="15120" max="15360" width="9" style="34"/>
    <col min="15361" max="15361" width="5" style="34" customWidth="1"/>
    <col min="15362" max="15362" width="8.5" style="34" customWidth="1"/>
    <col min="15363" max="15363" width="9" style="34"/>
    <col min="15364" max="15364" width="13.3333333333333" style="34" customWidth="1"/>
    <col min="15365" max="15365" width="10.75" style="34" customWidth="1"/>
    <col min="15366" max="15366" width="9" style="34" hidden="1" customWidth="1"/>
    <col min="15367" max="15367" width="4" style="34" customWidth="1"/>
    <col min="15368" max="15368" width="6.58333333333333" style="34" customWidth="1"/>
    <col min="15369" max="15369" width="6.75" style="34" customWidth="1"/>
    <col min="15370" max="15370" width="3.58333333333333" style="34" customWidth="1"/>
    <col min="15371" max="15371" width="1.5" style="34" customWidth="1"/>
    <col min="15372" max="15372" width="4.58333333333333" style="34" customWidth="1"/>
    <col min="15373" max="15373" width="1.33333333333333" style="34" customWidth="1"/>
    <col min="15374" max="15374" width="9" style="34"/>
    <col min="15375" max="15375" width="4.75" style="34" customWidth="1"/>
    <col min="15376" max="15616" width="9" style="34"/>
    <col min="15617" max="15617" width="5" style="34" customWidth="1"/>
    <col min="15618" max="15618" width="8.5" style="34" customWidth="1"/>
    <col min="15619" max="15619" width="9" style="34"/>
    <col min="15620" max="15620" width="13.3333333333333" style="34" customWidth="1"/>
    <col min="15621" max="15621" width="10.75" style="34" customWidth="1"/>
    <col min="15622" max="15622" width="9" style="34" hidden="1" customWidth="1"/>
    <col min="15623" max="15623" width="4" style="34" customWidth="1"/>
    <col min="15624" max="15624" width="6.58333333333333" style="34" customWidth="1"/>
    <col min="15625" max="15625" width="6.75" style="34" customWidth="1"/>
    <col min="15626" max="15626" width="3.58333333333333" style="34" customWidth="1"/>
    <col min="15627" max="15627" width="1.5" style="34" customWidth="1"/>
    <col min="15628" max="15628" width="4.58333333333333" style="34" customWidth="1"/>
    <col min="15629" max="15629" width="1.33333333333333" style="34" customWidth="1"/>
    <col min="15630" max="15630" width="9" style="34"/>
    <col min="15631" max="15631" width="4.75" style="34" customWidth="1"/>
    <col min="15632" max="15872" width="9" style="34"/>
    <col min="15873" max="15873" width="5" style="34" customWidth="1"/>
    <col min="15874" max="15874" width="8.5" style="34" customWidth="1"/>
    <col min="15875" max="15875" width="9" style="34"/>
    <col min="15876" max="15876" width="13.3333333333333" style="34" customWidth="1"/>
    <col min="15877" max="15877" width="10.75" style="34" customWidth="1"/>
    <col min="15878" max="15878" width="9" style="34" hidden="1" customWidth="1"/>
    <col min="15879" max="15879" width="4" style="34" customWidth="1"/>
    <col min="15880" max="15880" width="6.58333333333333" style="34" customWidth="1"/>
    <col min="15881" max="15881" width="6.75" style="34" customWidth="1"/>
    <col min="15882" max="15882" width="3.58333333333333" style="34" customWidth="1"/>
    <col min="15883" max="15883" width="1.5" style="34" customWidth="1"/>
    <col min="15884" max="15884" width="4.58333333333333" style="34" customWidth="1"/>
    <col min="15885" max="15885" width="1.33333333333333" style="34" customWidth="1"/>
    <col min="15886" max="15886" width="9" style="34"/>
    <col min="15887" max="15887" width="4.75" style="34" customWidth="1"/>
    <col min="15888" max="16128" width="9" style="34"/>
    <col min="16129" max="16129" width="5" style="34" customWidth="1"/>
    <col min="16130" max="16130" width="8.5" style="34" customWidth="1"/>
    <col min="16131" max="16131" width="9" style="34"/>
    <col min="16132" max="16132" width="13.3333333333333" style="34" customWidth="1"/>
    <col min="16133" max="16133" width="10.75" style="34" customWidth="1"/>
    <col min="16134" max="16134" width="9" style="34" hidden="1" customWidth="1"/>
    <col min="16135" max="16135" width="4" style="34" customWidth="1"/>
    <col min="16136" max="16136" width="6.58333333333333" style="34" customWidth="1"/>
    <col min="16137" max="16137" width="6.75" style="34" customWidth="1"/>
    <col min="16138" max="16138" width="3.58333333333333" style="34" customWidth="1"/>
    <col min="16139" max="16139" width="1.5" style="34" customWidth="1"/>
    <col min="16140" max="16140" width="4.58333333333333" style="34" customWidth="1"/>
    <col min="16141" max="16141" width="1.33333333333333" style="34" customWidth="1"/>
    <col min="16142" max="16142" width="9" style="34"/>
    <col min="16143" max="16143" width="4.75" style="34" customWidth="1"/>
    <col min="16144" max="16384" width="9" style="34"/>
  </cols>
  <sheetData>
    <row r="1" ht="48" customHeight="1" spans="1:15">
      <c r="A1" s="35" t="s">
        <v>750</v>
      </c>
      <c r="B1" s="36"/>
      <c r="C1" s="36"/>
      <c r="D1" s="36"/>
      <c r="E1" s="36"/>
      <c r="F1" s="36"/>
      <c r="G1" s="36"/>
      <c r="H1" s="36"/>
      <c r="I1" s="36"/>
      <c r="J1" s="36"/>
      <c r="K1" s="36"/>
      <c r="L1" s="36"/>
      <c r="M1" s="36"/>
      <c r="N1" s="36"/>
      <c r="O1" s="36"/>
    </row>
    <row r="2" ht="22" customHeight="1" spans="1:15">
      <c r="A2" s="37" t="s">
        <v>680</v>
      </c>
      <c r="B2" s="37"/>
      <c r="C2" s="37"/>
      <c r="D2" s="37"/>
      <c r="E2" s="37"/>
      <c r="F2" s="37"/>
      <c r="G2" s="37"/>
      <c r="H2" s="37"/>
      <c r="I2" s="37"/>
      <c r="J2" s="37"/>
      <c r="K2" s="37"/>
      <c r="L2" s="37"/>
      <c r="M2" s="37"/>
      <c r="N2" s="37"/>
      <c r="O2" s="37"/>
    </row>
    <row r="3" ht="22" customHeight="1" spans="1:15">
      <c r="A3" s="37" t="s">
        <v>681</v>
      </c>
      <c r="B3" s="37"/>
      <c r="C3" s="37"/>
      <c r="D3" s="37"/>
      <c r="E3" s="37"/>
      <c r="F3" s="37"/>
      <c r="G3" s="37"/>
      <c r="H3" s="37"/>
      <c r="I3" s="37"/>
      <c r="J3" s="37"/>
      <c r="K3" s="37"/>
      <c r="L3" s="37"/>
      <c r="M3" s="37"/>
      <c r="N3" s="37"/>
      <c r="O3" s="37"/>
    </row>
    <row r="4" ht="17.15" customHeight="1" spans="1:15">
      <c r="A4" s="38" t="s">
        <v>682</v>
      </c>
      <c r="B4" s="39"/>
      <c r="C4" s="38" t="s">
        <v>864</v>
      </c>
      <c r="D4" s="38"/>
      <c r="E4" s="38"/>
      <c r="F4" s="38"/>
      <c r="G4" s="38"/>
      <c r="H4" s="38"/>
      <c r="I4" s="38"/>
      <c r="J4" s="38"/>
      <c r="K4" s="38"/>
      <c r="L4" s="38"/>
      <c r="M4" s="38"/>
      <c r="N4" s="38"/>
      <c r="O4" s="38"/>
    </row>
    <row r="5" ht="16" customHeight="1" spans="1:15">
      <c r="A5" s="38" t="s">
        <v>684</v>
      </c>
      <c r="B5" s="39"/>
      <c r="C5" s="38" t="s">
        <v>580</v>
      </c>
      <c r="D5" s="38"/>
      <c r="E5" s="38"/>
      <c r="F5" s="38"/>
      <c r="G5" s="38"/>
      <c r="H5" s="38"/>
      <c r="I5" s="38" t="s">
        <v>685</v>
      </c>
      <c r="J5" s="38"/>
      <c r="K5" s="38" t="s">
        <v>580</v>
      </c>
      <c r="L5" s="38"/>
      <c r="M5" s="38"/>
      <c r="N5" s="38"/>
      <c r="O5" s="38"/>
    </row>
    <row r="6" ht="16" customHeight="1" spans="1:15">
      <c r="A6" s="38" t="s">
        <v>686</v>
      </c>
      <c r="B6" s="38"/>
      <c r="C6" s="38"/>
      <c r="D6" s="38"/>
      <c r="E6" s="38" t="s">
        <v>687</v>
      </c>
      <c r="F6" s="38"/>
      <c r="G6" s="38" t="s">
        <v>542</v>
      </c>
      <c r="H6" s="39"/>
      <c r="I6" s="38" t="s">
        <v>688</v>
      </c>
      <c r="J6" s="38"/>
      <c r="K6" s="38" t="s">
        <v>689</v>
      </c>
      <c r="L6" s="39"/>
      <c r="M6" s="38" t="s">
        <v>690</v>
      </c>
      <c r="N6" s="39"/>
      <c r="O6" s="38" t="s">
        <v>691</v>
      </c>
    </row>
    <row r="7" ht="16" customHeight="1" spans="1:15">
      <c r="A7" s="38"/>
      <c r="B7" s="38"/>
      <c r="C7" s="40" t="s">
        <v>692</v>
      </c>
      <c r="D7" s="40"/>
      <c r="E7" s="41">
        <v>12.75</v>
      </c>
      <c r="F7" s="42"/>
      <c r="G7" s="41">
        <v>12.75</v>
      </c>
      <c r="H7" s="42"/>
      <c r="I7" s="41">
        <v>12.75</v>
      </c>
      <c r="J7" s="42"/>
      <c r="K7" s="43">
        <v>10</v>
      </c>
      <c r="L7" s="44"/>
      <c r="M7" s="45">
        <f>I7/G7</f>
        <v>1</v>
      </c>
      <c r="N7" s="46"/>
      <c r="O7" s="47">
        <f>K7*M7</f>
        <v>10</v>
      </c>
    </row>
    <row r="8" ht="17.15" customHeight="1" spans="1:15">
      <c r="A8" s="38"/>
      <c r="B8" s="38"/>
      <c r="C8" s="38" t="s">
        <v>693</v>
      </c>
      <c r="D8" s="5"/>
      <c r="E8" s="8">
        <v>12.75</v>
      </c>
      <c r="F8" s="9"/>
      <c r="G8" s="8">
        <v>12.75</v>
      </c>
      <c r="H8" s="9"/>
      <c r="I8" s="8">
        <v>12.75</v>
      </c>
      <c r="J8" s="42"/>
      <c r="K8" s="43" t="s">
        <v>546</v>
      </c>
      <c r="L8" s="44"/>
      <c r="M8" s="45">
        <f>I8/G8</f>
        <v>1</v>
      </c>
      <c r="N8" s="46"/>
      <c r="O8" s="38" t="s">
        <v>546</v>
      </c>
    </row>
    <row r="9" ht="17.15" customHeight="1" spans="1:15">
      <c r="A9" s="38"/>
      <c r="B9" s="38"/>
      <c r="C9" s="48" t="s">
        <v>694</v>
      </c>
      <c r="D9" s="48"/>
      <c r="E9" s="49">
        <v>0</v>
      </c>
      <c r="F9" s="49"/>
      <c r="G9" s="49">
        <v>0</v>
      </c>
      <c r="H9" s="49"/>
      <c r="I9" s="49">
        <v>0</v>
      </c>
      <c r="J9" s="49"/>
      <c r="K9" s="43" t="s">
        <v>546</v>
      </c>
      <c r="L9" s="44"/>
      <c r="M9" s="45">
        <v>0</v>
      </c>
      <c r="N9" s="46"/>
      <c r="O9" s="38" t="s">
        <v>546</v>
      </c>
    </row>
    <row r="10" ht="17.15" customHeight="1" spans="1:15">
      <c r="A10" s="38"/>
      <c r="B10" s="38"/>
      <c r="C10" s="38" t="s">
        <v>695</v>
      </c>
      <c r="D10" s="38"/>
      <c r="E10" s="49">
        <v>0</v>
      </c>
      <c r="F10" s="49"/>
      <c r="G10" s="49">
        <v>0</v>
      </c>
      <c r="H10" s="49"/>
      <c r="I10" s="49">
        <v>0</v>
      </c>
      <c r="J10" s="49"/>
      <c r="K10" s="43" t="s">
        <v>546</v>
      </c>
      <c r="L10" s="44"/>
      <c r="M10" s="45">
        <v>0</v>
      </c>
      <c r="N10" s="46"/>
      <c r="O10" s="38" t="s">
        <v>546</v>
      </c>
    </row>
    <row r="11" ht="25" customHeight="1" spans="1:15">
      <c r="A11" s="38" t="s">
        <v>696</v>
      </c>
      <c r="B11" s="38" t="s">
        <v>697</v>
      </c>
      <c r="C11" s="38"/>
      <c r="D11" s="38"/>
      <c r="E11" s="38"/>
      <c r="F11" s="38"/>
      <c r="G11" s="38"/>
      <c r="H11" s="38"/>
      <c r="I11" s="38" t="s">
        <v>698</v>
      </c>
      <c r="J11" s="38"/>
      <c r="K11" s="38"/>
      <c r="L11" s="38"/>
      <c r="M11" s="38"/>
      <c r="N11" s="38"/>
      <c r="O11" s="38"/>
    </row>
    <row r="12" ht="97" customHeight="1" spans="1:15">
      <c r="A12" s="38"/>
      <c r="B12" s="50" t="s">
        <v>857</v>
      </c>
      <c r="C12" s="51"/>
      <c r="D12" s="51"/>
      <c r="E12" s="51"/>
      <c r="F12" s="51"/>
      <c r="G12" s="51"/>
      <c r="H12" s="52"/>
      <c r="I12" s="50" t="s">
        <v>857</v>
      </c>
      <c r="J12" s="51"/>
      <c r="K12" s="51"/>
      <c r="L12" s="51"/>
      <c r="M12" s="51"/>
      <c r="N12" s="51"/>
      <c r="O12" s="52"/>
    </row>
    <row r="13" ht="30" customHeight="1" spans="1:15">
      <c r="A13" s="38" t="s">
        <v>701</v>
      </c>
      <c r="B13" s="39" t="s">
        <v>702</v>
      </c>
      <c r="C13" s="39" t="s">
        <v>703</v>
      </c>
      <c r="D13" s="38" t="s">
        <v>704</v>
      </c>
      <c r="E13" s="38"/>
      <c r="F13" s="38"/>
      <c r="G13" s="38"/>
      <c r="H13" s="38" t="s">
        <v>705</v>
      </c>
      <c r="I13" s="38" t="s">
        <v>706</v>
      </c>
      <c r="J13" s="38" t="s">
        <v>689</v>
      </c>
      <c r="K13" s="39"/>
      <c r="L13" s="38" t="s">
        <v>691</v>
      </c>
      <c r="M13" s="39"/>
      <c r="N13" s="38" t="s">
        <v>707</v>
      </c>
      <c r="O13" s="39"/>
    </row>
    <row r="14" ht="45.75" customHeight="1" spans="1:15">
      <c r="A14" s="38"/>
      <c r="B14" s="53" t="s">
        <v>708</v>
      </c>
      <c r="C14" s="36" t="s">
        <v>709</v>
      </c>
      <c r="D14" s="40" t="s">
        <v>858</v>
      </c>
      <c r="E14" s="40" t="s">
        <v>805</v>
      </c>
      <c r="F14" s="40" t="s">
        <v>805</v>
      </c>
      <c r="G14" s="40" t="s">
        <v>805</v>
      </c>
      <c r="H14" s="54" t="s">
        <v>865</v>
      </c>
      <c r="I14" s="38" t="s">
        <v>865</v>
      </c>
      <c r="J14" s="56">
        <v>15</v>
      </c>
      <c r="K14" s="57"/>
      <c r="L14" s="56">
        <v>15</v>
      </c>
      <c r="M14" s="57"/>
      <c r="N14" s="43" t="s">
        <v>625</v>
      </c>
      <c r="O14" s="44"/>
    </row>
    <row r="15" ht="30" customHeight="1" spans="1:15">
      <c r="A15" s="38"/>
      <c r="B15" s="55"/>
      <c r="C15" s="38" t="s">
        <v>799</v>
      </c>
      <c r="D15" s="40" t="s">
        <v>839</v>
      </c>
      <c r="E15" s="40" t="s">
        <v>807</v>
      </c>
      <c r="F15" s="40" t="s">
        <v>807</v>
      </c>
      <c r="G15" s="40" t="s">
        <v>807</v>
      </c>
      <c r="H15" s="54">
        <v>1</v>
      </c>
      <c r="I15" s="54">
        <v>1</v>
      </c>
      <c r="J15" s="56">
        <v>10</v>
      </c>
      <c r="K15" s="57"/>
      <c r="L15" s="56">
        <v>10</v>
      </c>
      <c r="M15" s="57"/>
      <c r="N15" s="43" t="s">
        <v>625</v>
      </c>
      <c r="O15" s="44"/>
    </row>
    <row r="16" ht="30" customHeight="1" spans="1:15">
      <c r="A16" s="38"/>
      <c r="B16" s="55"/>
      <c r="C16" s="38" t="s">
        <v>758</v>
      </c>
      <c r="D16" s="40" t="s">
        <v>847</v>
      </c>
      <c r="E16" s="40"/>
      <c r="F16" s="40"/>
      <c r="G16" s="40"/>
      <c r="H16" s="54">
        <v>1</v>
      </c>
      <c r="I16" s="54">
        <v>1</v>
      </c>
      <c r="J16" s="56">
        <v>10</v>
      </c>
      <c r="K16" s="57"/>
      <c r="L16" s="56">
        <v>10</v>
      </c>
      <c r="M16" s="57"/>
      <c r="N16" s="43" t="s">
        <v>625</v>
      </c>
      <c r="O16" s="44"/>
    </row>
    <row r="17" ht="30" customHeight="1" spans="1:15">
      <c r="A17" s="38"/>
      <c r="B17" s="66"/>
      <c r="C17" s="38" t="s">
        <v>718</v>
      </c>
      <c r="D17" s="40" t="s">
        <v>848</v>
      </c>
      <c r="E17" s="40"/>
      <c r="F17" s="40"/>
      <c r="G17" s="40"/>
      <c r="H17" s="54" t="s">
        <v>860</v>
      </c>
      <c r="I17" s="54" t="s">
        <v>860</v>
      </c>
      <c r="J17" s="56">
        <v>10</v>
      </c>
      <c r="K17" s="57"/>
      <c r="L17" s="56">
        <v>10</v>
      </c>
      <c r="M17" s="57"/>
      <c r="N17" s="43" t="s">
        <v>625</v>
      </c>
      <c r="O17" s="44"/>
    </row>
    <row r="18" ht="56.25" customHeight="1" spans="1:15">
      <c r="A18" s="38"/>
      <c r="B18" s="53" t="s">
        <v>722</v>
      </c>
      <c r="C18" s="38" t="s">
        <v>723</v>
      </c>
      <c r="D18" s="40" t="s">
        <v>861</v>
      </c>
      <c r="E18" s="40"/>
      <c r="F18" s="40"/>
      <c r="G18" s="40"/>
      <c r="H18" s="38" t="s">
        <v>747</v>
      </c>
      <c r="I18" s="38" t="s">
        <v>862</v>
      </c>
      <c r="J18" s="56">
        <v>30</v>
      </c>
      <c r="K18" s="57"/>
      <c r="L18" s="56">
        <v>30</v>
      </c>
      <c r="M18" s="57"/>
      <c r="N18" s="43" t="s">
        <v>625</v>
      </c>
      <c r="O18" s="44"/>
    </row>
    <row r="19" ht="56.15" customHeight="1" spans="1:15">
      <c r="A19" s="38"/>
      <c r="B19" s="38" t="s">
        <v>727</v>
      </c>
      <c r="C19" s="38" t="s">
        <v>728</v>
      </c>
      <c r="D19" s="40" t="s">
        <v>863</v>
      </c>
      <c r="E19" s="40"/>
      <c r="F19" s="40"/>
      <c r="G19" s="40"/>
      <c r="H19" s="54" t="s">
        <v>730</v>
      </c>
      <c r="I19" s="54" t="s">
        <v>730</v>
      </c>
      <c r="J19" s="56">
        <v>10</v>
      </c>
      <c r="K19" s="57"/>
      <c r="L19" s="56">
        <v>8</v>
      </c>
      <c r="M19" s="57"/>
      <c r="N19" s="43" t="s">
        <v>625</v>
      </c>
      <c r="O19" s="44"/>
    </row>
    <row r="20" ht="45" customHeight="1" spans="1:15">
      <c r="A20" s="38"/>
      <c r="B20" s="43" t="s">
        <v>731</v>
      </c>
      <c r="C20" s="58"/>
      <c r="D20" s="43" t="s">
        <v>625</v>
      </c>
      <c r="E20" s="59"/>
      <c r="F20" s="59"/>
      <c r="G20" s="59"/>
      <c r="H20" s="59"/>
      <c r="I20" s="59"/>
      <c r="J20" s="59"/>
      <c r="K20" s="59"/>
      <c r="L20" s="59"/>
      <c r="M20" s="59"/>
      <c r="N20" s="59"/>
      <c r="O20" s="44"/>
    </row>
    <row r="21" ht="18" customHeight="1" spans="1:15">
      <c r="A21" s="38"/>
      <c r="B21" s="43" t="s">
        <v>732</v>
      </c>
      <c r="C21" s="59"/>
      <c r="D21" s="59"/>
      <c r="E21" s="59"/>
      <c r="F21" s="59"/>
      <c r="G21" s="59"/>
      <c r="H21" s="59"/>
      <c r="I21" s="58"/>
      <c r="J21" s="43">
        <v>100</v>
      </c>
      <c r="K21" s="58"/>
      <c r="L21" s="56">
        <v>98</v>
      </c>
      <c r="M21" s="57"/>
      <c r="N21" s="43" t="s">
        <v>733</v>
      </c>
      <c r="O21" s="44"/>
    </row>
    <row r="22" spans="1:15">
      <c r="A22" s="60" t="s">
        <v>734</v>
      </c>
      <c r="O22" s="61"/>
    </row>
    <row r="23" spans="1:15">
      <c r="A23" s="62"/>
      <c r="O23" s="61"/>
    </row>
    <row r="24" spans="1:15">
      <c r="A24" s="62"/>
      <c r="O24" s="61"/>
    </row>
    <row r="25" ht="27" customHeight="1" spans="1:15">
      <c r="A25" s="63"/>
      <c r="B25" s="64"/>
      <c r="C25" s="64"/>
      <c r="D25" s="64"/>
      <c r="E25" s="64"/>
      <c r="F25" s="64"/>
      <c r="G25" s="64"/>
      <c r="H25" s="64"/>
      <c r="I25" s="64"/>
      <c r="J25" s="64"/>
      <c r="K25" s="64"/>
      <c r="L25" s="64"/>
      <c r="M25" s="64"/>
      <c r="N25" s="64"/>
      <c r="O25" s="65"/>
    </row>
  </sheetData>
  <mergeCells count="82">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A22:O25"/>
    <mergeCell ref="A6:B10"/>
  </mergeCells>
  <pageMargins left="0.75" right="0.75" top="1" bottom="1" header="0.5" footer="0.5"/>
  <pageSetup paperSize="9" scale="69" orientation="landscape"/>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4"/>
  <sheetViews>
    <sheetView topLeftCell="A13" workbookViewId="0">
      <selection activeCell="F27" sqref="F27"/>
    </sheetView>
  </sheetViews>
  <sheetFormatPr defaultColWidth="9" defaultRowHeight="13.5"/>
  <cols>
    <col min="1" max="1" width="5" style="34" customWidth="1"/>
    <col min="2" max="2" width="8.5" style="34" customWidth="1"/>
    <col min="3" max="3" width="9" style="34" customWidth="1"/>
    <col min="4" max="4" width="13.3333333333333" style="34" customWidth="1"/>
    <col min="5" max="5" width="10.75" style="34" customWidth="1"/>
    <col min="6" max="6" width="5.58333333333333" style="34" customWidth="1"/>
    <col min="7" max="7" width="4" style="34" customWidth="1"/>
    <col min="8" max="8" width="14.25" style="34" customWidth="1"/>
    <col min="9" max="9" width="25.5833333333333" style="34" customWidth="1"/>
    <col min="10" max="10" width="6.75" style="34" customWidth="1"/>
    <col min="11" max="11" width="5.5" style="34" customWidth="1"/>
    <col min="12" max="12" width="4.58333333333333" style="34" customWidth="1"/>
    <col min="13" max="13" width="8.75" style="34" customWidth="1"/>
    <col min="14" max="14" width="9" style="34"/>
    <col min="15" max="15" width="7.33333333333333" style="34" customWidth="1"/>
    <col min="16" max="256" width="9" style="34"/>
    <col min="257" max="257" width="5" style="34" customWidth="1"/>
    <col min="258" max="258" width="8.5" style="34" customWidth="1"/>
    <col min="259" max="259" width="9" style="34"/>
    <col min="260" max="260" width="13.3333333333333" style="34" customWidth="1"/>
    <col min="261" max="261" width="10.75" style="34" customWidth="1"/>
    <col min="262" max="262" width="9" style="34" hidden="1" customWidth="1"/>
    <col min="263" max="263" width="4" style="34" customWidth="1"/>
    <col min="264" max="264" width="6.58333333333333" style="34" customWidth="1"/>
    <col min="265" max="265" width="6.75" style="34" customWidth="1"/>
    <col min="266" max="266" width="3.58333333333333" style="34" customWidth="1"/>
    <col min="267" max="267" width="1.5" style="34" customWidth="1"/>
    <col min="268" max="268" width="4.58333333333333" style="34" customWidth="1"/>
    <col min="269" max="269" width="1.33333333333333" style="34" customWidth="1"/>
    <col min="270" max="270" width="9" style="34"/>
    <col min="271" max="271" width="4.75" style="34" customWidth="1"/>
    <col min="272" max="512" width="9" style="34"/>
    <col min="513" max="513" width="5" style="34" customWidth="1"/>
    <col min="514" max="514" width="8.5" style="34" customWidth="1"/>
    <col min="515" max="515" width="9" style="34"/>
    <col min="516" max="516" width="13.3333333333333" style="34" customWidth="1"/>
    <col min="517" max="517" width="10.75" style="34" customWidth="1"/>
    <col min="518" max="518" width="9" style="34" hidden="1" customWidth="1"/>
    <col min="519" max="519" width="4" style="34" customWidth="1"/>
    <col min="520" max="520" width="6.58333333333333" style="34" customWidth="1"/>
    <col min="521" max="521" width="6.75" style="34" customWidth="1"/>
    <col min="522" max="522" width="3.58333333333333" style="34" customWidth="1"/>
    <col min="523" max="523" width="1.5" style="34" customWidth="1"/>
    <col min="524" max="524" width="4.58333333333333" style="34" customWidth="1"/>
    <col min="525" max="525" width="1.33333333333333" style="34" customWidth="1"/>
    <col min="526" max="526" width="9" style="34"/>
    <col min="527" max="527" width="4.75" style="34" customWidth="1"/>
    <col min="528" max="768" width="9" style="34"/>
    <col min="769" max="769" width="5" style="34" customWidth="1"/>
    <col min="770" max="770" width="8.5" style="34" customWidth="1"/>
    <col min="771" max="771" width="9" style="34"/>
    <col min="772" max="772" width="13.3333333333333" style="34" customWidth="1"/>
    <col min="773" max="773" width="10.75" style="34" customWidth="1"/>
    <col min="774" max="774" width="9" style="34" hidden="1" customWidth="1"/>
    <col min="775" max="775" width="4" style="34" customWidth="1"/>
    <col min="776" max="776" width="6.58333333333333" style="34" customWidth="1"/>
    <col min="777" max="777" width="6.75" style="34" customWidth="1"/>
    <col min="778" max="778" width="3.58333333333333" style="34" customWidth="1"/>
    <col min="779" max="779" width="1.5" style="34" customWidth="1"/>
    <col min="780" max="780" width="4.58333333333333" style="34" customWidth="1"/>
    <col min="781" max="781" width="1.33333333333333" style="34" customWidth="1"/>
    <col min="782" max="782" width="9" style="34"/>
    <col min="783" max="783" width="4.75" style="34" customWidth="1"/>
    <col min="784" max="1024" width="9" style="34"/>
    <col min="1025" max="1025" width="5" style="34" customWidth="1"/>
    <col min="1026" max="1026" width="8.5" style="34" customWidth="1"/>
    <col min="1027" max="1027" width="9" style="34"/>
    <col min="1028" max="1028" width="13.3333333333333" style="34" customWidth="1"/>
    <col min="1029" max="1029" width="10.75" style="34" customWidth="1"/>
    <col min="1030" max="1030" width="9" style="34" hidden="1" customWidth="1"/>
    <col min="1031" max="1031" width="4" style="34" customWidth="1"/>
    <col min="1032" max="1032" width="6.58333333333333" style="34" customWidth="1"/>
    <col min="1033" max="1033" width="6.75" style="34" customWidth="1"/>
    <col min="1034" max="1034" width="3.58333333333333" style="34" customWidth="1"/>
    <col min="1035" max="1035" width="1.5" style="34" customWidth="1"/>
    <col min="1036" max="1036" width="4.58333333333333" style="34" customWidth="1"/>
    <col min="1037" max="1037" width="1.33333333333333" style="34" customWidth="1"/>
    <col min="1038" max="1038" width="9" style="34"/>
    <col min="1039" max="1039" width="4.75" style="34" customWidth="1"/>
    <col min="1040" max="1280" width="9" style="34"/>
    <col min="1281" max="1281" width="5" style="34" customWidth="1"/>
    <col min="1282" max="1282" width="8.5" style="34" customWidth="1"/>
    <col min="1283" max="1283" width="9" style="34"/>
    <col min="1284" max="1284" width="13.3333333333333" style="34" customWidth="1"/>
    <col min="1285" max="1285" width="10.75" style="34" customWidth="1"/>
    <col min="1286" max="1286" width="9" style="34" hidden="1" customWidth="1"/>
    <col min="1287" max="1287" width="4" style="34" customWidth="1"/>
    <col min="1288" max="1288" width="6.58333333333333" style="34" customWidth="1"/>
    <col min="1289" max="1289" width="6.75" style="34" customWidth="1"/>
    <col min="1290" max="1290" width="3.58333333333333" style="34" customWidth="1"/>
    <col min="1291" max="1291" width="1.5" style="34" customWidth="1"/>
    <col min="1292" max="1292" width="4.58333333333333" style="34" customWidth="1"/>
    <col min="1293" max="1293" width="1.33333333333333" style="34" customWidth="1"/>
    <col min="1294" max="1294" width="9" style="34"/>
    <col min="1295" max="1295" width="4.75" style="34" customWidth="1"/>
    <col min="1296" max="1536" width="9" style="34"/>
    <col min="1537" max="1537" width="5" style="34" customWidth="1"/>
    <col min="1538" max="1538" width="8.5" style="34" customWidth="1"/>
    <col min="1539" max="1539" width="9" style="34"/>
    <col min="1540" max="1540" width="13.3333333333333" style="34" customWidth="1"/>
    <col min="1541" max="1541" width="10.75" style="34" customWidth="1"/>
    <col min="1542" max="1542" width="9" style="34" hidden="1" customWidth="1"/>
    <col min="1543" max="1543" width="4" style="34" customWidth="1"/>
    <col min="1544" max="1544" width="6.58333333333333" style="34" customWidth="1"/>
    <col min="1545" max="1545" width="6.75" style="34" customWidth="1"/>
    <col min="1546" max="1546" width="3.58333333333333" style="34" customWidth="1"/>
    <col min="1547" max="1547" width="1.5" style="34" customWidth="1"/>
    <col min="1548" max="1548" width="4.58333333333333" style="34" customWidth="1"/>
    <col min="1549" max="1549" width="1.33333333333333" style="34" customWidth="1"/>
    <col min="1550" max="1550" width="9" style="34"/>
    <col min="1551" max="1551" width="4.75" style="34" customWidth="1"/>
    <col min="1552" max="1792" width="9" style="34"/>
    <col min="1793" max="1793" width="5" style="34" customWidth="1"/>
    <col min="1794" max="1794" width="8.5" style="34" customWidth="1"/>
    <col min="1795" max="1795" width="9" style="34"/>
    <col min="1796" max="1796" width="13.3333333333333" style="34" customWidth="1"/>
    <col min="1797" max="1797" width="10.75" style="34" customWidth="1"/>
    <col min="1798" max="1798" width="9" style="34" hidden="1" customWidth="1"/>
    <col min="1799" max="1799" width="4" style="34" customWidth="1"/>
    <col min="1800" max="1800" width="6.58333333333333" style="34" customWidth="1"/>
    <col min="1801" max="1801" width="6.75" style="34" customWidth="1"/>
    <col min="1802" max="1802" width="3.58333333333333" style="34" customWidth="1"/>
    <col min="1803" max="1803" width="1.5" style="34" customWidth="1"/>
    <col min="1804" max="1804" width="4.58333333333333" style="34" customWidth="1"/>
    <col min="1805" max="1805" width="1.33333333333333" style="34" customWidth="1"/>
    <col min="1806" max="1806" width="9" style="34"/>
    <col min="1807" max="1807" width="4.75" style="34" customWidth="1"/>
    <col min="1808" max="2048" width="9" style="34"/>
    <col min="2049" max="2049" width="5" style="34" customWidth="1"/>
    <col min="2050" max="2050" width="8.5" style="34" customWidth="1"/>
    <col min="2051" max="2051" width="9" style="34"/>
    <col min="2052" max="2052" width="13.3333333333333" style="34" customWidth="1"/>
    <col min="2053" max="2053" width="10.75" style="34" customWidth="1"/>
    <col min="2054" max="2054" width="9" style="34" hidden="1" customWidth="1"/>
    <col min="2055" max="2055" width="4" style="34" customWidth="1"/>
    <col min="2056" max="2056" width="6.58333333333333" style="34" customWidth="1"/>
    <col min="2057" max="2057" width="6.75" style="34" customWidth="1"/>
    <col min="2058" max="2058" width="3.58333333333333" style="34" customWidth="1"/>
    <col min="2059" max="2059" width="1.5" style="34" customWidth="1"/>
    <col min="2060" max="2060" width="4.58333333333333" style="34" customWidth="1"/>
    <col min="2061" max="2061" width="1.33333333333333" style="34" customWidth="1"/>
    <col min="2062" max="2062" width="9" style="34"/>
    <col min="2063" max="2063" width="4.75" style="34" customWidth="1"/>
    <col min="2064" max="2304" width="9" style="34"/>
    <col min="2305" max="2305" width="5" style="34" customWidth="1"/>
    <col min="2306" max="2306" width="8.5" style="34" customWidth="1"/>
    <col min="2307" max="2307" width="9" style="34"/>
    <col min="2308" max="2308" width="13.3333333333333" style="34" customWidth="1"/>
    <col min="2309" max="2309" width="10.75" style="34" customWidth="1"/>
    <col min="2310" max="2310" width="9" style="34" hidden="1" customWidth="1"/>
    <col min="2311" max="2311" width="4" style="34" customWidth="1"/>
    <col min="2312" max="2312" width="6.58333333333333" style="34" customWidth="1"/>
    <col min="2313" max="2313" width="6.75" style="34" customWidth="1"/>
    <col min="2314" max="2314" width="3.58333333333333" style="34" customWidth="1"/>
    <col min="2315" max="2315" width="1.5" style="34" customWidth="1"/>
    <col min="2316" max="2316" width="4.58333333333333" style="34" customWidth="1"/>
    <col min="2317" max="2317" width="1.33333333333333" style="34" customWidth="1"/>
    <col min="2318" max="2318" width="9" style="34"/>
    <col min="2319" max="2319" width="4.75" style="34" customWidth="1"/>
    <col min="2320" max="2560" width="9" style="34"/>
    <col min="2561" max="2561" width="5" style="34" customWidth="1"/>
    <col min="2562" max="2562" width="8.5" style="34" customWidth="1"/>
    <col min="2563" max="2563" width="9" style="34"/>
    <col min="2564" max="2564" width="13.3333333333333" style="34" customWidth="1"/>
    <col min="2565" max="2565" width="10.75" style="34" customWidth="1"/>
    <col min="2566" max="2566" width="9" style="34" hidden="1" customWidth="1"/>
    <col min="2567" max="2567" width="4" style="34" customWidth="1"/>
    <col min="2568" max="2568" width="6.58333333333333" style="34" customWidth="1"/>
    <col min="2569" max="2569" width="6.75" style="34" customWidth="1"/>
    <col min="2570" max="2570" width="3.58333333333333" style="34" customWidth="1"/>
    <col min="2571" max="2571" width="1.5" style="34" customWidth="1"/>
    <col min="2572" max="2572" width="4.58333333333333" style="34" customWidth="1"/>
    <col min="2573" max="2573" width="1.33333333333333" style="34" customWidth="1"/>
    <col min="2574" max="2574" width="9" style="34"/>
    <col min="2575" max="2575" width="4.75" style="34" customWidth="1"/>
    <col min="2576" max="2816" width="9" style="34"/>
    <col min="2817" max="2817" width="5" style="34" customWidth="1"/>
    <col min="2818" max="2818" width="8.5" style="34" customWidth="1"/>
    <col min="2819" max="2819" width="9" style="34"/>
    <col min="2820" max="2820" width="13.3333333333333" style="34" customWidth="1"/>
    <col min="2821" max="2821" width="10.75" style="34" customWidth="1"/>
    <col min="2822" max="2822" width="9" style="34" hidden="1" customWidth="1"/>
    <col min="2823" max="2823" width="4" style="34" customWidth="1"/>
    <col min="2824" max="2824" width="6.58333333333333" style="34" customWidth="1"/>
    <col min="2825" max="2825" width="6.75" style="34" customWidth="1"/>
    <col min="2826" max="2826" width="3.58333333333333" style="34" customWidth="1"/>
    <col min="2827" max="2827" width="1.5" style="34" customWidth="1"/>
    <col min="2828" max="2828" width="4.58333333333333" style="34" customWidth="1"/>
    <col min="2829" max="2829" width="1.33333333333333" style="34" customWidth="1"/>
    <col min="2830" max="2830" width="9" style="34"/>
    <col min="2831" max="2831" width="4.75" style="34" customWidth="1"/>
    <col min="2832" max="3072" width="9" style="34"/>
    <col min="3073" max="3073" width="5" style="34" customWidth="1"/>
    <col min="3074" max="3074" width="8.5" style="34" customWidth="1"/>
    <col min="3075" max="3075" width="9" style="34"/>
    <col min="3076" max="3076" width="13.3333333333333" style="34" customWidth="1"/>
    <col min="3077" max="3077" width="10.75" style="34" customWidth="1"/>
    <col min="3078" max="3078" width="9" style="34" hidden="1" customWidth="1"/>
    <col min="3079" max="3079" width="4" style="34" customWidth="1"/>
    <col min="3080" max="3080" width="6.58333333333333" style="34" customWidth="1"/>
    <col min="3081" max="3081" width="6.75" style="34" customWidth="1"/>
    <col min="3082" max="3082" width="3.58333333333333" style="34" customWidth="1"/>
    <col min="3083" max="3083" width="1.5" style="34" customWidth="1"/>
    <col min="3084" max="3084" width="4.58333333333333" style="34" customWidth="1"/>
    <col min="3085" max="3085" width="1.33333333333333" style="34" customWidth="1"/>
    <col min="3086" max="3086" width="9" style="34"/>
    <col min="3087" max="3087" width="4.75" style="34" customWidth="1"/>
    <col min="3088" max="3328" width="9" style="34"/>
    <col min="3329" max="3329" width="5" style="34" customWidth="1"/>
    <col min="3330" max="3330" width="8.5" style="34" customWidth="1"/>
    <col min="3331" max="3331" width="9" style="34"/>
    <col min="3332" max="3332" width="13.3333333333333" style="34" customWidth="1"/>
    <col min="3333" max="3333" width="10.75" style="34" customWidth="1"/>
    <col min="3334" max="3334" width="9" style="34" hidden="1" customWidth="1"/>
    <col min="3335" max="3335" width="4" style="34" customWidth="1"/>
    <col min="3336" max="3336" width="6.58333333333333" style="34" customWidth="1"/>
    <col min="3337" max="3337" width="6.75" style="34" customWidth="1"/>
    <col min="3338" max="3338" width="3.58333333333333" style="34" customWidth="1"/>
    <col min="3339" max="3339" width="1.5" style="34" customWidth="1"/>
    <col min="3340" max="3340" width="4.58333333333333" style="34" customWidth="1"/>
    <col min="3341" max="3341" width="1.33333333333333" style="34" customWidth="1"/>
    <col min="3342" max="3342" width="9" style="34"/>
    <col min="3343" max="3343" width="4.75" style="34" customWidth="1"/>
    <col min="3344" max="3584" width="9" style="34"/>
    <col min="3585" max="3585" width="5" style="34" customWidth="1"/>
    <col min="3586" max="3586" width="8.5" style="34" customWidth="1"/>
    <col min="3587" max="3587" width="9" style="34"/>
    <col min="3588" max="3588" width="13.3333333333333" style="34" customWidth="1"/>
    <col min="3589" max="3589" width="10.75" style="34" customWidth="1"/>
    <col min="3590" max="3590" width="9" style="34" hidden="1" customWidth="1"/>
    <col min="3591" max="3591" width="4" style="34" customWidth="1"/>
    <col min="3592" max="3592" width="6.58333333333333" style="34" customWidth="1"/>
    <col min="3593" max="3593" width="6.75" style="34" customWidth="1"/>
    <col min="3594" max="3594" width="3.58333333333333" style="34" customWidth="1"/>
    <col min="3595" max="3595" width="1.5" style="34" customWidth="1"/>
    <col min="3596" max="3596" width="4.58333333333333" style="34" customWidth="1"/>
    <col min="3597" max="3597" width="1.33333333333333" style="34" customWidth="1"/>
    <col min="3598" max="3598" width="9" style="34"/>
    <col min="3599" max="3599" width="4.75" style="34" customWidth="1"/>
    <col min="3600" max="3840" width="9" style="34"/>
    <col min="3841" max="3841" width="5" style="34" customWidth="1"/>
    <col min="3842" max="3842" width="8.5" style="34" customWidth="1"/>
    <col min="3843" max="3843" width="9" style="34"/>
    <col min="3844" max="3844" width="13.3333333333333" style="34" customWidth="1"/>
    <col min="3845" max="3845" width="10.75" style="34" customWidth="1"/>
    <col min="3846" max="3846" width="9" style="34" hidden="1" customWidth="1"/>
    <col min="3847" max="3847" width="4" style="34" customWidth="1"/>
    <col min="3848" max="3848" width="6.58333333333333" style="34" customWidth="1"/>
    <col min="3849" max="3849" width="6.75" style="34" customWidth="1"/>
    <col min="3850" max="3850" width="3.58333333333333" style="34" customWidth="1"/>
    <col min="3851" max="3851" width="1.5" style="34" customWidth="1"/>
    <col min="3852" max="3852" width="4.58333333333333" style="34" customWidth="1"/>
    <col min="3853" max="3853" width="1.33333333333333" style="34" customWidth="1"/>
    <col min="3854" max="3854" width="9" style="34"/>
    <col min="3855" max="3855" width="4.75" style="34" customWidth="1"/>
    <col min="3856" max="4096" width="9" style="34"/>
    <col min="4097" max="4097" width="5" style="34" customWidth="1"/>
    <col min="4098" max="4098" width="8.5" style="34" customWidth="1"/>
    <col min="4099" max="4099" width="9" style="34"/>
    <col min="4100" max="4100" width="13.3333333333333" style="34" customWidth="1"/>
    <col min="4101" max="4101" width="10.75" style="34" customWidth="1"/>
    <col min="4102" max="4102" width="9" style="34" hidden="1" customWidth="1"/>
    <col min="4103" max="4103" width="4" style="34" customWidth="1"/>
    <col min="4104" max="4104" width="6.58333333333333" style="34" customWidth="1"/>
    <col min="4105" max="4105" width="6.75" style="34" customWidth="1"/>
    <col min="4106" max="4106" width="3.58333333333333" style="34" customWidth="1"/>
    <col min="4107" max="4107" width="1.5" style="34" customWidth="1"/>
    <col min="4108" max="4108" width="4.58333333333333" style="34" customWidth="1"/>
    <col min="4109" max="4109" width="1.33333333333333" style="34" customWidth="1"/>
    <col min="4110" max="4110" width="9" style="34"/>
    <col min="4111" max="4111" width="4.75" style="34" customWidth="1"/>
    <col min="4112" max="4352" width="9" style="34"/>
    <col min="4353" max="4353" width="5" style="34" customWidth="1"/>
    <col min="4354" max="4354" width="8.5" style="34" customWidth="1"/>
    <col min="4355" max="4355" width="9" style="34"/>
    <col min="4356" max="4356" width="13.3333333333333" style="34" customWidth="1"/>
    <col min="4357" max="4357" width="10.75" style="34" customWidth="1"/>
    <col min="4358" max="4358" width="9" style="34" hidden="1" customWidth="1"/>
    <col min="4359" max="4359" width="4" style="34" customWidth="1"/>
    <col min="4360" max="4360" width="6.58333333333333" style="34" customWidth="1"/>
    <col min="4361" max="4361" width="6.75" style="34" customWidth="1"/>
    <col min="4362" max="4362" width="3.58333333333333" style="34" customWidth="1"/>
    <col min="4363" max="4363" width="1.5" style="34" customWidth="1"/>
    <col min="4364" max="4364" width="4.58333333333333" style="34" customWidth="1"/>
    <col min="4365" max="4365" width="1.33333333333333" style="34" customWidth="1"/>
    <col min="4366" max="4366" width="9" style="34"/>
    <col min="4367" max="4367" width="4.75" style="34" customWidth="1"/>
    <col min="4368" max="4608" width="9" style="34"/>
    <col min="4609" max="4609" width="5" style="34" customWidth="1"/>
    <col min="4610" max="4610" width="8.5" style="34" customWidth="1"/>
    <col min="4611" max="4611" width="9" style="34"/>
    <col min="4612" max="4612" width="13.3333333333333" style="34" customWidth="1"/>
    <col min="4613" max="4613" width="10.75" style="34" customWidth="1"/>
    <col min="4614" max="4614" width="9" style="34" hidden="1" customWidth="1"/>
    <col min="4615" max="4615" width="4" style="34" customWidth="1"/>
    <col min="4616" max="4616" width="6.58333333333333" style="34" customWidth="1"/>
    <col min="4617" max="4617" width="6.75" style="34" customWidth="1"/>
    <col min="4618" max="4618" width="3.58333333333333" style="34" customWidth="1"/>
    <col min="4619" max="4619" width="1.5" style="34" customWidth="1"/>
    <col min="4620" max="4620" width="4.58333333333333" style="34" customWidth="1"/>
    <col min="4621" max="4621" width="1.33333333333333" style="34" customWidth="1"/>
    <col min="4622" max="4622" width="9" style="34"/>
    <col min="4623" max="4623" width="4.75" style="34" customWidth="1"/>
    <col min="4624" max="4864" width="9" style="34"/>
    <col min="4865" max="4865" width="5" style="34" customWidth="1"/>
    <col min="4866" max="4866" width="8.5" style="34" customWidth="1"/>
    <col min="4867" max="4867" width="9" style="34"/>
    <col min="4868" max="4868" width="13.3333333333333" style="34" customWidth="1"/>
    <col min="4869" max="4869" width="10.75" style="34" customWidth="1"/>
    <col min="4870" max="4870" width="9" style="34" hidden="1" customWidth="1"/>
    <col min="4871" max="4871" width="4" style="34" customWidth="1"/>
    <col min="4872" max="4872" width="6.58333333333333" style="34" customWidth="1"/>
    <col min="4873" max="4873" width="6.75" style="34" customWidth="1"/>
    <col min="4874" max="4874" width="3.58333333333333" style="34" customWidth="1"/>
    <col min="4875" max="4875" width="1.5" style="34" customWidth="1"/>
    <col min="4876" max="4876" width="4.58333333333333" style="34" customWidth="1"/>
    <col min="4877" max="4877" width="1.33333333333333" style="34" customWidth="1"/>
    <col min="4878" max="4878" width="9" style="34"/>
    <col min="4879" max="4879" width="4.75" style="34" customWidth="1"/>
    <col min="4880" max="5120" width="9" style="34"/>
    <col min="5121" max="5121" width="5" style="34" customWidth="1"/>
    <col min="5122" max="5122" width="8.5" style="34" customWidth="1"/>
    <col min="5123" max="5123" width="9" style="34"/>
    <col min="5124" max="5124" width="13.3333333333333" style="34" customWidth="1"/>
    <col min="5125" max="5125" width="10.75" style="34" customWidth="1"/>
    <col min="5126" max="5126" width="9" style="34" hidden="1" customWidth="1"/>
    <col min="5127" max="5127" width="4" style="34" customWidth="1"/>
    <col min="5128" max="5128" width="6.58333333333333" style="34" customWidth="1"/>
    <col min="5129" max="5129" width="6.75" style="34" customWidth="1"/>
    <col min="5130" max="5130" width="3.58333333333333" style="34" customWidth="1"/>
    <col min="5131" max="5131" width="1.5" style="34" customWidth="1"/>
    <col min="5132" max="5132" width="4.58333333333333" style="34" customWidth="1"/>
    <col min="5133" max="5133" width="1.33333333333333" style="34" customWidth="1"/>
    <col min="5134" max="5134" width="9" style="34"/>
    <col min="5135" max="5135" width="4.75" style="34" customWidth="1"/>
    <col min="5136" max="5376" width="9" style="34"/>
    <col min="5377" max="5377" width="5" style="34" customWidth="1"/>
    <col min="5378" max="5378" width="8.5" style="34" customWidth="1"/>
    <col min="5379" max="5379" width="9" style="34"/>
    <col min="5380" max="5380" width="13.3333333333333" style="34" customWidth="1"/>
    <col min="5381" max="5381" width="10.75" style="34" customWidth="1"/>
    <col min="5382" max="5382" width="9" style="34" hidden="1" customWidth="1"/>
    <col min="5383" max="5383" width="4" style="34" customWidth="1"/>
    <col min="5384" max="5384" width="6.58333333333333" style="34" customWidth="1"/>
    <col min="5385" max="5385" width="6.75" style="34" customWidth="1"/>
    <col min="5386" max="5386" width="3.58333333333333" style="34" customWidth="1"/>
    <col min="5387" max="5387" width="1.5" style="34" customWidth="1"/>
    <col min="5388" max="5388" width="4.58333333333333" style="34" customWidth="1"/>
    <col min="5389" max="5389" width="1.33333333333333" style="34" customWidth="1"/>
    <col min="5390" max="5390" width="9" style="34"/>
    <col min="5391" max="5391" width="4.75" style="34" customWidth="1"/>
    <col min="5392" max="5632" width="9" style="34"/>
    <col min="5633" max="5633" width="5" style="34" customWidth="1"/>
    <col min="5634" max="5634" width="8.5" style="34" customWidth="1"/>
    <col min="5635" max="5635" width="9" style="34"/>
    <col min="5636" max="5636" width="13.3333333333333" style="34" customWidth="1"/>
    <col min="5637" max="5637" width="10.75" style="34" customWidth="1"/>
    <col min="5638" max="5638" width="9" style="34" hidden="1" customWidth="1"/>
    <col min="5639" max="5639" width="4" style="34" customWidth="1"/>
    <col min="5640" max="5640" width="6.58333333333333" style="34" customWidth="1"/>
    <col min="5641" max="5641" width="6.75" style="34" customWidth="1"/>
    <col min="5642" max="5642" width="3.58333333333333" style="34" customWidth="1"/>
    <col min="5643" max="5643" width="1.5" style="34" customWidth="1"/>
    <col min="5644" max="5644" width="4.58333333333333" style="34" customWidth="1"/>
    <col min="5645" max="5645" width="1.33333333333333" style="34" customWidth="1"/>
    <col min="5646" max="5646" width="9" style="34"/>
    <col min="5647" max="5647" width="4.75" style="34" customWidth="1"/>
    <col min="5648" max="5888" width="9" style="34"/>
    <col min="5889" max="5889" width="5" style="34" customWidth="1"/>
    <col min="5890" max="5890" width="8.5" style="34" customWidth="1"/>
    <col min="5891" max="5891" width="9" style="34"/>
    <col min="5892" max="5892" width="13.3333333333333" style="34" customWidth="1"/>
    <col min="5893" max="5893" width="10.75" style="34" customWidth="1"/>
    <col min="5894" max="5894" width="9" style="34" hidden="1" customWidth="1"/>
    <col min="5895" max="5895" width="4" style="34" customWidth="1"/>
    <col min="5896" max="5896" width="6.58333333333333" style="34" customWidth="1"/>
    <col min="5897" max="5897" width="6.75" style="34" customWidth="1"/>
    <col min="5898" max="5898" width="3.58333333333333" style="34" customWidth="1"/>
    <col min="5899" max="5899" width="1.5" style="34" customWidth="1"/>
    <col min="5900" max="5900" width="4.58333333333333" style="34" customWidth="1"/>
    <col min="5901" max="5901" width="1.33333333333333" style="34" customWidth="1"/>
    <col min="5902" max="5902" width="9" style="34"/>
    <col min="5903" max="5903" width="4.75" style="34" customWidth="1"/>
    <col min="5904" max="6144" width="9" style="34"/>
    <col min="6145" max="6145" width="5" style="34" customWidth="1"/>
    <col min="6146" max="6146" width="8.5" style="34" customWidth="1"/>
    <col min="6147" max="6147" width="9" style="34"/>
    <col min="6148" max="6148" width="13.3333333333333" style="34" customWidth="1"/>
    <col min="6149" max="6149" width="10.75" style="34" customWidth="1"/>
    <col min="6150" max="6150" width="9" style="34" hidden="1" customWidth="1"/>
    <col min="6151" max="6151" width="4" style="34" customWidth="1"/>
    <col min="6152" max="6152" width="6.58333333333333" style="34" customWidth="1"/>
    <col min="6153" max="6153" width="6.75" style="34" customWidth="1"/>
    <col min="6154" max="6154" width="3.58333333333333" style="34" customWidth="1"/>
    <col min="6155" max="6155" width="1.5" style="34" customWidth="1"/>
    <col min="6156" max="6156" width="4.58333333333333" style="34" customWidth="1"/>
    <col min="6157" max="6157" width="1.33333333333333" style="34" customWidth="1"/>
    <col min="6158" max="6158" width="9" style="34"/>
    <col min="6159" max="6159" width="4.75" style="34" customWidth="1"/>
    <col min="6160" max="6400" width="9" style="34"/>
    <col min="6401" max="6401" width="5" style="34" customWidth="1"/>
    <col min="6402" max="6402" width="8.5" style="34" customWidth="1"/>
    <col min="6403" max="6403" width="9" style="34"/>
    <col min="6404" max="6404" width="13.3333333333333" style="34" customWidth="1"/>
    <col min="6405" max="6405" width="10.75" style="34" customWidth="1"/>
    <col min="6406" max="6406" width="9" style="34" hidden="1" customWidth="1"/>
    <col min="6407" max="6407" width="4" style="34" customWidth="1"/>
    <col min="6408" max="6408" width="6.58333333333333" style="34" customWidth="1"/>
    <col min="6409" max="6409" width="6.75" style="34" customWidth="1"/>
    <col min="6410" max="6410" width="3.58333333333333" style="34" customWidth="1"/>
    <col min="6411" max="6411" width="1.5" style="34" customWidth="1"/>
    <col min="6412" max="6412" width="4.58333333333333" style="34" customWidth="1"/>
    <col min="6413" max="6413" width="1.33333333333333" style="34" customWidth="1"/>
    <col min="6414" max="6414" width="9" style="34"/>
    <col min="6415" max="6415" width="4.75" style="34" customWidth="1"/>
    <col min="6416" max="6656" width="9" style="34"/>
    <col min="6657" max="6657" width="5" style="34" customWidth="1"/>
    <col min="6658" max="6658" width="8.5" style="34" customWidth="1"/>
    <col min="6659" max="6659" width="9" style="34"/>
    <col min="6660" max="6660" width="13.3333333333333" style="34" customWidth="1"/>
    <col min="6661" max="6661" width="10.75" style="34" customWidth="1"/>
    <col min="6662" max="6662" width="9" style="34" hidden="1" customWidth="1"/>
    <col min="6663" max="6663" width="4" style="34" customWidth="1"/>
    <col min="6664" max="6664" width="6.58333333333333" style="34" customWidth="1"/>
    <col min="6665" max="6665" width="6.75" style="34" customWidth="1"/>
    <col min="6666" max="6666" width="3.58333333333333" style="34" customWidth="1"/>
    <col min="6667" max="6667" width="1.5" style="34" customWidth="1"/>
    <col min="6668" max="6668" width="4.58333333333333" style="34" customWidth="1"/>
    <col min="6669" max="6669" width="1.33333333333333" style="34" customWidth="1"/>
    <col min="6670" max="6670" width="9" style="34"/>
    <col min="6671" max="6671" width="4.75" style="34" customWidth="1"/>
    <col min="6672" max="6912" width="9" style="34"/>
    <col min="6913" max="6913" width="5" style="34" customWidth="1"/>
    <col min="6914" max="6914" width="8.5" style="34" customWidth="1"/>
    <col min="6915" max="6915" width="9" style="34"/>
    <col min="6916" max="6916" width="13.3333333333333" style="34" customWidth="1"/>
    <col min="6917" max="6917" width="10.75" style="34" customWidth="1"/>
    <col min="6918" max="6918" width="9" style="34" hidden="1" customWidth="1"/>
    <col min="6919" max="6919" width="4" style="34" customWidth="1"/>
    <col min="6920" max="6920" width="6.58333333333333" style="34" customWidth="1"/>
    <col min="6921" max="6921" width="6.75" style="34" customWidth="1"/>
    <col min="6922" max="6922" width="3.58333333333333" style="34" customWidth="1"/>
    <col min="6923" max="6923" width="1.5" style="34" customWidth="1"/>
    <col min="6924" max="6924" width="4.58333333333333" style="34" customWidth="1"/>
    <col min="6925" max="6925" width="1.33333333333333" style="34" customWidth="1"/>
    <col min="6926" max="6926" width="9" style="34"/>
    <col min="6927" max="6927" width="4.75" style="34" customWidth="1"/>
    <col min="6928" max="7168" width="9" style="34"/>
    <col min="7169" max="7169" width="5" style="34" customWidth="1"/>
    <col min="7170" max="7170" width="8.5" style="34" customWidth="1"/>
    <col min="7171" max="7171" width="9" style="34"/>
    <col min="7172" max="7172" width="13.3333333333333" style="34" customWidth="1"/>
    <col min="7173" max="7173" width="10.75" style="34" customWidth="1"/>
    <col min="7174" max="7174" width="9" style="34" hidden="1" customWidth="1"/>
    <col min="7175" max="7175" width="4" style="34" customWidth="1"/>
    <col min="7176" max="7176" width="6.58333333333333" style="34" customWidth="1"/>
    <col min="7177" max="7177" width="6.75" style="34" customWidth="1"/>
    <col min="7178" max="7178" width="3.58333333333333" style="34" customWidth="1"/>
    <col min="7179" max="7179" width="1.5" style="34" customWidth="1"/>
    <col min="7180" max="7180" width="4.58333333333333" style="34" customWidth="1"/>
    <col min="7181" max="7181" width="1.33333333333333" style="34" customWidth="1"/>
    <col min="7182" max="7182" width="9" style="34"/>
    <col min="7183" max="7183" width="4.75" style="34" customWidth="1"/>
    <col min="7184" max="7424" width="9" style="34"/>
    <col min="7425" max="7425" width="5" style="34" customWidth="1"/>
    <col min="7426" max="7426" width="8.5" style="34" customWidth="1"/>
    <col min="7427" max="7427" width="9" style="34"/>
    <col min="7428" max="7428" width="13.3333333333333" style="34" customWidth="1"/>
    <col min="7429" max="7429" width="10.75" style="34" customWidth="1"/>
    <col min="7430" max="7430" width="9" style="34" hidden="1" customWidth="1"/>
    <col min="7431" max="7431" width="4" style="34" customWidth="1"/>
    <col min="7432" max="7432" width="6.58333333333333" style="34" customWidth="1"/>
    <col min="7433" max="7433" width="6.75" style="34" customWidth="1"/>
    <col min="7434" max="7434" width="3.58333333333333" style="34" customWidth="1"/>
    <col min="7435" max="7435" width="1.5" style="34" customWidth="1"/>
    <col min="7436" max="7436" width="4.58333333333333" style="34" customWidth="1"/>
    <col min="7437" max="7437" width="1.33333333333333" style="34" customWidth="1"/>
    <col min="7438" max="7438" width="9" style="34"/>
    <col min="7439" max="7439" width="4.75" style="34" customWidth="1"/>
    <col min="7440" max="7680" width="9" style="34"/>
    <col min="7681" max="7681" width="5" style="34" customWidth="1"/>
    <col min="7682" max="7682" width="8.5" style="34" customWidth="1"/>
    <col min="7683" max="7683" width="9" style="34"/>
    <col min="7684" max="7684" width="13.3333333333333" style="34" customWidth="1"/>
    <col min="7685" max="7685" width="10.75" style="34" customWidth="1"/>
    <col min="7686" max="7686" width="9" style="34" hidden="1" customWidth="1"/>
    <col min="7687" max="7687" width="4" style="34" customWidth="1"/>
    <col min="7688" max="7688" width="6.58333333333333" style="34" customWidth="1"/>
    <col min="7689" max="7689" width="6.75" style="34" customWidth="1"/>
    <col min="7690" max="7690" width="3.58333333333333" style="34" customWidth="1"/>
    <col min="7691" max="7691" width="1.5" style="34" customWidth="1"/>
    <col min="7692" max="7692" width="4.58333333333333" style="34" customWidth="1"/>
    <col min="7693" max="7693" width="1.33333333333333" style="34" customWidth="1"/>
    <col min="7694" max="7694" width="9" style="34"/>
    <col min="7695" max="7695" width="4.75" style="34" customWidth="1"/>
    <col min="7696" max="7936" width="9" style="34"/>
    <col min="7937" max="7937" width="5" style="34" customWidth="1"/>
    <col min="7938" max="7938" width="8.5" style="34" customWidth="1"/>
    <col min="7939" max="7939" width="9" style="34"/>
    <col min="7940" max="7940" width="13.3333333333333" style="34" customWidth="1"/>
    <col min="7941" max="7941" width="10.75" style="34" customWidth="1"/>
    <col min="7942" max="7942" width="9" style="34" hidden="1" customWidth="1"/>
    <col min="7943" max="7943" width="4" style="34" customWidth="1"/>
    <col min="7944" max="7944" width="6.58333333333333" style="34" customWidth="1"/>
    <col min="7945" max="7945" width="6.75" style="34" customWidth="1"/>
    <col min="7946" max="7946" width="3.58333333333333" style="34" customWidth="1"/>
    <col min="7947" max="7947" width="1.5" style="34" customWidth="1"/>
    <col min="7948" max="7948" width="4.58333333333333" style="34" customWidth="1"/>
    <col min="7949" max="7949" width="1.33333333333333" style="34" customWidth="1"/>
    <col min="7950" max="7950" width="9" style="34"/>
    <col min="7951" max="7951" width="4.75" style="34" customWidth="1"/>
    <col min="7952" max="8192" width="9" style="34"/>
    <col min="8193" max="8193" width="5" style="34" customWidth="1"/>
    <col min="8194" max="8194" width="8.5" style="34" customWidth="1"/>
    <col min="8195" max="8195" width="9" style="34"/>
    <col min="8196" max="8196" width="13.3333333333333" style="34" customWidth="1"/>
    <col min="8197" max="8197" width="10.75" style="34" customWidth="1"/>
    <col min="8198" max="8198" width="9" style="34" hidden="1" customWidth="1"/>
    <col min="8199" max="8199" width="4" style="34" customWidth="1"/>
    <col min="8200" max="8200" width="6.58333333333333" style="34" customWidth="1"/>
    <col min="8201" max="8201" width="6.75" style="34" customWidth="1"/>
    <col min="8202" max="8202" width="3.58333333333333" style="34" customWidth="1"/>
    <col min="8203" max="8203" width="1.5" style="34" customWidth="1"/>
    <col min="8204" max="8204" width="4.58333333333333" style="34" customWidth="1"/>
    <col min="8205" max="8205" width="1.33333333333333" style="34" customWidth="1"/>
    <col min="8206" max="8206" width="9" style="34"/>
    <col min="8207" max="8207" width="4.75" style="34" customWidth="1"/>
    <col min="8208" max="8448" width="9" style="34"/>
    <col min="8449" max="8449" width="5" style="34" customWidth="1"/>
    <col min="8450" max="8450" width="8.5" style="34" customWidth="1"/>
    <col min="8451" max="8451" width="9" style="34"/>
    <col min="8452" max="8452" width="13.3333333333333" style="34" customWidth="1"/>
    <col min="8453" max="8453" width="10.75" style="34" customWidth="1"/>
    <col min="8454" max="8454" width="9" style="34" hidden="1" customWidth="1"/>
    <col min="8455" max="8455" width="4" style="34" customWidth="1"/>
    <col min="8456" max="8456" width="6.58333333333333" style="34" customWidth="1"/>
    <col min="8457" max="8457" width="6.75" style="34" customWidth="1"/>
    <col min="8458" max="8458" width="3.58333333333333" style="34" customWidth="1"/>
    <col min="8459" max="8459" width="1.5" style="34" customWidth="1"/>
    <col min="8460" max="8460" width="4.58333333333333" style="34" customWidth="1"/>
    <col min="8461" max="8461" width="1.33333333333333" style="34" customWidth="1"/>
    <col min="8462" max="8462" width="9" style="34"/>
    <col min="8463" max="8463" width="4.75" style="34" customWidth="1"/>
    <col min="8464" max="8704" width="9" style="34"/>
    <col min="8705" max="8705" width="5" style="34" customWidth="1"/>
    <col min="8706" max="8706" width="8.5" style="34" customWidth="1"/>
    <col min="8707" max="8707" width="9" style="34"/>
    <col min="8708" max="8708" width="13.3333333333333" style="34" customWidth="1"/>
    <col min="8709" max="8709" width="10.75" style="34" customWidth="1"/>
    <col min="8710" max="8710" width="9" style="34" hidden="1" customWidth="1"/>
    <col min="8711" max="8711" width="4" style="34" customWidth="1"/>
    <col min="8712" max="8712" width="6.58333333333333" style="34" customWidth="1"/>
    <col min="8713" max="8713" width="6.75" style="34" customWidth="1"/>
    <col min="8714" max="8714" width="3.58333333333333" style="34" customWidth="1"/>
    <col min="8715" max="8715" width="1.5" style="34" customWidth="1"/>
    <col min="8716" max="8716" width="4.58333333333333" style="34" customWidth="1"/>
    <col min="8717" max="8717" width="1.33333333333333" style="34" customWidth="1"/>
    <col min="8718" max="8718" width="9" style="34"/>
    <col min="8719" max="8719" width="4.75" style="34" customWidth="1"/>
    <col min="8720" max="8960" width="9" style="34"/>
    <col min="8961" max="8961" width="5" style="34" customWidth="1"/>
    <col min="8962" max="8962" width="8.5" style="34" customWidth="1"/>
    <col min="8963" max="8963" width="9" style="34"/>
    <col min="8964" max="8964" width="13.3333333333333" style="34" customWidth="1"/>
    <col min="8965" max="8965" width="10.75" style="34" customWidth="1"/>
    <col min="8966" max="8966" width="9" style="34" hidden="1" customWidth="1"/>
    <col min="8967" max="8967" width="4" style="34" customWidth="1"/>
    <col min="8968" max="8968" width="6.58333333333333" style="34" customWidth="1"/>
    <col min="8969" max="8969" width="6.75" style="34" customWidth="1"/>
    <col min="8970" max="8970" width="3.58333333333333" style="34" customWidth="1"/>
    <col min="8971" max="8971" width="1.5" style="34" customWidth="1"/>
    <col min="8972" max="8972" width="4.58333333333333" style="34" customWidth="1"/>
    <col min="8973" max="8973" width="1.33333333333333" style="34" customWidth="1"/>
    <col min="8974" max="8974" width="9" style="34"/>
    <col min="8975" max="8975" width="4.75" style="34" customWidth="1"/>
    <col min="8976" max="9216" width="9" style="34"/>
    <col min="9217" max="9217" width="5" style="34" customWidth="1"/>
    <col min="9218" max="9218" width="8.5" style="34" customWidth="1"/>
    <col min="9219" max="9219" width="9" style="34"/>
    <col min="9220" max="9220" width="13.3333333333333" style="34" customWidth="1"/>
    <col min="9221" max="9221" width="10.75" style="34" customWidth="1"/>
    <col min="9222" max="9222" width="9" style="34" hidden="1" customWidth="1"/>
    <col min="9223" max="9223" width="4" style="34" customWidth="1"/>
    <col min="9224" max="9224" width="6.58333333333333" style="34" customWidth="1"/>
    <col min="9225" max="9225" width="6.75" style="34" customWidth="1"/>
    <col min="9226" max="9226" width="3.58333333333333" style="34" customWidth="1"/>
    <col min="9227" max="9227" width="1.5" style="34" customWidth="1"/>
    <col min="9228" max="9228" width="4.58333333333333" style="34" customWidth="1"/>
    <col min="9229" max="9229" width="1.33333333333333" style="34" customWidth="1"/>
    <col min="9230" max="9230" width="9" style="34"/>
    <col min="9231" max="9231" width="4.75" style="34" customWidth="1"/>
    <col min="9232" max="9472" width="9" style="34"/>
    <col min="9473" max="9473" width="5" style="34" customWidth="1"/>
    <col min="9474" max="9474" width="8.5" style="34" customWidth="1"/>
    <col min="9475" max="9475" width="9" style="34"/>
    <col min="9476" max="9476" width="13.3333333333333" style="34" customWidth="1"/>
    <col min="9477" max="9477" width="10.75" style="34" customWidth="1"/>
    <col min="9478" max="9478" width="9" style="34" hidden="1" customWidth="1"/>
    <col min="9479" max="9479" width="4" style="34" customWidth="1"/>
    <col min="9480" max="9480" width="6.58333333333333" style="34" customWidth="1"/>
    <col min="9481" max="9481" width="6.75" style="34" customWidth="1"/>
    <col min="9482" max="9482" width="3.58333333333333" style="34" customWidth="1"/>
    <col min="9483" max="9483" width="1.5" style="34" customWidth="1"/>
    <col min="9484" max="9484" width="4.58333333333333" style="34" customWidth="1"/>
    <col min="9485" max="9485" width="1.33333333333333" style="34" customWidth="1"/>
    <col min="9486" max="9486" width="9" style="34"/>
    <col min="9487" max="9487" width="4.75" style="34" customWidth="1"/>
    <col min="9488" max="9728" width="9" style="34"/>
    <col min="9729" max="9729" width="5" style="34" customWidth="1"/>
    <col min="9730" max="9730" width="8.5" style="34" customWidth="1"/>
    <col min="9731" max="9731" width="9" style="34"/>
    <col min="9732" max="9732" width="13.3333333333333" style="34" customWidth="1"/>
    <col min="9733" max="9733" width="10.75" style="34" customWidth="1"/>
    <col min="9734" max="9734" width="9" style="34" hidden="1" customWidth="1"/>
    <col min="9735" max="9735" width="4" style="34" customWidth="1"/>
    <col min="9736" max="9736" width="6.58333333333333" style="34" customWidth="1"/>
    <col min="9737" max="9737" width="6.75" style="34" customWidth="1"/>
    <col min="9738" max="9738" width="3.58333333333333" style="34" customWidth="1"/>
    <col min="9739" max="9739" width="1.5" style="34" customWidth="1"/>
    <col min="9740" max="9740" width="4.58333333333333" style="34" customWidth="1"/>
    <col min="9741" max="9741" width="1.33333333333333" style="34" customWidth="1"/>
    <col min="9742" max="9742" width="9" style="34"/>
    <col min="9743" max="9743" width="4.75" style="34" customWidth="1"/>
    <col min="9744" max="9984" width="9" style="34"/>
    <col min="9985" max="9985" width="5" style="34" customWidth="1"/>
    <col min="9986" max="9986" width="8.5" style="34" customWidth="1"/>
    <col min="9987" max="9987" width="9" style="34"/>
    <col min="9988" max="9988" width="13.3333333333333" style="34" customWidth="1"/>
    <col min="9989" max="9989" width="10.75" style="34" customWidth="1"/>
    <col min="9990" max="9990" width="9" style="34" hidden="1" customWidth="1"/>
    <col min="9991" max="9991" width="4" style="34" customWidth="1"/>
    <col min="9992" max="9992" width="6.58333333333333" style="34" customWidth="1"/>
    <col min="9993" max="9993" width="6.75" style="34" customWidth="1"/>
    <col min="9994" max="9994" width="3.58333333333333" style="34" customWidth="1"/>
    <col min="9995" max="9995" width="1.5" style="34" customWidth="1"/>
    <col min="9996" max="9996" width="4.58333333333333" style="34" customWidth="1"/>
    <col min="9997" max="9997" width="1.33333333333333" style="34" customWidth="1"/>
    <col min="9998" max="9998" width="9" style="34"/>
    <col min="9999" max="9999" width="4.75" style="34" customWidth="1"/>
    <col min="10000" max="10240" width="9" style="34"/>
    <col min="10241" max="10241" width="5" style="34" customWidth="1"/>
    <col min="10242" max="10242" width="8.5" style="34" customWidth="1"/>
    <col min="10243" max="10243" width="9" style="34"/>
    <col min="10244" max="10244" width="13.3333333333333" style="34" customWidth="1"/>
    <col min="10245" max="10245" width="10.75" style="34" customWidth="1"/>
    <col min="10246" max="10246" width="9" style="34" hidden="1" customWidth="1"/>
    <col min="10247" max="10247" width="4" style="34" customWidth="1"/>
    <col min="10248" max="10248" width="6.58333333333333" style="34" customWidth="1"/>
    <col min="10249" max="10249" width="6.75" style="34" customWidth="1"/>
    <col min="10250" max="10250" width="3.58333333333333" style="34" customWidth="1"/>
    <col min="10251" max="10251" width="1.5" style="34" customWidth="1"/>
    <col min="10252" max="10252" width="4.58333333333333" style="34" customWidth="1"/>
    <col min="10253" max="10253" width="1.33333333333333" style="34" customWidth="1"/>
    <col min="10254" max="10254" width="9" style="34"/>
    <col min="10255" max="10255" width="4.75" style="34" customWidth="1"/>
    <col min="10256" max="10496" width="9" style="34"/>
    <col min="10497" max="10497" width="5" style="34" customWidth="1"/>
    <col min="10498" max="10498" width="8.5" style="34" customWidth="1"/>
    <col min="10499" max="10499" width="9" style="34"/>
    <col min="10500" max="10500" width="13.3333333333333" style="34" customWidth="1"/>
    <col min="10501" max="10501" width="10.75" style="34" customWidth="1"/>
    <col min="10502" max="10502" width="9" style="34" hidden="1" customWidth="1"/>
    <col min="10503" max="10503" width="4" style="34" customWidth="1"/>
    <col min="10504" max="10504" width="6.58333333333333" style="34" customWidth="1"/>
    <col min="10505" max="10505" width="6.75" style="34" customWidth="1"/>
    <col min="10506" max="10506" width="3.58333333333333" style="34" customWidth="1"/>
    <col min="10507" max="10507" width="1.5" style="34" customWidth="1"/>
    <col min="10508" max="10508" width="4.58333333333333" style="34" customWidth="1"/>
    <col min="10509" max="10509" width="1.33333333333333" style="34" customWidth="1"/>
    <col min="10510" max="10510" width="9" style="34"/>
    <col min="10511" max="10511" width="4.75" style="34" customWidth="1"/>
    <col min="10512" max="10752" width="9" style="34"/>
    <col min="10753" max="10753" width="5" style="34" customWidth="1"/>
    <col min="10754" max="10754" width="8.5" style="34" customWidth="1"/>
    <col min="10755" max="10755" width="9" style="34"/>
    <col min="10756" max="10756" width="13.3333333333333" style="34" customWidth="1"/>
    <col min="10757" max="10757" width="10.75" style="34" customWidth="1"/>
    <col min="10758" max="10758" width="9" style="34" hidden="1" customWidth="1"/>
    <col min="10759" max="10759" width="4" style="34" customWidth="1"/>
    <col min="10760" max="10760" width="6.58333333333333" style="34" customWidth="1"/>
    <col min="10761" max="10761" width="6.75" style="34" customWidth="1"/>
    <col min="10762" max="10762" width="3.58333333333333" style="34" customWidth="1"/>
    <col min="10763" max="10763" width="1.5" style="34" customWidth="1"/>
    <col min="10764" max="10764" width="4.58333333333333" style="34" customWidth="1"/>
    <col min="10765" max="10765" width="1.33333333333333" style="34" customWidth="1"/>
    <col min="10766" max="10766" width="9" style="34"/>
    <col min="10767" max="10767" width="4.75" style="34" customWidth="1"/>
    <col min="10768" max="11008" width="9" style="34"/>
    <col min="11009" max="11009" width="5" style="34" customWidth="1"/>
    <col min="11010" max="11010" width="8.5" style="34" customWidth="1"/>
    <col min="11011" max="11011" width="9" style="34"/>
    <col min="11012" max="11012" width="13.3333333333333" style="34" customWidth="1"/>
    <col min="11013" max="11013" width="10.75" style="34" customWidth="1"/>
    <col min="11014" max="11014" width="9" style="34" hidden="1" customWidth="1"/>
    <col min="11015" max="11015" width="4" style="34" customWidth="1"/>
    <col min="11016" max="11016" width="6.58333333333333" style="34" customWidth="1"/>
    <col min="11017" max="11017" width="6.75" style="34" customWidth="1"/>
    <col min="11018" max="11018" width="3.58333333333333" style="34" customWidth="1"/>
    <col min="11019" max="11019" width="1.5" style="34" customWidth="1"/>
    <col min="11020" max="11020" width="4.58333333333333" style="34" customWidth="1"/>
    <col min="11021" max="11021" width="1.33333333333333" style="34" customWidth="1"/>
    <col min="11022" max="11022" width="9" style="34"/>
    <col min="11023" max="11023" width="4.75" style="34" customWidth="1"/>
    <col min="11024" max="11264" width="9" style="34"/>
    <col min="11265" max="11265" width="5" style="34" customWidth="1"/>
    <col min="11266" max="11266" width="8.5" style="34" customWidth="1"/>
    <col min="11267" max="11267" width="9" style="34"/>
    <col min="11268" max="11268" width="13.3333333333333" style="34" customWidth="1"/>
    <col min="11269" max="11269" width="10.75" style="34" customWidth="1"/>
    <col min="11270" max="11270" width="9" style="34" hidden="1" customWidth="1"/>
    <col min="11271" max="11271" width="4" style="34" customWidth="1"/>
    <col min="11272" max="11272" width="6.58333333333333" style="34" customWidth="1"/>
    <col min="11273" max="11273" width="6.75" style="34" customWidth="1"/>
    <col min="11274" max="11274" width="3.58333333333333" style="34" customWidth="1"/>
    <col min="11275" max="11275" width="1.5" style="34" customWidth="1"/>
    <col min="11276" max="11276" width="4.58333333333333" style="34" customWidth="1"/>
    <col min="11277" max="11277" width="1.33333333333333" style="34" customWidth="1"/>
    <col min="11278" max="11278" width="9" style="34"/>
    <col min="11279" max="11279" width="4.75" style="34" customWidth="1"/>
    <col min="11280" max="11520" width="9" style="34"/>
    <col min="11521" max="11521" width="5" style="34" customWidth="1"/>
    <col min="11522" max="11522" width="8.5" style="34" customWidth="1"/>
    <col min="11523" max="11523" width="9" style="34"/>
    <col min="11524" max="11524" width="13.3333333333333" style="34" customWidth="1"/>
    <col min="11525" max="11525" width="10.75" style="34" customWidth="1"/>
    <col min="11526" max="11526" width="9" style="34" hidden="1" customWidth="1"/>
    <col min="11527" max="11527" width="4" style="34" customWidth="1"/>
    <col min="11528" max="11528" width="6.58333333333333" style="34" customWidth="1"/>
    <col min="11529" max="11529" width="6.75" style="34" customWidth="1"/>
    <col min="11530" max="11530" width="3.58333333333333" style="34" customWidth="1"/>
    <col min="11531" max="11531" width="1.5" style="34" customWidth="1"/>
    <col min="11532" max="11532" width="4.58333333333333" style="34" customWidth="1"/>
    <col min="11533" max="11533" width="1.33333333333333" style="34" customWidth="1"/>
    <col min="11534" max="11534" width="9" style="34"/>
    <col min="11535" max="11535" width="4.75" style="34" customWidth="1"/>
    <col min="11536" max="11776" width="9" style="34"/>
    <col min="11777" max="11777" width="5" style="34" customWidth="1"/>
    <col min="11778" max="11778" width="8.5" style="34" customWidth="1"/>
    <col min="11779" max="11779" width="9" style="34"/>
    <col min="11780" max="11780" width="13.3333333333333" style="34" customWidth="1"/>
    <col min="11781" max="11781" width="10.75" style="34" customWidth="1"/>
    <col min="11782" max="11782" width="9" style="34" hidden="1" customWidth="1"/>
    <col min="11783" max="11783" width="4" style="34" customWidth="1"/>
    <col min="11784" max="11784" width="6.58333333333333" style="34" customWidth="1"/>
    <col min="11785" max="11785" width="6.75" style="34" customWidth="1"/>
    <col min="11786" max="11786" width="3.58333333333333" style="34" customWidth="1"/>
    <col min="11787" max="11787" width="1.5" style="34" customWidth="1"/>
    <col min="11788" max="11788" width="4.58333333333333" style="34" customWidth="1"/>
    <col min="11789" max="11789" width="1.33333333333333" style="34" customWidth="1"/>
    <col min="11790" max="11790" width="9" style="34"/>
    <col min="11791" max="11791" width="4.75" style="34" customWidth="1"/>
    <col min="11792" max="12032" width="9" style="34"/>
    <col min="12033" max="12033" width="5" style="34" customWidth="1"/>
    <col min="12034" max="12034" width="8.5" style="34" customWidth="1"/>
    <col min="12035" max="12035" width="9" style="34"/>
    <col min="12036" max="12036" width="13.3333333333333" style="34" customWidth="1"/>
    <col min="12037" max="12037" width="10.75" style="34" customWidth="1"/>
    <col min="12038" max="12038" width="9" style="34" hidden="1" customWidth="1"/>
    <col min="12039" max="12039" width="4" style="34" customWidth="1"/>
    <col min="12040" max="12040" width="6.58333333333333" style="34" customWidth="1"/>
    <col min="12041" max="12041" width="6.75" style="34" customWidth="1"/>
    <col min="12042" max="12042" width="3.58333333333333" style="34" customWidth="1"/>
    <col min="12043" max="12043" width="1.5" style="34" customWidth="1"/>
    <col min="12044" max="12044" width="4.58333333333333" style="34" customWidth="1"/>
    <col min="12045" max="12045" width="1.33333333333333" style="34" customWidth="1"/>
    <col min="12046" max="12046" width="9" style="34"/>
    <col min="12047" max="12047" width="4.75" style="34" customWidth="1"/>
    <col min="12048" max="12288" width="9" style="34"/>
    <col min="12289" max="12289" width="5" style="34" customWidth="1"/>
    <col min="12290" max="12290" width="8.5" style="34" customWidth="1"/>
    <col min="12291" max="12291" width="9" style="34"/>
    <col min="12292" max="12292" width="13.3333333333333" style="34" customWidth="1"/>
    <col min="12293" max="12293" width="10.75" style="34" customWidth="1"/>
    <col min="12294" max="12294" width="9" style="34" hidden="1" customWidth="1"/>
    <col min="12295" max="12295" width="4" style="34" customWidth="1"/>
    <col min="12296" max="12296" width="6.58333333333333" style="34" customWidth="1"/>
    <col min="12297" max="12297" width="6.75" style="34" customWidth="1"/>
    <col min="12298" max="12298" width="3.58333333333333" style="34" customWidth="1"/>
    <col min="12299" max="12299" width="1.5" style="34" customWidth="1"/>
    <col min="12300" max="12300" width="4.58333333333333" style="34" customWidth="1"/>
    <col min="12301" max="12301" width="1.33333333333333" style="34" customWidth="1"/>
    <col min="12302" max="12302" width="9" style="34"/>
    <col min="12303" max="12303" width="4.75" style="34" customWidth="1"/>
    <col min="12304" max="12544" width="9" style="34"/>
    <col min="12545" max="12545" width="5" style="34" customWidth="1"/>
    <col min="12546" max="12546" width="8.5" style="34" customWidth="1"/>
    <col min="12547" max="12547" width="9" style="34"/>
    <col min="12548" max="12548" width="13.3333333333333" style="34" customWidth="1"/>
    <col min="12549" max="12549" width="10.75" style="34" customWidth="1"/>
    <col min="12550" max="12550" width="9" style="34" hidden="1" customWidth="1"/>
    <col min="12551" max="12551" width="4" style="34" customWidth="1"/>
    <col min="12552" max="12552" width="6.58333333333333" style="34" customWidth="1"/>
    <col min="12553" max="12553" width="6.75" style="34" customWidth="1"/>
    <col min="12554" max="12554" width="3.58333333333333" style="34" customWidth="1"/>
    <col min="12555" max="12555" width="1.5" style="34" customWidth="1"/>
    <col min="12556" max="12556" width="4.58333333333333" style="34" customWidth="1"/>
    <col min="12557" max="12557" width="1.33333333333333" style="34" customWidth="1"/>
    <col min="12558" max="12558" width="9" style="34"/>
    <col min="12559" max="12559" width="4.75" style="34" customWidth="1"/>
    <col min="12560" max="12800" width="9" style="34"/>
    <col min="12801" max="12801" width="5" style="34" customWidth="1"/>
    <col min="12802" max="12802" width="8.5" style="34" customWidth="1"/>
    <col min="12803" max="12803" width="9" style="34"/>
    <col min="12804" max="12804" width="13.3333333333333" style="34" customWidth="1"/>
    <col min="12805" max="12805" width="10.75" style="34" customWidth="1"/>
    <col min="12806" max="12806" width="9" style="34" hidden="1" customWidth="1"/>
    <col min="12807" max="12807" width="4" style="34" customWidth="1"/>
    <col min="12808" max="12808" width="6.58333333333333" style="34" customWidth="1"/>
    <col min="12809" max="12809" width="6.75" style="34" customWidth="1"/>
    <col min="12810" max="12810" width="3.58333333333333" style="34" customWidth="1"/>
    <col min="12811" max="12811" width="1.5" style="34" customWidth="1"/>
    <col min="12812" max="12812" width="4.58333333333333" style="34" customWidth="1"/>
    <col min="12813" max="12813" width="1.33333333333333" style="34" customWidth="1"/>
    <col min="12814" max="12814" width="9" style="34"/>
    <col min="12815" max="12815" width="4.75" style="34" customWidth="1"/>
    <col min="12816" max="13056" width="9" style="34"/>
    <col min="13057" max="13057" width="5" style="34" customWidth="1"/>
    <col min="13058" max="13058" width="8.5" style="34" customWidth="1"/>
    <col min="13059" max="13059" width="9" style="34"/>
    <col min="13060" max="13060" width="13.3333333333333" style="34" customWidth="1"/>
    <col min="13061" max="13061" width="10.75" style="34" customWidth="1"/>
    <col min="13062" max="13062" width="9" style="34" hidden="1" customWidth="1"/>
    <col min="13063" max="13063" width="4" style="34" customWidth="1"/>
    <col min="13064" max="13064" width="6.58333333333333" style="34" customWidth="1"/>
    <col min="13065" max="13065" width="6.75" style="34" customWidth="1"/>
    <col min="13066" max="13066" width="3.58333333333333" style="34" customWidth="1"/>
    <col min="13067" max="13067" width="1.5" style="34" customWidth="1"/>
    <col min="13068" max="13068" width="4.58333333333333" style="34" customWidth="1"/>
    <col min="13069" max="13069" width="1.33333333333333" style="34" customWidth="1"/>
    <col min="13070" max="13070" width="9" style="34"/>
    <col min="13071" max="13071" width="4.75" style="34" customWidth="1"/>
    <col min="13072" max="13312" width="9" style="34"/>
    <col min="13313" max="13313" width="5" style="34" customWidth="1"/>
    <col min="13314" max="13314" width="8.5" style="34" customWidth="1"/>
    <col min="13315" max="13315" width="9" style="34"/>
    <col min="13316" max="13316" width="13.3333333333333" style="34" customWidth="1"/>
    <col min="13317" max="13317" width="10.75" style="34" customWidth="1"/>
    <col min="13318" max="13318" width="9" style="34" hidden="1" customWidth="1"/>
    <col min="13319" max="13319" width="4" style="34" customWidth="1"/>
    <col min="13320" max="13320" width="6.58333333333333" style="34" customWidth="1"/>
    <col min="13321" max="13321" width="6.75" style="34" customWidth="1"/>
    <col min="13322" max="13322" width="3.58333333333333" style="34" customWidth="1"/>
    <col min="13323" max="13323" width="1.5" style="34" customWidth="1"/>
    <col min="13324" max="13324" width="4.58333333333333" style="34" customWidth="1"/>
    <col min="13325" max="13325" width="1.33333333333333" style="34" customWidth="1"/>
    <col min="13326" max="13326" width="9" style="34"/>
    <col min="13327" max="13327" width="4.75" style="34" customWidth="1"/>
    <col min="13328" max="13568" width="9" style="34"/>
    <col min="13569" max="13569" width="5" style="34" customWidth="1"/>
    <col min="13570" max="13570" width="8.5" style="34" customWidth="1"/>
    <col min="13571" max="13571" width="9" style="34"/>
    <col min="13572" max="13572" width="13.3333333333333" style="34" customWidth="1"/>
    <col min="13573" max="13573" width="10.75" style="34" customWidth="1"/>
    <col min="13574" max="13574" width="9" style="34" hidden="1" customWidth="1"/>
    <col min="13575" max="13575" width="4" style="34" customWidth="1"/>
    <col min="13576" max="13576" width="6.58333333333333" style="34" customWidth="1"/>
    <col min="13577" max="13577" width="6.75" style="34" customWidth="1"/>
    <col min="13578" max="13578" width="3.58333333333333" style="34" customWidth="1"/>
    <col min="13579" max="13579" width="1.5" style="34" customWidth="1"/>
    <col min="13580" max="13580" width="4.58333333333333" style="34" customWidth="1"/>
    <col min="13581" max="13581" width="1.33333333333333" style="34" customWidth="1"/>
    <col min="13582" max="13582" width="9" style="34"/>
    <col min="13583" max="13583" width="4.75" style="34" customWidth="1"/>
    <col min="13584" max="13824" width="9" style="34"/>
    <col min="13825" max="13825" width="5" style="34" customWidth="1"/>
    <col min="13826" max="13826" width="8.5" style="34" customWidth="1"/>
    <col min="13827" max="13827" width="9" style="34"/>
    <col min="13828" max="13828" width="13.3333333333333" style="34" customWidth="1"/>
    <col min="13829" max="13829" width="10.75" style="34" customWidth="1"/>
    <col min="13830" max="13830" width="9" style="34" hidden="1" customWidth="1"/>
    <col min="13831" max="13831" width="4" style="34" customWidth="1"/>
    <col min="13832" max="13832" width="6.58333333333333" style="34" customWidth="1"/>
    <col min="13833" max="13833" width="6.75" style="34" customWidth="1"/>
    <col min="13834" max="13834" width="3.58333333333333" style="34" customWidth="1"/>
    <col min="13835" max="13835" width="1.5" style="34" customWidth="1"/>
    <col min="13836" max="13836" width="4.58333333333333" style="34" customWidth="1"/>
    <col min="13837" max="13837" width="1.33333333333333" style="34" customWidth="1"/>
    <col min="13838" max="13838" width="9" style="34"/>
    <col min="13839" max="13839" width="4.75" style="34" customWidth="1"/>
    <col min="13840" max="14080" width="9" style="34"/>
    <col min="14081" max="14081" width="5" style="34" customWidth="1"/>
    <col min="14082" max="14082" width="8.5" style="34" customWidth="1"/>
    <col min="14083" max="14083" width="9" style="34"/>
    <col min="14084" max="14084" width="13.3333333333333" style="34" customWidth="1"/>
    <col min="14085" max="14085" width="10.75" style="34" customWidth="1"/>
    <col min="14086" max="14086" width="9" style="34" hidden="1" customWidth="1"/>
    <col min="14087" max="14087" width="4" style="34" customWidth="1"/>
    <col min="14088" max="14088" width="6.58333333333333" style="34" customWidth="1"/>
    <col min="14089" max="14089" width="6.75" style="34" customWidth="1"/>
    <col min="14090" max="14090" width="3.58333333333333" style="34" customWidth="1"/>
    <col min="14091" max="14091" width="1.5" style="34" customWidth="1"/>
    <col min="14092" max="14092" width="4.58333333333333" style="34" customWidth="1"/>
    <col min="14093" max="14093" width="1.33333333333333" style="34" customWidth="1"/>
    <col min="14094" max="14094" width="9" style="34"/>
    <col min="14095" max="14095" width="4.75" style="34" customWidth="1"/>
    <col min="14096" max="14336" width="9" style="34"/>
    <col min="14337" max="14337" width="5" style="34" customWidth="1"/>
    <col min="14338" max="14338" width="8.5" style="34" customWidth="1"/>
    <col min="14339" max="14339" width="9" style="34"/>
    <col min="14340" max="14340" width="13.3333333333333" style="34" customWidth="1"/>
    <col min="14341" max="14341" width="10.75" style="34" customWidth="1"/>
    <col min="14342" max="14342" width="9" style="34" hidden="1" customWidth="1"/>
    <col min="14343" max="14343" width="4" style="34" customWidth="1"/>
    <col min="14344" max="14344" width="6.58333333333333" style="34" customWidth="1"/>
    <col min="14345" max="14345" width="6.75" style="34" customWidth="1"/>
    <col min="14346" max="14346" width="3.58333333333333" style="34" customWidth="1"/>
    <col min="14347" max="14347" width="1.5" style="34" customWidth="1"/>
    <col min="14348" max="14348" width="4.58333333333333" style="34" customWidth="1"/>
    <col min="14349" max="14349" width="1.33333333333333" style="34" customWidth="1"/>
    <col min="14350" max="14350" width="9" style="34"/>
    <col min="14351" max="14351" width="4.75" style="34" customWidth="1"/>
    <col min="14352" max="14592" width="9" style="34"/>
    <col min="14593" max="14593" width="5" style="34" customWidth="1"/>
    <col min="14594" max="14594" width="8.5" style="34" customWidth="1"/>
    <col min="14595" max="14595" width="9" style="34"/>
    <col min="14596" max="14596" width="13.3333333333333" style="34" customWidth="1"/>
    <col min="14597" max="14597" width="10.75" style="34" customWidth="1"/>
    <col min="14598" max="14598" width="9" style="34" hidden="1" customWidth="1"/>
    <col min="14599" max="14599" width="4" style="34" customWidth="1"/>
    <col min="14600" max="14600" width="6.58333333333333" style="34" customWidth="1"/>
    <col min="14601" max="14601" width="6.75" style="34" customWidth="1"/>
    <col min="14602" max="14602" width="3.58333333333333" style="34" customWidth="1"/>
    <col min="14603" max="14603" width="1.5" style="34" customWidth="1"/>
    <col min="14604" max="14604" width="4.58333333333333" style="34" customWidth="1"/>
    <col min="14605" max="14605" width="1.33333333333333" style="34" customWidth="1"/>
    <col min="14606" max="14606" width="9" style="34"/>
    <col min="14607" max="14607" width="4.75" style="34" customWidth="1"/>
    <col min="14608" max="14848" width="9" style="34"/>
    <col min="14849" max="14849" width="5" style="34" customWidth="1"/>
    <col min="14850" max="14850" width="8.5" style="34" customWidth="1"/>
    <col min="14851" max="14851" width="9" style="34"/>
    <col min="14852" max="14852" width="13.3333333333333" style="34" customWidth="1"/>
    <col min="14853" max="14853" width="10.75" style="34" customWidth="1"/>
    <col min="14854" max="14854" width="9" style="34" hidden="1" customWidth="1"/>
    <col min="14855" max="14855" width="4" style="34" customWidth="1"/>
    <col min="14856" max="14856" width="6.58333333333333" style="34" customWidth="1"/>
    <col min="14857" max="14857" width="6.75" style="34" customWidth="1"/>
    <col min="14858" max="14858" width="3.58333333333333" style="34" customWidth="1"/>
    <col min="14859" max="14859" width="1.5" style="34" customWidth="1"/>
    <col min="14860" max="14860" width="4.58333333333333" style="34" customWidth="1"/>
    <col min="14861" max="14861" width="1.33333333333333" style="34" customWidth="1"/>
    <col min="14862" max="14862" width="9" style="34"/>
    <col min="14863" max="14863" width="4.75" style="34" customWidth="1"/>
    <col min="14864" max="15104" width="9" style="34"/>
    <col min="15105" max="15105" width="5" style="34" customWidth="1"/>
    <col min="15106" max="15106" width="8.5" style="34" customWidth="1"/>
    <col min="15107" max="15107" width="9" style="34"/>
    <col min="15108" max="15108" width="13.3333333333333" style="34" customWidth="1"/>
    <col min="15109" max="15109" width="10.75" style="34" customWidth="1"/>
    <col min="15110" max="15110" width="9" style="34" hidden="1" customWidth="1"/>
    <col min="15111" max="15111" width="4" style="34" customWidth="1"/>
    <col min="15112" max="15112" width="6.58333333333333" style="34" customWidth="1"/>
    <col min="15113" max="15113" width="6.75" style="34" customWidth="1"/>
    <col min="15114" max="15114" width="3.58333333333333" style="34" customWidth="1"/>
    <col min="15115" max="15115" width="1.5" style="34" customWidth="1"/>
    <col min="15116" max="15116" width="4.58333333333333" style="34" customWidth="1"/>
    <col min="15117" max="15117" width="1.33333333333333" style="34" customWidth="1"/>
    <col min="15118" max="15118" width="9" style="34"/>
    <col min="15119" max="15119" width="4.75" style="34" customWidth="1"/>
    <col min="15120" max="15360" width="9" style="34"/>
    <col min="15361" max="15361" width="5" style="34" customWidth="1"/>
    <col min="15362" max="15362" width="8.5" style="34" customWidth="1"/>
    <col min="15363" max="15363" width="9" style="34"/>
    <col min="15364" max="15364" width="13.3333333333333" style="34" customWidth="1"/>
    <col min="15365" max="15365" width="10.75" style="34" customWidth="1"/>
    <col min="15366" max="15366" width="9" style="34" hidden="1" customWidth="1"/>
    <col min="15367" max="15367" width="4" style="34" customWidth="1"/>
    <col min="15368" max="15368" width="6.58333333333333" style="34" customWidth="1"/>
    <col min="15369" max="15369" width="6.75" style="34" customWidth="1"/>
    <col min="15370" max="15370" width="3.58333333333333" style="34" customWidth="1"/>
    <col min="15371" max="15371" width="1.5" style="34" customWidth="1"/>
    <col min="15372" max="15372" width="4.58333333333333" style="34" customWidth="1"/>
    <col min="15373" max="15373" width="1.33333333333333" style="34" customWidth="1"/>
    <col min="15374" max="15374" width="9" style="34"/>
    <col min="15375" max="15375" width="4.75" style="34" customWidth="1"/>
    <col min="15376" max="15616" width="9" style="34"/>
    <col min="15617" max="15617" width="5" style="34" customWidth="1"/>
    <col min="15618" max="15618" width="8.5" style="34" customWidth="1"/>
    <col min="15619" max="15619" width="9" style="34"/>
    <col min="15620" max="15620" width="13.3333333333333" style="34" customWidth="1"/>
    <col min="15621" max="15621" width="10.75" style="34" customWidth="1"/>
    <col min="15622" max="15622" width="9" style="34" hidden="1" customWidth="1"/>
    <col min="15623" max="15623" width="4" style="34" customWidth="1"/>
    <col min="15624" max="15624" width="6.58333333333333" style="34" customWidth="1"/>
    <col min="15625" max="15625" width="6.75" style="34" customWidth="1"/>
    <col min="15626" max="15626" width="3.58333333333333" style="34" customWidth="1"/>
    <col min="15627" max="15627" width="1.5" style="34" customWidth="1"/>
    <col min="15628" max="15628" width="4.58333333333333" style="34" customWidth="1"/>
    <col min="15629" max="15629" width="1.33333333333333" style="34" customWidth="1"/>
    <col min="15630" max="15630" width="9" style="34"/>
    <col min="15631" max="15631" width="4.75" style="34" customWidth="1"/>
    <col min="15632" max="15872" width="9" style="34"/>
    <col min="15873" max="15873" width="5" style="34" customWidth="1"/>
    <col min="15874" max="15874" width="8.5" style="34" customWidth="1"/>
    <col min="15875" max="15875" width="9" style="34"/>
    <col min="15876" max="15876" width="13.3333333333333" style="34" customWidth="1"/>
    <col min="15877" max="15877" width="10.75" style="34" customWidth="1"/>
    <col min="15878" max="15878" width="9" style="34" hidden="1" customWidth="1"/>
    <col min="15879" max="15879" width="4" style="34" customWidth="1"/>
    <col min="15880" max="15880" width="6.58333333333333" style="34" customWidth="1"/>
    <col min="15881" max="15881" width="6.75" style="34" customWidth="1"/>
    <col min="15882" max="15882" width="3.58333333333333" style="34" customWidth="1"/>
    <col min="15883" max="15883" width="1.5" style="34" customWidth="1"/>
    <col min="15884" max="15884" width="4.58333333333333" style="34" customWidth="1"/>
    <col min="15885" max="15885" width="1.33333333333333" style="34" customWidth="1"/>
    <col min="15886" max="15886" width="9" style="34"/>
    <col min="15887" max="15887" width="4.75" style="34" customWidth="1"/>
    <col min="15888" max="16128" width="9" style="34"/>
    <col min="16129" max="16129" width="5" style="34" customWidth="1"/>
    <col min="16130" max="16130" width="8.5" style="34" customWidth="1"/>
    <col min="16131" max="16131" width="9" style="34"/>
    <col min="16132" max="16132" width="13.3333333333333" style="34" customWidth="1"/>
    <col min="16133" max="16133" width="10.75" style="34" customWidth="1"/>
    <col min="16134" max="16134" width="9" style="34" hidden="1" customWidth="1"/>
    <col min="16135" max="16135" width="4" style="34" customWidth="1"/>
    <col min="16136" max="16136" width="6.58333333333333" style="34" customWidth="1"/>
    <col min="16137" max="16137" width="6.75" style="34" customWidth="1"/>
    <col min="16138" max="16138" width="3.58333333333333" style="34" customWidth="1"/>
    <col min="16139" max="16139" width="1.5" style="34" customWidth="1"/>
    <col min="16140" max="16140" width="4.58333333333333" style="34" customWidth="1"/>
    <col min="16141" max="16141" width="1.33333333333333" style="34" customWidth="1"/>
    <col min="16142" max="16142" width="9" style="34"/>
    <col min="16143" max="16143" width="4.75" style="34" customWidth="1"/>
    <col min="16144" max="16384" width="9" style="34"/>
  </cols>
  <sheetData>
    <row r="1" ht="48" customHeight="1" spans="1:15">
      <c r="A1" s="35" t="s">
        <v>750</v>
      </c>
      <c r="B1" s="36"/>
      <c r="C1" s="36"/>
      <c r="D1" s="36"/>
      <c r="E1" s="36"/>
      <c r="F1" s="36"/>
      <c r="G1" s="36"/>
      <c r="H1" s="36"/>
      <c r="I1" s="36"/>
      <c r="J1" s="36"/>
      <c r="K1" s="36"/>
      <c r="L1" s="36"/>
      <c r="M1" s="36"/>
      <c r="N1" s="36"/>
      <c r="O1" s="36"/>
    </row>
    <row r="2" ht="22" customHeight="1" spans="1:15">
      <c r="A2" s="37" t="s">
        <v>680</v>
      </c>
      <c r="B2" s="37"/>
      <c r="C2" s="37"/>
      <c r="D2" s="37"/>
      <c r="E2" s="37"/>
      <c r="F2" s="37"/>
      <c r="G2" s="37"/>
      <c r="H2" s="37"/>
      <c r="I2" s="37"/>
      <c r="J2" s="37"/>
      <c r="K2" s="37"/>
      <c r="L2" s="37"/>
      <c r="M2" s="37"/>
      <c r="N2" s="37"/>
      <c r="O2" s="37"/>
    </row>
    <row r="3" ht="22" customHeight="1" spans="1:15">
      <c r="A3" s="37" t="s">
        <v>681</v>
      </c>
      <c r="B3" s="37"/>
      <c r="C3" s="37"/>
      <c r="D3" s="37"/>
      <c r="E3" s="37"/>
      <c r="F3" s="37"/>
      <c r="G3" s="37"/>
      <c r="H3" s="37"/>
      <c r="I3" s="37"/>
      <c r="J3" s="37"/>
      <c r="K3" s="37"/>
      <c r="L3" s="37"/>
      <c r="M3" s="37"/>
      <c r="N3" s="37"/>
      <c r="O3" s="37"/>
    </row>
    <row r="4" ht="17.15" customHeight="1" spans="1:15">
      <c r="A4" s="38" t="s">
        <v>682</v>
      </c>
      <c r="B4" s="39"/>
      <c r="C4" s="38" t="s">
        <v>866</v>
      </c>
      <c r="D4" s="38"/>
      <c r="E4" s="38"/>
      <c r="F4" s="38"/>
      <c r="G4" s="38"/>
      <c r="H4" s="38"/>
      <c r="I4" s="38"/>
      <c r="J4" s="38"/>
      <c r="K4" s="38"/>
      <c r="L4" s="38"/>
      <c r="M4" s="38"/>
      <c r="N4" s="38"/>
      <c r="O4" s="38"/>
    </row>
    <row r="5" ht="16" customHeight="1" spans="1:15">
      <c r="A5" s="38" t="s">
        <v>684</v>
      </c>
      <c r="B5" s="39"/>
      <c r="C5" s="38" t="s">
        <v>580</v>
      </c>
      <c r="D5" s="38"/>
      <c r="E5" s="38"/>
      <c r="F5" s="38"/>
      <c r="G5" s="38"/>
      <c r="H5" s="38"/>
      <c r="I5" s="38" t="s">
        <v>685</v>
      </c>
      <c r="J5" s="38"/>
      <c r="K5" s="38" t="s">
        <v>580</v>
      </c>
      <c r="L5" s="38"/>
      <c r="M5" s="38"/>
      <c r="N5" s="38"/>
      <c r="O5" s="38"/>
    </row>
    <row r="6" ht="16" customHeight="1" spans="1:15">
      <c r="A6" s="38" t="s">
        <v>686</v>
      </c>
      <c r="B6" s="38"/>
      <c r="C6" s="38"/>
      <c r="D6" s="38"/>
      <c r="E6" s="38" t="s">
        <v>687</v>
      </c>
      <c r="F6" s="38"/>
      <c r="G6" s="38" t="s">
        <v>542</v>
      </c>
      <c r="H6" s="39"/>
      <c r="I6" s="38" t="s">
        <v>688</v>
      </c>
      <c r="J6" s="38"/>
      <c r="K6" s="38" t="s">
        <v>689</v>
      </c>
      <c r="L6" s="39"/>
      <c r="M6" s="38" t="s">
        <v>690</v>
      </c>
      <c r="N6" s="39"/>
      <c r="O6" s="38" t="s">
        <v>691</v>
      </c>
    </row>
    <row r="7" ht="16" customHeight="1" spans="1:15">
      <c r="A7" s="38"/>
      <c r="B7" s="38"/>
      <c r="C7" s="40" t="s">
        <v>692</v>
      </c>
      <c r="D7" s="40"/>
      <c r="E7" s="41">
        <v>5</v>
      </c>
      <c r="F7" s="42"/>
      <c r="G7" s="41">
        <v>5</v>
      </c>
      <c r="H7" s="42"/>
      <c r="I7" s="41">
        <v>5</v>
      </c>
      <c r="J7" s="42"/>
      <c r="K7" s="43">
        <v>10</v>
      </c>
      <c r="L7" s="44"/>
      <c r="M7" s="45">
        <f>I7/G7</f>
        <v>1</v>
      </c>
      <c r="N7" s="46"/>
      <c r="O7" s="47">
        <f>K7*M7</f>
        <v>10</v>
      </c>
    </row>
    <row r="8" ht="17.15" customHeight="1" spans="1:15">
      <c r="A8" s="38"/>
      <c r="B8" s="38"/>
      <c r="C8" s="38" t="s">
        <v>693</v>
      </c>
      <c r="D8" s="5"/>
      <c r="E8" s="8">
        <v>5</v>
      </c>
      <c r="F8" s="9"/>
      <c r="G8" s="8">
        <v>5</v>
      </c>
      <c r="H8" s="9"/>
      <c r="I8" s="8">
        <v>5</v>
      </c>
      <c r="J8" s="42"/>
      <c r="K8" s="43" t="s">
        <v>546</v>
      </c>
      <c r="L8" s="44"/>
      <c r="M8" s="45">
        <f>I8/G8</f>
        <v>1</v>
      </c>
      <c r="N8" s="46"/>
      <c r="O8" s="38" t="s">
        <v>546</v>
      </c>
    </row>
    <row r="9" ht="17.15" customHeight="1" spans="1:15">
      <c r="A9" s="38"/>
      <c r="B9" s="38"/>
      <c r="C9" s="48" t="s">
        <v>694</v>
      </c>
      <c r="D9" s="48"/>
      <c r="E9" s="49">
        <v>0</v>
      </c>
      <c r="F9" s="49"/>
      <c r="G9" s="49">
        <v>0</v>
      </c>
      <c r="H9" s="49"/>
      <c r="I9" s="49">
        <v>0</v>
      </c>
      <c r="J9" s="49"/>
      <c r="K9" s="43" t="s">
        <v>546</v>
      </c>
      <c r="L9" s="44"/>
      <c r="M9" s="45">
        <v>0</v>
      </c>
      <c r="N9" s="46"/>
      <c r="O9" s="38" t="s">
        <v>546</v>
      </c>
    </row>
    <row r="10" ht="17.15" customHeight="1" spans="1:15">
      <c r="A10" s="38"/>
      <c r="B10" s="38"/>
      <c r="C10" s="38" t="s">
        <v>695</v>
      </c>
      <c r="D10" s="38"/>
      <c r="E10" s="49">
        <v>0</v>
      </c>
      <c r="F10" s="49"/>
      <c r="G10" s="49">
        <v>0</v>
      </c>
      <c r="H10" s="49"/>
      <c r="I10" s="49">
        <v>0</v>
      </c>
      <c r="J10" s="49"/>
      <c r="K10" s="43" t="s">
        <v>546</v>
      </c>
      <c r="L10" s="44"/>
      <c r="M10" s="45">
        <v>0</v>
      </c>
      <c r="N10" s="46"/>
      <c r="O10" s="38" t="s">
        <v>546</v>
      </c>
    </row>
    <row r="11" ht="25" customHeight="1" spans="1:15">
      <c r="A11" s="38" t="s">
        <v>696</v>
      </c>
      <c r="B11" s="38" t="s">
        <v>697</v>
      </c>
      <c r="C11" s="38"/>
      <c r="D11" s="38"/>
      <c r="E11" s="38"/>
      <c r="F11" s="38"/>
      <c r="G11" s="38"/>
      <c r="H11" s="38"/>
      <c r="I11" s="38" t="s">
        <v>698</v>
      </c>
      <c r="J11" s="38"/>
      <c r="K11" s="38"/>
      <c r="L11" s="38"/>
      <c r="M11" s="38"/>
      <c r="N11" s="38"/>
      <c r="O11" s="38"/>
    </row>
    <row r="12" ht="84.75" customHeight="1" spans="1:15">
      <c r="A12" s="38"/>
      <c r="B12" s="50" t="s">
        <v>867</v>
      </c>
      <c r="C12" s="51"/>
      <c r="D12" s="51"/>
      <c r="E12" s="51"/>
      <c r="F12" s="51"/>
      <c r="G12" s="51"/>
      <c r="H12" s="52"/>
      <c r="I12" s="50" t="s">
        <v>867</v>
      </c>
      <c r="J12" s="51"/>
      <c r="K12" s="51"/>
      <c r="L12" s="51"/>
      <c r="M12" s="51"/>
      <c r="N12" s="51"/>
      <c r="O12" s="52"/>
    </row>
    <row r="13" ht="30" customHeight="1" spans="1:15">
      <c r="A13" s="38" t="s">
        <v>701</v>
      </c>
      <c r="B13" s="39" t="s">
        <v>702</v>
      </c>
      <c r="C13" s="39" t="s">
        <v>703</v>
      </c>
      <c r="D13" s="38" t="s">
        <v>704</v>
      </c>
      <c r="E13" s="38"/>
      <c r="F13" s="38"/>
      <c r="G13" s="38"/>
      <c r="H13" s="38" t="s">
        <v>705</v>
      </c>
      <c r="I13" s="38" t="s">
        <v>706</v>
      </c>
      <c r="J13" s="38" t="s">
        <v>689</v>
      </c>
      <c r="K13" s="39"/>
      <c r="L13" s="38" t="s">
        <v>691</v>
      </c>
      <c r="M13" s="39"/>
      <c r="N13" s="38" t="s">
        <v>707</v>
      </c>
      <c r="O13" s="39"/>
    </row>
    <row r="14" ht="45.75" customHeight="1" spans="1:15">
      <c r="A14" s="38"/>
      <c r="B14" s="53" t="s">
        <v>708</v>
      </c>
      <c r="C14" s="71" t="s">
        <v>709</v>
      </c>
      <c r="D14" s="50" t="s">
        <v>868</v>
      </c>
      <c r="E14" s="51" t="s">
        <v>869</v>
      </c>
      <c r="F14" s="51" t="s">
        <v>869</v>
      </c>
      <c r="G14" s="52" t="s">
        <v>869</v>
      </c>
      <c r="H14" s="54" t="s">
        <v>769</v>
      </c>
      <c r="I14" s="38" t="s">
        <v>769</v>
      </c>
      <c r="J14" s="56">
        <v>20</v>
      </c>
      <c r="K14" s="57"/>
      <c r="L14" s="56">
        <v>20</v>
      </c>
      <c r="M14" s="57"/>
      <c r="N14" s="43" t="s">
        <v>625</v>
      </c>
      <c r="O14" s="44"/>
    </row>
    <row r="15" ht="30" customHeight="1" spans="1:15">
      <c r="A15" s="38"/>
      <c r="B15" s="55"/>
      <c r="C15" s="72"/>
      <c r="D15" s="50" t="s">
        <v>870</v>
      </c>
      <c r="E15" s="51" t="s">
        <v>871</v>
      </c>
      <c r="F15" s="51" t="s">
        <v>871</v>
      </c>
      <c r="G15" s="52" t="s">
        <v>871</v>
      </c>
      <c r="H15" s="54" t="s">
        <v>872</v>
      </c>
      <c r="I15" s="54" t="s">
        <v>872</v>
      </c>
      <c r="J15" s="56">
        <v>15</v>
      </c>
      <c r="K15" s="57"/>
      <c r="L15" s="56">
        <v>15</v>
      </c>
      <c r="M15" s="57"/>
      <c r="N15" s="43" t="s">
        <v>625</v>
      </c>
      <c r="O15" s="44"/>
    </row>
    <row r="16" ht="30" customHeight="1" spans="1:15">
      <c r="A16" s="38"/>
      <c r="B16" s="55"/>
      <c r="C16" s="38" t="s">
        <v>799</v>
      </c>
      <c r="D16" s="40" t="s">
        <v>873</v>
      </c>
      <c r="E16" s="40"/>
      <c r="F16" s="40"/>
      <c r="G16" s="40"/>
      <c r="H16" s="54">
        <v>1</v>
      </c>
      <c r="I16" s="54">
        <v>1</v>
      </c>
      <c r="J16" s="56">
        <v>15</v>
      </c>
      <c r="K16" s="57"/>
      <c r="L16" s="56">
        <v>15</v>
      </c>
      <c r="M16" s="57"/>
      <c r="N16" s="43" t="s">
        <v>625</v>
      </c>
      <c r="O16" s="44"/>
    </row>
    <row r="17" ht="56.25" customHeight="1" spans="1:15">
      <c r="A17" s="38"/>
      <c r="B17" s="53" t="s">
        <v>722</v>
      </c>
      <c r="C17" s="38" t="s">
        <v>810</v>
      </c>
      <c r="D17" s="40" t="s">
        <v>874</v>
      </c>
      <c r="E17" s="40"/>
      <c r="F17" s="40"/>
      <c r="G17" s="40"/>
      <c r="H17" s="38" t="s">
        <v>875</v>
      </c>
      <c r="I17" s="38" t="s">
        <v>876</v>
      </c>
      <c r="J17" s="56">
        <v>30</v>
      </c>
      <c r="K17" s="57"/>
      <c r="L17" s="56">
        <v>30</v>
      </c>
      <c r="M17" s="57"/>
      <c r="N17" s="43" t="s">
        <v>625</v>
      </c>
      <c r="O17" s="44"/>
    </row>
    <row r="18" ht="56.15" customHeight="1" spans="1:15">
      <c r="A18" s="38"/>
      <c r="B18" s="38" t="s">
        <v>727</v>
      </c>
      <c r="C18" s="38" t="s">
        <v>728</v>
      </c>
      <c r="D18" s="40" t="s">
        <v>842</v>
      </c>
      <c r="E18" s="40"/>
      <c r="F18" s="40"/>
      <c r="G18" s="40"/>
      <c r="H18" s="54" t="s">
        <v>730</v>
      </c>
      <c r="I18" s="54" t="s">
        <v>730</v>
      </c>
      <c r="J18" s="56">
        <v>10</v>
      </c>
      <c r="K18" s="57"/>
      <c r="L18" s="56">
        <v>8</v>
      </c>
      <c r="M18" s="57"/>
      <c r="N18" s="43" t="s">
        <v>625</v>
      </c>
      <c r="O18" s="44"/>
    </row>
    <row r="19" ht="45" customHeight="1" spans="1:15">
      <c r="A19" s="38"/>
      <c r="B19" s="43" t="s">
        <v>731</v>
      </c>
      <c r="C19" s="58"/>
      <c r="D19" s="43" t="s">
        <v>625</v>
      </c>
      <c r="E19" s="59"/>
      <c r="F19" s="59"/>
      <c r="G19" s="59"/>
      <c r="H19" s="59"/>
      <c r="I19" s="59"/>
      <c r="J19" s="59"/>
      <c r="K19" s="59"/>
      <c r="L19" s="59"/>
      <c r="M19" s="59"/>
      <c r="N19" s="59"/>
      <c r="O19" s="44"/>
    </row>
    <row r="20" ht="18" customHeight="1" spans="1:15">
      <c r="A20" s="38"/>
      <c r="B20" s="43" t="s">
        <v>732</v>
      </c>
      <c r="C20" s="59"/>
      <c r="D20" s="59"/>
      <c r="E20" s="59"/>
      <c r="F20" s="59"/>
      <c r="G20" s="59"/>
      <c r="H20" s="59"/>
      <c r="I20" s="58"/>
      <c r="J20" s="43">
        <v>100</v>
      </c>
      <c r="K20" s="58"/>
      <c r="L20" s="56">
        <v>98</v>
      </c>
      <c r="M20" s="57"/>
      <c r="N20" s="43" t="s">
        <v>733</v>
      </c>
      <c r="O20" s="44"/>
    </row>
    <row r="21" spans="1:15">
      <c r="A21" s="60" t="s">
        <v>734</v>
      </c>
      <c r="O21" s="61"/>
    </row>
    <row r="22" spans="1:15">
      <c r="A22" s="62"/>
      <c r="O22" s="61"/>
    </row>
    <row r="23" spans="1:15">
      <c r="A23" s="62"/>
      <c r="O23" s="61"/>
    </row>
    <row r="24" ht="27" customHeight="1" spans="1:15">
      <c r="A24" s="63"/>
      <c r="B24" s="64"/>
      <c r="C24" s="64"/>
      <c r="D24" s="64"/>
      <c r="E24" s="64"/>
      <c r="F24" s="64"/>
      <c r="G24" s="64"/>
      <c r="H24" s="64"/>
      <c r="I24" s="64"/>
      <c r="J24" s="64"/>
      <c r="K24" s="64"/>
      <c r="L24" s="64"/>
      <c r="M24" s="64"/>
      <c r="N24" s="64"/>
      <c r="O24" s="65"/>
    </row>
  </sheetData>
  <mergeCells count="7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C14:C15"/>
    <mergeCell ref="A21:O24"/>
    <mergeCell ref="A6:B10"/>
  </mergeCells>
  <pageMargins left="0.75" right="0.75" top="1" bottom="1" header="0.5" footer="0.5"/>
  <pageSetup paperSize="9" scale="73" orientation="landscape"/>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6"/>
  <sheetViews>
    <sheetView topLeftCell="A19" workbookViewId="0">
      <selection activeCell="F27" sqref="F27"/>
    </sheetView>
  </sheetViews>
  <sheetFormatPr defaultColWidth="9" defaultRowHeight="13.5"/>
  <cols>
    <col min="1" max="1" width="5" style="34" customWidth="1"/>
    <col min="2" max="2" width="8.5" style="34" customWidth="1"/>
    <col min="3" max="3" width="9" style="34" customWidth="1"/>
    <col min="4" max="4" width="13.3333333333333" style="34" customWidth="1"/>
    <col min="5" max="5" width="10.75" style="34" customWidth="1"/>
    <col min="6" max="6" width="5.58333333333333" style="34" customWidth="1"/>
    <col min="7" max="7" width="4" style="34" customWidth="1"/>
    <col min="8" max="8" width="14.25" style="34" customWidth="1"/>
    <col min="9" max="9" width="25.5833333333333" style="34" customWidth="1"/>
    <col min="10" max="10" width="6.75" style="34" customWidth="1"/>
    <col min="11" max="11" width="5.5" style="34" customWidth="1"/>
    <col min="12" max="12" width="4.58333333333333" style="34" customWidth="1"/>
    <col min="13" max="13" width="8.75" style="34" customWidth="1"/>
    <col min="14" max="14" width="9" style="34"/>
    <col min="15" max="15" width="7.33333333333333" style="34" customWidth="1"/>
    <col min="16" max="256" width="9" style="34"/>
    <col min="257" max="257" width="5" style="34" customWidth="1"/>
    <col min="258" max="258" width="8.5" style="34" customWidth="1"/>
    <col min="259" max="259" width="9" style="34"/>
    <col min="260" max="260" width="13.3333333333333" style="34" customWidth="1"/>
    <col min="261" max="261" width="10.75" style="34" customWidth="1"/>
    <col min="262" max="262" width="9" style="34" hidden="1" customWidth="1"/>
    <col min="263" max="263" width="4" style="34" customWidth="1"/>
    <col min="264" max="264" width="6.58333333333333" style="34" customWidth="1"/>
    <col min="265" max="265" width="6.75" style="34" customWidth="1"/>
    <col min="266" max="266" width="3.58333333333333" style="34" customWidth="1"/>
    <col min="267" max="267" width="1.5" style="34" customWidth="1"/>
    <col min="268" max="268" width="4.58333333333333" style="34" customWidth="1"/>
    <col min="269" max="269" width="1.33333333333333" style="34" customWidth="1"/>
    <col min="270" max="270" width="9" style="34"/>
    <col min="271" max="271" width="4.75" style="34" customWidth="1"/>
    <col min="272" max="512" width="9" style="34"/>
    <col min="513" max="513" width="5" style="34" customWidth="1"/>
    <col min="514" max="514" width="8.5" style="34" customWidth="1"/>
    <col min="515" max="515" width="9" style="34"/>
    <col min="516" max="516" width="13.3333333333333" style="34" customWidth="1"/>
    <col min="517" max="517" width="10.75" style="34" customWidth="1"/>
    <col min="518" max="518" width="9" style="34" hidden="1" customWidth="1"/>
    <col min="519" max="519" width="4" style="34" customWidth="1"/>
    <col min="520" max="520" width="6.58333333333333" style="34" customWidth="1"/>
    <col min="521" max="521" width="6.75" style="34" customWidth="1"/>
    <col min="522" max="522" width="3.58333333333333" style="34" customWidth="1"/>
    <col min="523" max="523" width="1.5" style="34" customWidth="1"/>
    <col min="524" max="524" width="4.58333333333333" style="34" customWidth="1"/>
    <col min="525" max="525" width="1.33333333333333" style="34" customWidth="1"/>
    <col min="526" max="526" width="9" style="34"/>
    <col min="527" max="527" width="4.75" style="34" customWidth="1"/>
    <col min="528" max="768" width="9" style="34"/>
    <col min="769" max="769" width="5" style="34" customWidth="1"/>
    <col min="770" max="770" width="8.5" style="34" customWidth="1"/>
    <col min="771" max="771" width="9" style="34"/>
    <col min="772" max="772" width="13.3333333333333" style="34" customWidth="1"/>
    <col min="773" max="773" width="10.75" style="34" customWidth="1"/>
    <col min="774" max="774" width="9" style="34" hidden="1" customWidth="1"/>
    <col min="775" max="775" width="4" style="34" customWidth="1"/>
    <col min="776" max="776" width="6.58333333333333" style="34" customWidth="1"/>
    <col min="777" max="777" width="6.75" style="34" customWidth="1"/>
    <col min="778" max="778" width="3.58333333333333" style="34" customWidth="1"/>
    <col min="779" max="779" width="1.5" style="34" customWidth="1"/>
    <col min="780" max="780" width="4.58333333333333" style="34" customWidth="1"/>
    <col min="781" max="781" width="1.33333333333333" style="34" customWidth="1"/>
    <col min="782" max="782" width="9" style="34"/>
    <col min="783" max="783" width="4.75" style="34" customWidth="1"/>
    <col min="784" max="1024" width="9" style="34"/>
    <col min="1025" max="1025" width="5" style="34" customWidth="1"/>
    <col min="1026" max="1026" width="8.5" style="34" customWidth="1"/>
    <col min="1027" max="1027" width="9" style="34"/>
    <col min="1028" max="1028" width="13.3333333333333" style="34" customWidth="1"/>
    <col min="1029" max="1029" width="10.75" style="34" customWidth="1"/>
    <col min="1030" max="1030" width="9" style="34" hidden="1" customWidth="1"/>
    <col min="1031" max="1031" width="4" style="34" customWidth="1"/>
    <col min="1032" max="1032" width="6.58333333333333" style="34" customWidth="1"/>
    <col min="1033" max="1033" width="6.75" style="34" customWidth="1"/>
    <col min="1034" max="1034" width="3.58333333333333" style="34" customWidth="1"/>
    <col min="1035" max="1035" width="1.5" style="34" customWidth="1"/>
    <col min="1036" max="1036" width="4.58333333333333" style="34" customWidth="1"/>
    <col min="1037" max="1037" width="1.33333333333333" style="34" customWidth="1"/>
    <col min="1038" max="1038" width="9" style="34"/>
    <col min="1039" max="1039" width="4.75" style="34" customWidth="1"/>
    <col min="1040" max="1280" width="9" style="34"/>
    <col min="1281" max="1281" width="5" style="34" customWidth="1"/>
    <col min="1282" max="1282" width="8.5" style="34" customWidth="1"/>
    <col min="1283" max="1283" width="9" style="34"/>
    <col min="1284" max="1284" width="13.3333333333333" style="34" customWidth="1"/>
    <col min="1285" max="1285" width="10.75" style="34" customWidth="1"/>
    <col min="1286" max="1286" width="9" style="34" hidden="1" customWidth="1"/>
    <col min="1287" max="1287" width="4" style="34" customWidth="1"/>
    <col min="1288" max="1288" width="6.58333333333333" style="34" customWidth="1"/>
    <col min="1289" max="1289" width="6.75" style="34" customWidth="1"/>
    <col min="1290" max="1290" width="3.58333333333333" style="34" customWidth="1"/>
    <col min="1291" max="1291" width="1.5" style="34" customWidth="1"/>
    <col min="1292" max="1292" width="4.58333333333333" style="34" customWidth="1"/>
    <col min="1293" max="1293" width="1.33333333333333" style="34" customWidth="1"/>
    <col min="1294" max="1294" width="9" style="34"/>
    <col min="1295" max="1295" width="4.75" style="34" customWidth="1"/>
    <col min="1296" max="1536" width="9" style="34"/>
    <col min="1537" max="1537" width="5" style="34" customWidth="1"/>
    <col min="1538" max="1538" width="8.5" style="34" customWidth="1"/>
    <col min="1539" max="1539" width="9" style="34"/>
    <col min="1540" max="1540" width="13.3333333333333" style="34" customWidth="1"/>
    <col min="1541" max="1541" width="10.75" style="34" customWidth="1"/>
    <col min="1542" max="1542" width="9" style="34" hidden="1" customWidth="1"/>
    <col min="1543" max="1543" width="4" style="34" customWidth="1"/>
    <col min="1544" max="1544" width="6.58333333333333" style="34" customWidth="1"/>
    <col min="1545" max="1545" width="6.75" style="34" customWidth="1"/>
    <col min="1546" max="1546" width="3.58333333333333" style="34" customWidth="1"/>
    <col min="1547" max="1547" width="1.5" style="34" customWidth="1"/>
    <col min="1548" max="1548" width="4.58333333333333" style="34" customWidth="1"/>
    <col min="1549" max="1549" width="1.33333333333333" style="34" customWidth="1"/>
    <col min="1550" max="1550" width="9" style="34"/>
    <col min="1551" max="1551" width="4.75" style="34" customWidth="1"/>
    <col min="1552" max="1792" width="9" style="34"/>
    <col min="1793" max="1793" width="5" style="34" customWidth="1"/>
    <col min="1794" max="1794" width="8.5" style="34" customWidth="1"/>
    <col min="1795" max="1795" width="9" style="34"/>
    <col min="1796" max="1796" width="13.3333333333333" style="34" customWidth="1"/>
    <col min="1797" max="1797" width="10.75" style="34" customWidth="1"/>
    <col min="1798" max="1798" width="9" style="34" hidden="1" customWidth="1"/>
    <col min="1799" max="1799" width="4" style="34" customWidth="1"/>
    <col min="1800" max="1800" width="6.58333333333333" style="34" customWidth="1"/>
    <col min="1801" max="1801" width="6.75" style="34" customWidth="1"/>
    <col min="1802" max="1802" width="3.58333333333333" style="34" customWidth="1"/>
    <col min="1803" max="1803" width="1.5" style="34" customWidth="1"/>
    <col min="1804" max="1804" width="4.58333333333333" style="34" customWidth="1"/>
    <col min="1805" max="1805" width="1.33333333333333" style="34" customWidth="1"/>
    <col min="1806" max="1806" width="9" style="34"/>
    <col min="1807" max="1807" width="4.75" style="34" customWidth="1"/>
    <col min="1808" max="2048" width="9" style="34"/>
    <col min="2049" max="2049" width="5" style="34" customWidth="1"/>
    <col min="2050" max="2050" width="8.5" style="34" customWidth="1"/>
    <col min="2051" max="2051" width="9" style="34"/>
    <col min="2052" max="2052" width="13.3333333333333" style="34" customWidth="1"/>
    <col min="2053" max="2053" width="10.75" style="34" customWidth="1"/>
    <col min="2054" max="2054" width="9" style="34" hidden="1" customWidth="1"/>
    <col min="2055" max="2055" width="4" style="34" customWidth="1"/>
    <col min="2056" max="2056" width="6.58333333333333" style="34" customWidth="1"/>
    <col min="2057" max="2057" width="6.75" style="34" customWidth="1"/>
    <col min="2058" max="2058" width="3.58333333333333" style="34" customWidth="1"/>
    <col min="2059" max="2059" width="1.5" style="34" customWidth="1"/>
    <col min="2060" max="2060" width="4.58333333333333" style="34" customWidth="1"/>
    <col min="2061" max="2061" width="1.33333333333333" style="34" customWidth="1"/>
    <col min="2062" max="2062" width="9" style="34"/>
    <col min="2063" max="2063" width="4.75" style="34" customWidth="1"/>
    <col min="2064" max="2304" width="9" style="34"/>
    <col min="2305" max="2305" width="5" style="34" customWidth="1"/>
    <col min="2306" max="2306" width="8.5" style="34" customWidth="1"/>
    <col min="2307" max="2307" width="9" style="34"/>
    <col min="2308" max="2308" width="13.3333333333333" style="34" customWidth="1"/>
    <col min="2309" max="2309" width="10.75" style="34" customWidth="1"/>
    <col min="2310" max="2310" width="9" style="34" hidden="1" customWidth="1"/>
    <col min="2311" max="2311" width="4" style="34" customWidth="1"/>
    <col min="2312" max="2312" width="6.58333333333333" style="34" customWidth="1"/>
    <col min="2313" max="2313" width="6.75" style="34" customWidth="1"/>
    <col min="2314" max="2314" width="3.58333333333333" style="34" customWidth="1"/>
    <col min="2315" max="2315" width="1.5" style="34" customWidth="1"/>
    <col min="2316" max="2316" width="4.58333333333333" style="34" customWidth="1"/>
    <col min="2317" max="2317" width="1.33333333333333" style="34" customWidth="1"/>
    <col min="2318" max="2318" width="9" style="34"/>
    <col min="2319" max="2319" width="4.75" style="34" customWidth="1"/>
    <col min="2320" max="2560" width="9" style="34"/>
    <col min="2561" max="2561" width="5" style="34" customWidth="1"/>
    <col min="2562" max="2562" width="8.5" style="34" customWidth="1"/>
    <col min="2563" max="2563" width="9" style="34"/>
    <col min="2564" max="2564" width="13.3333333333333" style="34" customWidth="1"/>
    <col min="2565" max="2565" width="10.75" style="34" customWidth="1"/>
    <col min="2566" max="2566" width="9" style="34" hidden="1" customWidth="1"/>
    <col min="2567" max="2567" width="4" style="34" customWidth="1"/>
    <col min="2568" max="2568" width="6.58333333333333" style="34" customWidth="1"/>
    <col min="2569" max="2569" width="6.75" style="34" customWidth="1"/>
    <col min="2570" max="2570" width="3.58333333333333" style="34" customWidth="1"/>
    <col min="2571" max="2571" width="1.5" style="34" customWidth="1"/>
    <col min="2572" max="2572" width="4.58333333333333" style="34" customWidth="1"/>
    <col min="2573" max="2573" width="1.33333333333333" style="34" customWidth="1"/>
    <col min="2574" max="2574" width="9" style="34"/>
    <col min="2575" max="2575" width="4.75" style="34" customWidth="1"/>
    <col min="2576" max="2816" width="9" style="34"/>
    <col min="2817" max="2817" width="5" style="34" customWidth="1"/>
    <col min="2818" max="2818" width="8.5" style="34" customWidth="1"/>
    <col min="2819" max="2819" width="9" style="34"/>
    <col min="2820" max="2820" width="13.3333333333333" style="34" customWidth="1"/>
    <col min="2821" max="2821" width="10.75" style="34" customWidth="1"/>
    <col min="2822" max="2822" width="9" style="34" hidden="1" customWidth="1"/>
    <col min="2823" max="2823" width="4" style="34" customWidth="1"/>
    <col min="2824" max="2824" width="6.58333333333333" style="34" customWidth="1"/>
    <col min="2825" max="2825" width="6.75" style="34" customWidth="1"/>
    <col min="2826" max="2826" width="3.58333333333333" style="34" customWidth="1"/>
    <col min="2827" max="2827" width="1.5" style="34" customWidth="1"/>
    <col min="2828" max="2828" width="4.58333333333333" style="34" customWidth="1"/>
    <col min="2829" max="2829" width="1.33333333333333" style="34" customWidth="1"/>
    <col min="2830" max="2830" width="9" style="34"/>
    <col min="2831" max="2831" width="4.75" style="34" customWidth="1"/>
    <col min="2832" max="3072" width="9" style="34"/>
    <col min="3073" max="3073" width="5" style="34" customWidth="1"/>
    <col min="3074" max="3074" width="8.5" style="34" customWidth="1"/>
    <col min="3075" max="3075" width="9" style="34"/>
    <col min="3076" max="3076" width="13.3333333333333" style="34" customWidth="1"/>
    <col min="3077" max="3077" width="10.75" style="34" customWidth="1"/>
    <col min="3078" max="3078" width="9" style="34" hidden="1" customWidth="1"/>
    <col min="3079" max="3079" width="4" style="34" customWidth="1"/>
    <col min="3080" max="3080" width="6.58333333333333" style="34" customWidth="1"/>
    <col min="3081" max="3081" width="6.75" style="34" customWidth="1"/>
    <col min="3082" max="3082" width="3.58333333333333" style="34" customWidth="1"/>
    <col min="3083" max="3083" width="1.5" style="34" customWidth="1"/>
    <col min="3084" max="3084" width="4.58333333333333" style="34" customWidth="1"/>
    <col min="3085" max="3085" width="1.33333333333333" style="34" customWidth="1"/>
    <col min="3086" max="3086" width="9" style="34"/>
    <col min="3087" max="3087" width="4.75" style="34" customWidth="1"/>
    <col min="3088" max="3328" width="9" style="34"/>
    <col min="3329" max="3329" width="5" style="34" customWidth="1"/>
    <col min="3330" max="3330" width="8.5" style="34" customWidth="1"/>
    <col min="3331" max="3331" width="9" style="34"/>
    <col min="3332" max="3332" width="13.3333333333333" style="34" customWidth="1"/>
    <col min="3333" max="3333" width="10.75" style="34" customWidth="1"/>
    <col min="3334" max="3334" width="9" style="34" hidden="1" customWidth="1"/>
    <col min="3335" max="3335" width="4" style="34" customWidth="1"/>
    <col min="3336" max="3336" width="6.58333333333333" style="34" customWidth="1"/>
    <col min="3337" max="3337" width="6.75" style="34" customWidth="1"/>
    <col min="3338" max="3338" width="3.58333333333333" style="34" customWidth="1"/>
    <col min="3339" max="3339" width="1.5" style="34" customWidth="1"/>
    <col min="3340" max="3340" width="4.58333333333333" style="34" customWidth="1"/>
    <col min="3341" max="3341" width="1.33333333333333" style="34" customWidth="1"/>
    <col min="3342" max="3342" width="9" style="34"/>
    <col min="3343" max="3343" width="4.75" style="34" customWidth="1"/>
    <col min="3344" max="3584" width="9" style="34"/>
    <col min="3585" max="3585" width="5" style="34" customWidth="1"/>
    <col min="3586" max="3586" width="8.5" style="34" customWidth="1"/>
    <col min="3587" max="3587" width="9" style="34"/>
    <col min="3588" max="3588" width="13.3333333333333" style="34" customWidth="1"/>
    <col min="3589" max="3589" width="10.75" style="34" customWidth="1"/>
    <col min="3590" max="3590" width="9" style="34" hidden="1" customWidth="1"/>
    <col min="3591" max="3591" width="4" style="34" customWidth="1"/>
    <col min="3592" max="3592" width="6.58333333333333" style="34" customWidth="1"/>
    <col min="3593" max="3593" width="6.75" style="34" customWidth="1"/>
    <col min="3594" max="3594" width="3.58333333333333" style="34" customWidth="1"/>
    <col min="3595" max="3595" width="1.5" style="34" customWidth="1"/>
    <col min="3596" max="3596" width="4.58333333333333" style="34" customWidth="1"/>
    <col min="3597" max="3597" width="1.33333333333333" style="34" customWidth="1"/>
    <col min="3598" max="3598" width="9" style="34"/>
    <col min="3599" max="3599" width="4.75" style="34" customWidth="1"/>
    <col min="3600" max="3840" width="9" style="34"/>
    <col min="3841" max="3841" width="5" style="34" customWidth="1"/>
    <col min="3842" max="3842" width="8.5" style="34" customWidth="1"/>
    <col min="3843" max="3843" width="9" style="34"/>
    <col min="3844" max="3844" width="13.3333333333333" style="34" customWidth="1"/>
    <col min="3845" max="3845" width="10.75" style="34" customWidth="1"/>
    <col min="3846" max="3846" width="9" style="34" hidden="1" customWidth="1"/>
    <col min="3847" max="3847" width="4" style="34" customWidth="1"/>
    <col min="3848" max="3848" width="6.58333333333333" style="34" customWidth="1"/>
    <col min="3849" max="3849" width="6.75" style="34" customWidth="1"/>
    <col min="3850" max="3850" width="3.58333333333333" style="34" customWidth="1"/>
    <col min="3851" max="3851" width="1.5" style="34" customWidth="1"/>
    <col min="3852" max="3852" width="4.58333333333333" style="34" customWidth="1"/>
    <col min="3853" max="3853" width="1.33333333333333" style="34" customWidth="1"/>
    <col min="3854" max="3854" width="9" style="34"/>
    <col min="3855" max="3855" width="4.75" style="34" customWidth="1"/>
    <col min="3856" max="4096" width="9" style="34"/>
    <col min="4097" max="4097" width="5" style="34" customWidth="1"/>
    <col min="4098" max="4098" width="8.5" style="34" customWidth="1"/>
    <col min="4099" max="4099" width="9" style="34"/>
    <col min="4100" max="4100" width="13.3333333333333" style="34" customWidth="1"/>
    <col min="4101" max="4101" width="10.75" style="34" customWidth="1"/>
    <col min="4102" max="4102" width="9" style="34" hidden="1" customWidth="1"/>
    <col min="4103" max="4103" width="4" style="34" customWidth="1"/>
    <col min="4104" max="4104" width="6.58333333333333" style="34" customWidth="1"/>
    <col min="4105" max="4105" width="6.75" style="34" customWidth="1"/>
    <col min="4106" max="4106" width="3.58333333333333" style="34" customWidth="1"/>
    <col min="4107" max="4107" width="1.5" style="34" customWidth="1"/>
    <col min="4108" max="4108" width="4.58333333333333" style="34" customWidth="1"/>
    <col min="4109" max="4109" width="1.33333333333333" style="34" customWidth="1"/>
    <col min="4110" max="4110" width="9" style="34"/>
    <col min="4111" max="4111" width="4.75" style="34" customWidth="1"/>
    <col min="4112" max="4352" width="9" style="34"/>
    <col min="4353" max="4353" width="5" style="34" customWidth="1"/>
    <col min="4354" max="4354" width="8.5" style="34" customWidth="1"/>
    <col min="4355" max="4355" width="9" style="34"/>
    <col min="4356" max="4356" width="13.3333333333333" style="34" customWidth="1"/>
    <col min="4357" max="4357" width="10.75" style="34" customWidth="1"/>
    <col min="4358" max="4358" width="9" style="34" hidden="1" customWidth="1"/>
    <col min="4359" max="4359" width="4" style="34" customWidth="1"/>
    <col min="4360" max="4360" width="6.58333333333333" style="34" customWidth="1"/>
    <col min="4361" max="4361" width="6.75" style="34" customWidth="1"/>
    <col min="4362" max="4362" width="3.58333333333333" style="34" customWidth="1"/>
    <col min="4363" max="4363" width="1.5" style="34" customWidth="1"/>
    <col min="4364" max="4364" width="4.58333333333333" style="34" customWidth="1"/>
    <col min="4365" max="4365" width="1.33333333333333" style="34" customWidth="1"/>
    <col min="4366" max="4366" width="9" style="34"/>
    <col min="4367" max="4367" width="4.75" style="34" customWidth="1"/>
    <col min="4368" max="4608" width="9" style="34"/>
    <col min="4609" max="4609" width="5" style="34" customWidth="1"/>
    <col min="4610" max="4610" width="8.5" style="34" customWidth="1"/>
    <col min="4611" max="4611" width="9" style="34"/>
    <col min="4612" max="4612" width="13.3333333333333" style="34" customWidth="1"/>
    <col min="4613" max="4613" width="10.75" style="34" customWidth="1"/>
    <col min="4614" max="4614" width="9" style="34" hidden="1" customWidth="1"/>
    <col min="4615" max="4615" width="4" style="34" customWidth="1"/>
    <col min="4616" max="4616" width="6.58333333333333" style="34" customWidth="1"/>
    <col min="4617" max="4617" width="6.75" style="34" customWidth="1"/>
    <col min="4618" max="4618" width="3.58333333333333" style="34" customWidth="1"/>
    <col min="4619" max="4619" width="1.5" style="34" customWidth="1"/>
    <col min="4620" max="4620" width="4.58333333333333" style="34" customWidth="1"/>
    <col min="4621" max="4621" width="1.33333333333333" style="34" customWidth="1"/>
    <col min="4622" max="4622" width="9" style="34"/>
    <col min="4623" max="4623" width="4.75" style="34" customWidth="1"/>
    <col min="4624" max="4864" width="9" style="34"/>
    <col min="4865" max="4865" width="5" style="34" customWidth="1"/>
    <col min="4866" max="4866" width="8.5" style="34" customWidth="1"/>
    <col min="4867" max="4867" width="9" style="34"/>
    <col min="4868" max="4868" width="13.3333333333333" style="34" customWidth="1"/>
    <col min="4869" max="4869" width="10.75" style="34" customWidth="1"/>
    <col min="4870" max="4870" width="9" style="34" hidden="1" customWidth="1"/>
    <col min="4871" max="4871" width="4" style="34" customWidth="1"/>
    <col min="4872" max="4872" width="6.58333333333333" style="34" customWidth="1"/>
    <col min="4873" max="4873" width="6.75" style="34" customWidth="1"/>
    <col min="4874" max="4874" width="3.58333333333333" style="34" customWidth="1"/>
    <col min="4875" max="4875" width="1.5" style="34" customWidth="1"/>
    <col min="4876" max="4876" width="4.58333333333333" style="34" customWidth="1"/>
    <col min="4877" max="4877" width="1.33333333333333" style="34" customWidth="1"/>
    <col min="4878" max="4878" width="9" style="34"/>
    <col min="4879" max="4879" width="4.75" style="34" customWidth="1"/>
    <col min="4880" max="5120" width="9" style="34"/>
    <col min="5121" max="5121" width="5" style="34" customWidth="1"/>
    <col min="5122" max="5122" width="8.5" style="34" customWidth="1"/>
    <col min="5123" max="5123" width="9" style="34"/>
    <col min="5124" max="5124" width="13.3333333333333" style="34" customWidth="1"/>
    <col min="5125" max="5125" width="10.75" style="34" customWidth="1"/>
    <col min="5126" max="5126" width="9" style="34" hidden="1" customWidth="1"/>
    <col min="5127" max="5127" width="4" style="34" customWidth="1"/>
    <col min="5128" max="5128" width="6.58333333333333" style="34" customWidth="1"/>
    <col min="5129" max="5129" width="6.75" style="34" customWidth="1"/>
    <col min="5130" max="5130" width="3.58333333333333" style="34" customWidth="1"/>
    <col min="5131" max="5131" width="1.5" style="34" customWidth="1"/>
    <col min="5132" max="5132" width="4.58333333333333" style="34" customWidth="1"/>
    <col min="5133" max="5133" width="1.33333333333333" style="34" customWidth="1"/>
    <col min="5134" max="5134" width="9" style="34"/>
    <col min="5135" max="5135" width="4.75" style="34" customWidth="1"/>
    <col min="5136" max="5376" width="9" style="34"/>
    <col min="5377" max="5377" width="5" style="34" customWidth="1"/>
    <col min="5378" max="5378" width="8.5" style="34" customWidth="1"/>
    <col min="5379" max="5379" width="9" style="34"/>
    <col min="5380" max="5380" width="13.3333333333333" style="34" customWidth="1"/>
    <col min="5381" max="5381" width="10.75" style="34" customWidth="1"/>
    <col min="5382" max="5382" width="9" style="34" hidden="1" customWidth="1"/>
    <col min="5383" max="5383" width="4" style="34" customWidth="1"/>
    <col min="5384" max="5384" width="6.58333333333333" style="34" customWidth="1"/>
    <col min="5385" max="5385" width="6.75" style="34" customWidth="1"/>
    <col min="5386" max="5386" width="3.58333333333333" style="34" customWidth="1"/>
    <col min="5387" max="5387" width="1.5" style="34" customWidth="1"/>
    <col min="5388" max="5388" width="4.58333333333333" style="34" customWidth="1"/>
    <col min="5389" max="5389" width="1.33333333333333" style="34" customWidth="1"/>
    <col min="5390" max="5390" width="9" style="34"/>
    <col min="5391" max="5391" width="4.75" style="34" customWidth="1"/>
    <col min="5392" max="5632" width="9" style="34"/>
    <col min="5633" max="5633" width="5" style="34" customWidth="1"/>
    <col min="5634" max="5634" width="8.5" style="34" customWidth="1"/>
    <col min="5635" max="5635" width="9" style="34"/>
    <col min="5636" max="5636" width="13.3333333333333" style="34" customWidth="1"/>
    <col min="5637" max="5637" width="10.75" style="34" customWidth="1"/>
    <col min="5638" max="5638" width="9" style="34" hidden="1" customWidth="1"/>
    <col min="5639" max="5639" width="4" style="34" customWidth="1"/>
    <col min="5640" max="5640" width="6.58333333333333" style="34" customWidth="1"/>
    <col min="5641" max="5641" width="6.75" style="34" customWidth="1"/>
    <col min="5642" max="5642" width="3.58333333333333" style="34" customWidth="1"/>
    <col min="5643" max="5643" width="1.5" style="34" customWidth="1"/>
    <col min="5644" max="5644" width="4.58333333333333" style="34" customWidth="1"/>
    <col min="5645" max="5645" width="1.33333333333333" style="34" customWidth="1"/>
    <col min="5646" max="5646" width="9" style="34"/>
    <col min="5647" max="5647" width="4.75" style="34" customWidth="1"/>
    <col min="5648" max="5888" width="9" style="34"/>
    <col min="5889" max="5889" width="5" style="34" customWidth="1"/>
    <col min="5890" max="5890" width="8.5" style="34" customWidth="1"/>
    <col min="5891" max="5891" width="9" style="34"/>
    <col min="5892" max="5892" width="13.3333333333333" style="34" customWidth="1"/>
    <col min="5893" max="5893" width="10.75" style="34" customWidth="1"/>
    <col min="5894" max="5894" width="9" style="34" hidden="1" customWidth="1"/>
    <col min="5895" max="5895" width="4" style="34" customWidth="1"/>
    <col min="5896" max="5896" width="6.58333333333333" style="34" customWidth="1"/>
    <col min="5897" max="5897" width="6.75" style="34" customWidth="1"/>
    <col min="5898" max="5898" width="3.58333333333333" style="34" customWidth="1"/>
    <col min="5899" max="5899" width="1.5" style="34" customWidth="1"/>
    <col min="5900" max="5900" width="4.58333333333333" style="34" customWidth="1"/>
    <col min="5901" max="5901" width="1.33333333333333" style="34" customWidth="1"/>
    <col min="5902" max="5902" width="9" style="34"/>
    <col min="5903" max="5903" width="4.75" style="34" customWidth="1"/>
    <col min="5904" max="6144" width="9" style="34"/>
    <col min="6145" max="6145" width="5" style="34" customWidth="1"/>
    <col min="6146" max="6146" width="8.5" style="34" customWidth="1"/>
    <col min="6147" max="6147" width="9" style="34"/>
    <col min="6148" max="6148" width="13.3333333333333" style="34" customWidth="1"/>
    <col min="6149" max="6149" width="10.75" style="34" customWidth="1"/>
    <col min="6150" max="6150" width="9" style="34" hidden="1" customWidth="1"/>
    <col min="6151" max="6151" width="4" style="34" customWidth="1"/>
    <col min="6152" max="6152" width="6.58333333333333" style="34" customWidth="1"/>
    <col min="6153" max="6153" width="6.75" style="34" customWidth="1"/>
    <col min="6154" max="6154" width="3.58333333333333" style="34" customWidth="1"/>
    <col min="6155" max="6155" width="1.5" style="34" customWidth="1"/>
    <col min="6156" max="6156" width="4.58333333333333" style="34" customWidth="1"/>
    <col min="6157" max="6157" width="1.33333333333333" style="34" customWidth="1"/>
    <col min="6158" max="6158" width="9" style="34"/>
    <col min="6159" max="6159" width="4.75" style="34" customWidth="1"/>
    <col min="6160" max="6400" width="9" style="34"/>
    <col min="6401" max="6401" width="5" style="34" customWidth="1"/>
    <col min="6402" max="6402" width="8.5" style="34" customWidth="1"/>
    <col min="6403" max="6403" width="9" style="34"/>
    <col min="6404" max="6404" width="13.3333333333333" style="34" customWidth="1"/>
    <col min="6405" max="6405" width="10.75" style="34" customWidth="1"/>
    <col min="6406" max="6406" width="9" style="34" hidden="1" customWidth="1"/>
    <col min="6407" max="6407" width="4" style="34" customWidth="1"/>
    <col min="6408" max="6408" width="6.58333333333333" style="34" customWidth="1"/>
    <col min="6409" max="6409" width="6.75" style="34" customWidth="1"/>
    <col min="6410" max="6410" width="3.58333333333333" style="34" customWidth="1"/>
    <col min="6411" max="6411" width="1.5" style="34" customWidth="1"/>
    <col min="6412" max="6412" width="4.58333333333333" style="34" customWidth="1"/>
    <col min="6413" max="6413" width="1.33333333333333" style="34" customWidth="1"/>
    <col min="6414" max="6414" width="9" style="34"/>
    <col min="6415" max="6415" width="4.75" style="34" customWidth="1"/>
    <col min="6416" max="6656" width="9" style="34"/>
    <col min="6657" max="6657" width="5" style="34" customWidth="1"/>
    <col min="6658" max="6658" width="8.5" style="34" customWidth="1"/>
    <col min="6659" max="6659" width="9" style="34"/>
    <col min="6660" max="6660" width="13.3333333333333" style="34" customWidth="1"/>
    <col min="6661" max="6661" width="10.75" style="34" customWidth="1"/>
    <col min="6662" max="6662" width="9" style="34" hidden="1" customWidth="1"/>
    <col min="6663" max="6663" width="4" style="34" customWidth="1"/>
    <col min="6664" max="6664" width="6.58333333333333" style="34" customWidth="1"/>
    <col min="6665" max="6665" width="6.75" style="34" customWidth="1"/>
    <col min="6666" max="6666" width="3.58333333333333" style="34" customWidth="1"/>
    <col min="6667" max="6667" width="1.5" style="34" customWidth="1"/>
    <col min="6668" max="6668" width="4.58333333333333" style="34" customWidth="1"/>
    <col min="6669" max="6669" width="1.33333333333333" style="34" customWidth="1"/>
    <col min="6670" max="6670" width="9" style="34"/>
    <col min="6671" max="6671" width="4.75" style="34" customWidth="1"/>
    <col min="6672" max="6912" width="9" style="34"/>
    <col min="6913" max="6913" width="5" style="34" customWidth="1"/>
    <col min="6914" max="6914" width="8.5" style="34" customWidth="1"/>
    <col min="6915" max="6915" width="9" style="34"/>
    <col min="6916" max="6916" width="13.3333333333333" style="34" customWidth="1"/>
    <col min="6917" max="6917" width="10.75" style="34" customWidth="1"/>
    <col min="6918" max="6918" width="9" style="34" hidden="1" customWidth="1"/>
    <col min="6919" max="6919" width="4" style="34" customWidth="1"/>
    <col min="6920" max="6920" width="6.58333333333333" style="34" customWidth="1"/>
    <col min="6921" max="6921" width="6.75" style="34" customWidth="1"/>
    <col min="6922" max="6922" width="3.58333333333333" style="34" customWidth="1"/>
    <col min="6923" max="6923" width="1.5" style="34" customWidth="1"/>
    <col min="6924" max="6924" width="4.58333333333333" style="34" customWidth="1"/>
    <col min="6925" max="6925" width="1.33333333333333" style="34" customWidth="1"/>
    <col min="6926" max="6926" width="9" style="34"/>
    <col min="6927" max="6927" width="4.75" style="34" customWidth="1"/>
    <col min="6928" max="7168" width="9" style="34"/>
    <col min="7169" max="7169" width="5" style="34" customWidth="1"/>
    <col min="7170" max="7170" width="8.5" style="34" customWidth="1"/>
    <col min="7171" max="7171" width="9" style="34"/>
    <col min="7172" max="7172" width="13.3333333333333" style="34" customWidth="1"/>
    <col min="7173" max="7173" width="10.75" style="34" customWidth="1"/>
    <col min="7174" max="7174" width="9" style="34" hidden="1" customWidth="1"/>
    <col min="7175" max="7175" width="4" style="34" customWidth="1"/>
    <col min="7176" max="7176" width="6.58333333333333" style="34" customWidth="1"/>
    <col min="7177" max="7177" width="6.75" style="34" customWidth="1"/>
    <col min="7178" max="7178" width="3.58333333333333" style="34" customWidth="1"/>
    <col min="7179" max="7179" width="1.5" style="34" customWidth="1"/>
    <col min="7180" max="7180" width="4.58333333333333" style="34" customWidth="1"/>
    <col min="7181" max="7181" width="1.33333333333333" style="34" customWidth="1"/>
    <col min="7182" max="7182" width="9" style="34"/>
    <col min="7183" max="7183" width="4.75" style="34" customWidth="1"/>
    <col min="7184" max="7424" width="9" style="34"/>
    <col min="7425" max="7425" width="5" style="34" customWidth="1"/>
    <col min="7426" max="7426" width="8.5" style="34" customWidth="1"/>
    <col min="7427" max="7427" width="9" style="34"/>
    <col min="7428" max="7428" width="13.3333333333333" style="34" customWidth="1"/>
    <col min="7429" max="7429" width="10.75" style="34" customWidth="1"/>
    <col min="7430" max="7430" width="9" style="34" hidden="1" customWidth="1"/>
    <col min="7431" max="7431" width="4" style="34" customWidth="1"/>
    <col min="7432" max="7432" width="6.58333333333333" style="34" customWidth="1"/>
    <col min="7433" max="7433" width="6.75" style="34" customWidth="1"/>
    <col min="7434" max="7434" width="3.58333333333333" style="34" customWidth="1"/>
    <col min="7435" max="7435" width="1.5" style="34" customWidth="1"/>
    <col min="7436" max="7436" width="4.58333333333333" style="34" customWidth="1"/>
    <col min="7437" max="7437" width="1.33333333333333" style="34" customWidth="1"/>
    <col min="7438" max="7438" width="9" style="34"/>
    <col min="7439" max="7439" width="4.75" style="34" customWidth="1"/>
    <col min="7440" max="7680" width="9" style="34"/>
    <col min="7681" max="7681" width="5" style="34" customWidth="1"/>
    <col min="7682" max="7682" width="8.5" style="34" customWidth="1"/>
    <col min="7683" max="7683" width="9" style="34"/>
    <col min="7684" max="7684" width="13.3333333333333" style="34" customWidth="1"/>
    <col min="7685" max="7685" width="10.75" style="34" customWidth="1"/>
    <col min="7686" max="7686" width="9" style="34" hidden="1" customWidth="1"/>
    <col min="7687" max="7687" width="4" style="34" customWidth="1"/>
    <col min="7688" max="7688" width="6.58333333333333" style="34" customWidth="1"/>
    <col min="7689" max="7689" width="6.75" style="34" customWidth="1"/>
    <col min="7690" max="7690" width="3.58333333333333" style="34" customWidth="1"/>
    <col min="7691" max="7691" width="1.5" style="34" customWidth="1"/>
    <col min="7692" max="7692" width="4.58333333333333" style="34" customWidth="1"/>
    <col min="7693" max="7693" width="1.33333333333333" style="34" customWidth="1"/>
    <col min="7694" max="7694" width="9" style="34"/>
    <col min="7695" max="7695" width="4.75" style="34" customWidth="1"/>
    <col min="7696" max="7936" width="9" style="34"/>
    <col min="7937" max="7937" width="5" style="34" customWidth="1"/>
    <col min="7938" max="7938" width="8.5" style="34" customWidth="1"/>
    <col min="7939" max="7939" width="9" style="34"/>
    <col min="7940" max="7940" width="13.3333333333333" style="34" customWidth="1"/>
    <col min="7941" max="7941" width="10.75" style="34" customWidth="1"/>
    <col min="7942" max="7942" width="9" style="34" hidden="1" customWidth="1"/>
    <col min="7943" max="7943" width="4" style="34" customWidth="1"/>
    <col min="7944" max="7944" width="6.58333333333333" style="34" customWidth="1"/>
    <col min="7945" max="7945" width="6.75" style="34" customWidth="1"/>
    <col min="7946" max="7946" width="3.58333333333333" style="34" customWidth="1"/>
    <col min="7947" max="7947" width="1.5" style="34" customWidth="1"/>
    <col min="7948" max="7948" width="4.58333333333333" style="34" customWidth="1"/>
    <col min="7949" max="7949" width="1.33333333333333" style="34" customWidth="1"/>
    <col min="7950" max="7950" width="9" style="34"/>
    <col min="7951" max="7951" width="4.75" style="34" customWidth="1"/>
    <col min="7952" max="8192" width="9" style="34"/>
    <col min="8193" max="8193" width="5" style="34" customWidth="1"/>
    <col min="8194" max="8194" width="8.5" style="34" customWidth="1"/>
    <col min="8195" max="8195" width="9" style="34"/>
    <col min="8196" max="8196" width="13.3333333333333" style="34" customWidth="1"/>
    <col min="8197" max="8197" width="10.75" style="34" customWidth="1"/>
    <col min="8198" max="8198" width="9" style="34" hidden="1" customWidth="1"/>
    <col min="8199" max="8199" width="4" style="34" customWidth="1"/>
    <col min="8200" max="8200" width="6.58333333333333" style="34" customWidth="1"/>
    <col min="8201" max="8201" width="6.75" style="34" customWidth="1"/>
    <col min="8202" max="8202" width="3.58333333333333" style="34" customWidth="1"/>
    <col min="8203" max="8203" width="1.5" style="34" customWidth="1"/>
    <col min="8204" max="8204" width="4.58333333333333" style="34" customWidth="1"/>
    <col min="8205" max="8205" width="1.33333333333333" style="34" customWidth="1"/>
    <col min="8206" max="8206" width="9" style="34"/>
    <col min="8207" max="8207" width="4.75" style="34" customWidth="1"/>
    <col min="8208" max="8448" width="9" style="34"/>
    <col min="8449" max="8449" width="5" style="34" customWidth="1"/>
    <col min="8450" max="8450" width="8.5" style="34" customWidth="1"/>
    <col min="8451" max="8451" width="9" style="34"/>
    <col min="8452" max="8452" width="13.3333333333333" style="34" customWidth="1"/>
    <col min="8453" max="8453" width="10.75" style="34" customWidth="1"/>
    <col min="8454" max="8454" width="9" style="34" hidden="1" customWidth="1"/>
    <col min="8455" max="8455" width="4" style="34" customWidth="1"/>
    <col min="8456" max="8456" width="6.58333333333333" style="34" customWidth="1"/>
    <col min="8457" max="8457" width="6.75" style="34" customWidth="1"/>
    <col min="8458" max="8458" width="3.58333333333333" style="34" customWidth="1"/>
    <col min="8459" max="8459" width="1.5" style="34" customWidth="1"/>
    <col min="8460" max="8460" width="4.58333333333333" style="34" customWidth="1"/>
    <col min="8461" max="8461" width="1.33333333333333" style="34" customWidth="1"/>
    <col min="8462" max="8462" width="9" style="34"/>
    <col min="8463" max="8463" width="4.75" style="34" customWidth="1"/>
    <col min="8464" max="8704" width="9" style="34"/>
    <col min="8705" max="8705" width="5" style="34" customWidth="1"/>
    <col min="8706" max="8706" width="8.5" style="34" customWidth="1"/>
    <col min="8707" max="8707" width="9" style="34"/>
    <col min="8708" max="8708" width="13.3333333333333" style="34" customWidth="1"/>
    <col min="8709" max="8709" width="10.75" style="34" customWidth="1"/>
    <col min="8710" max="8710" width="9" style="34" hidden="1" customWidth="1"/>
    <col min="8711" max="8711" width="4" style="34" customWidth="1"/>
    <col min="8712" max="8712" width="6.58333333333333" style="34" customWidth="1"/>
    <col min="8713" max="8713" width="6.75" style="34" customWidth="1"/>
    <col min="8714" max="8714" width="3.58333333333333" style="34" customWidth="1"/>
    <col min="8715" max="8715" width="1.5" style="34" customWidth="1"/>
    <col min="8716" max="8716" width="4.58333333333333" style="34" customWidth="1"/>
    <col min="8717" max="8717" width="1.33333333333333" style="34" customWidth="1"/>
    <col min="8718" max="8718" width="9" style="34"/>
    <col min="8719" max="8719" width="4.75" style="34" customWidth="1"/>
    <col min="8720" max="8960" width="9" style="34"/>
    <col min="8961" max="8961" width="5" style="34" customWidth="1"/>
    <col min="8962" max="8962" width="8.5" style="34" customWidth="1"/>
    <col min="8963" max="8963" width="9" style="34"/>
    <col min="8964" max="8964" width="13.3333333333333" style="34" customWidth="1"/>
    <col min="8965" max="8965" width="10.75" style="34" customWidth="1"/>
    <col min="8966" max="8966" width="9" style="34" hidden="1" customWidth="1"/>
    <col min="8967" max="8967" width="4" style="34" customWidth="1"/>
    <col min="8968" max="8968" width="6.58333333333333" style="34" customWidth="1"/>
    <col min="8969" max="8969" width="6.75" style="34" customWidth="1"/>
    <col min="8970" max="8970" width="3.58333333333333" style="34" customWidth="1"/>
    <col min="8971" max="8971" width="1.5" style="34" customWidth="1"/>
    <col min="8972" max="8972" width="4.58333333333333" style="34" customWidth="1"/>
    <col min="8973" max="8973" width="1.33333333333333" style="34" customWidth="1"/>
    <col min="8974" max="8974" width="9" style="34"/>
    <col min="8975" max="8975" width="4.75" style="34" customWidth="1"/>
    <col min="8976" max="9216" width="9" style="34"/>
    <col min="9217" max="9217" width="5" style="34" customWidth="1"/>
    <col min="9218" max="9218" width="8.5" style="34" customWidth="1"/>
    <col min="9219" max="9219" width="9" style="34"/>
    <col min="9220" max="9220" width="13.3333333333333" style="34" customWidth="1"/>
    <col min="9221" max="9221" width="10.75" style="34" customWidth="1"/>
    <col min="9222" max="9222" width="9" style="34" hidden="1" customWidth="1"/>
    <col min="9223" max="9223" width="4" style="34" customWidth="1"/>
    <col min="9224" max="9224" width="6.58333333333333" style="34" customWidth="1"/>
    <col min="9225" max="9225" width="6.75" style="34" customWidth="1"/>
    <col min="9226" max="9226" width="3.58333333333333" style="34" customWidth="1"/>
    <col min="9227" max="9227" width="1.5" style="34" customWidth="1"/>
    <col min="9228" max="9228" width="4.58333333333333" style="34" customWidth="1"/>
    <col min="9229" max="9229" width="1.33333333333333" style="34" customWidth="1"/>
    <col min="9230" max="9230" width="9" style="34"/>
    <col min="9231" max="9231" width="4.75" style="34" customWidth="1"/>
    <col min="9232" max="9472" width="9" style="34"/>
    <col min="9473" max="9473" width="5" style="34" customWidth="1"/>
    <col min="9474" max="9474" width="8.5" style="34" customWidth="1"/>
    <col min="9475" max="9475" width="9" style="34"/>
    <col min="9476" max="9476" width="13.3333333333333" style="34" customWidth="1"/>
    <col min="9477" max="9477" width="10.75" style="34" customWidth="1"/>
    <col min="9478" max="9478" width="9" style="34" hidden="1" customWidth="1"/>
    <col min="9479" max="9479" width="4" style="34" customWidth="1"/>
    <col min="9480" max="9480" width="6.58333333333333" style="34" customWidth="1"/>
    <col min="9481" max="9481" width="6.75" style="34" customWidth="1"/>
    <col min="9482" max="9482" width="3.58333333333333" style="34" customWidth="1"/>
    <col min="9483" max="9483" width="1.5" style="34" customWidth="1"/>
    <col min="9484" max="9484" width="4.58333333333333" style="34" customWidth="1"/>
    <col min="9485" max="9485" width="1.33333333333333" style="34" customWidth="1"/>
    <col min="9486" max="9486" width="9" style="34"/>
    <col min="9487" max="9487" width="4.75" style="34" customWidth="1"/>
    <col min="9488" max="9728" width="9" style="34"/>
    <col min="9729" max="9729" width="5" style="34" customWidth="1"/>
    <col min="9730" max="9730" width="8.5" style="34" customWidth="1"/>
    <col min="9731" max="9731" width="9" style="34"/>
    <col min="9732" max="9732" width="13.3333333333333" style="34" customWidth="1"/>
    <col min="9733" max="9733" width="10.75" style="34" customWidth="1"/>
    <col min="9734" max="9734" width="9" style="34" hidden="1" customWidth="1"/>
    <col min="9735" max="9735" width="4" style="34" customWidth="1"/>
    <col min="9736" max="9736" width="6.58333333333333" style="34" customWidth="1"/>
    <col min="9737" max="9737" width="6.75" style="34" customWidth="1"/>
    <col min="9738" max="9738" width="3.58333333333333" style="34" customWidth="1"/>
    <col min="9739" max="9739" width="1.5" style="34" customWidth="1"/>
    <col min="9740" max="9740" width="4.58333333333333" style="34" customWidth="1"/>
    <col min="9741" max="9741" width="1.33333333333333" style="34" customWidth="1"/>
    <col min="9742" max="9742" width="9" style="34"/>
    <col min="9743" max="9743" width="4.75" style="34" customWidth="1"/>
    <col min="9744" max="9984" width="9" style="34"/>
    <col min="9985" max="9985" width="5" style="34" customWidth="1"/>
    <col min="9986" max="9986" width="8.5" style="34" customWidth="1"/>
    <col min="9987" max="9987" width="9" style="34"/>
    <col min="9988" max="9988" width="13.3333333333333" style="34" customWidth="1"/>
    <col min="9989" max="9989" width="10.75" style="34" customWidth="1"/>
    <col min="9990" max="9990" width="9" style="34" hidden="1" customWidth="1"/>
    <col min="9991" max="9991" width="4" style="34" customWidth="1"/>
    <col min="9992" max="9992" width="6.58333333333333" style="34" customWidth="1"/>
    <col min="9993" max="9993" width="6.75" style="34" customWidth="1"/>
    <col min="9994" max="9994" width="3.58333333333333" style="34" customWidth="1"/>
    <col min="9995" max="9995" width="1.5" style="34" customWidth="1"/>
    <col min="9996" max="9996" width="4.58333333333333" style="34" customWidth="1"/>
    <col min="9997" max="9997" width="1.33333333333333" style="34" customWidth="1"/>
    <col min="9998" max="9998" width="9" style="34"/>
    <col min="9999" max="9999" width="4.75" style="34" customWidth="1"/>
    <col min="10000" max="10240" width="9" style="34"/>
    <col min="10241" max="10241" width="5" style="34" customWidth="1"/>
    <col min="10242" max="10242" width="8.5" style="34" customWidth="1"/>
    <col min="10243" max="10243" width="9" style="34"/>
    <col min="10244" max="10244" width="13.3333333333333" style="34" customWidth="1"/>
    <col min="10245" max="10245" width="10.75" style="34" customWidth="1"/>
    <col min="10246" max="10246" width="9" style="34" hidden="1" customWidth="1"/>
    <col min="10247" max="10247" width="4" style="34" customWidth="1"/>
    <col min="10248" max="10248" width="6.58333333333333" style="34" customWidth="1"/>
    <col min="10249" max="10249" width="6.75" style="34" customWidth="1"/>
    <col min="10250" max="10250" width="3.58333333333333" style="34" customWidth="1"/>
    <col min="10251" max="10251" width="1.5" style="34" customWidth="1"/>
    <col min="10252" max="10252" width="4.58333333333333" style="34" customWidth="1"/>
    <col min="10253" max="10253" width="1.33333333333333" style="34" customWidth="1"/>
    <col min="10254" max="10254" width="9" style="34"/>
    <col min="10255" max="10255" width="4.75" style="34" customWidth="1"/>
    <col min="10256" max="10496" width="9" style="34"/>
    <col min="10497" max="10497" width="5" style="34" customWidth="1"/>
    <col min="10498" max="10498" width="8.5" style="34" customWidth="1"/>
    <col min="10499" max="10499" width="9" style="34"/>
    <col min="10500" max="10500" width="13.3333333333333" style="34" customWidth="1"/>
    <col min="10501" max="10501" width="10.75" style="34" customWidth="1"/>
    <col min="10502" max="10502" width="9" style="34" hidden="1" customWidth="1"/>
    <col min="10503" max="10503" width="4" style="34" customWidth="1"/>
    <col min="10504" max="10504" width="6.58333333333333" style="34" customWidth="1"/>
    <col min="10505" max="10505" width="6.75" style="34" customWidth="1"/>
    <col min="10506" max="10506" width="3.58333333333333" style="34" customWidth="1"/>
    <col min="10507" max="10507" width="1.5" style="34" customWidth="1"/>
    <col min="10508" max="10508" width="4.58333333333333" style="34" customWidth="1"/>
    <col min="10509" max="10509" width="1.33333333333333" style="34" customWidth="1"/>
    <col min="10510" max="10510" width="9" style="34"/>
    <col min="10511" max="10511" width="4.75" style="34" customWidth="1"/>
    <col min="10512" max="10752" width="9" style="34"/>
    <col min="10753" max="10753" width="5" style="34" customWidth="1"/>
    <col min="10754" max="10754" width="8.5" style="34" customWidth="1"/>
    <col min="10755" max="10755" width="9" style="34"/>
    <col min="10756" max="10756" width="13.3333333333333" style="34" customWidth="1"/>
    <col min="10757" max="10757" width="10.75" style="34" customWidth="1"/>
    <col min="10758" max="10758" width="9" style="34" hidden="1" customWidth="1"/>
    <col min="10759" max="10759" width="4" style="34" customWidth="1"/>
    <col min="10760" max="10760" width="6.58333333333333" style="34" customWidth="1"/>
    <col min="10761" max="10761" width="6.75" style="34" customWidth="1"/>
    <col min="10762" max="10762" width="3.58333333333333" style="34" customWidth="1"/>
    <col min="10763" max="10763" width="1.5" style="34" customWidth="1"/>
    <col min="10764" max="10764" width="4.58333333333333" style="34" customWidth="1"/>
    <col min="10765" max="10765" width="1.33333333333333" style="34" customWidth="1"/>
    <col min="10766" max="10766" width="9" style="34"/>
    <col min="10767" max="10767" width="4.75" style="34" customWidth="1"/>
    <col min="10768" max="11008" width="9" style="34"/>
    <col min="11009" max="11009" width="5" style="34" customWidth="1"/>
    <col min="11010" max="11010" width="8.5" style="34" customWidth="1"/>
    <col min="11011" max="11011" width="9" style="34"/>
    <col min="11012" max="11012" width="13.3333333333333" style="34" customWidth="1"/>
    <col min="11013" max="11013" width="10.75" style="34" customWidth="1"/>
    <col min="11014" max="11014" width="9" style="34" hidden="1" customWidth="1"/>
    <col min="11015" max="11015" width="4" style="34" customWidth="1"/>
    <col min="11016" max="11016" width="6.58333333333333" style="34" customWidth="1"/>
    <col min="11017" max="11017" width="6.75" style="34" customWidth="1"/>
    <col min="11018" max="11018" width="3.58333333333333" style="34" customWidth="1"/>
    <col min="11019" max="11019" width="1.5" style="34" customWidth="1"/>
    <col min="11020" max="11020" width="4.58333333333333" style="34" customWidth="1"/>
    <col min="11021" max="11021" width="1.33333333333333" style="34" customWidth="1"/>
    <col min="11022" max="11022" width="9" style="34"/>
    <col min="11023" max="11023" width="4.75" style="34" customWidth="1"/>
    <col min="11024" max="11264" width="9" style="34"/>
    <col min="11265" max="11265" width="5" style="34" customWidth="1"/>
    <col min="11266" max="11266" width="8.5" style="34" customWidth="1"/>
    <col min="11267" max="11267" width="9" style="34"/>
    <col min="11268" max="11268" width="13.3333333333333" style="34" customWidth="1"/>
    <col min="11269" max="11269" width="10.75" style="34" customWidth="1"/>
    <col min="11270" max="11270" width="9" style="34" hidden="1" customWidth="1"/>
    <col min="11271" max="11271" width="4" style="34" customWidth="1"/>
    <col min="11272" max="11272" width="6.58333333333333" style="34" customWidth="1"/>
    <col min="11273" max="11273" width="6.75" style="34" customWidth="1"/>
    <col min="11274" max="11274" width="3.58333333333333" style="34" customWidth="1"/>
    <col min="11275" max="11275" width="1.5" style="34" customWidth="1"/>
    <col min="11276" max="11276" width="4.58333333333333" style="34" customWidth="1"/>
    <col min="11277" max="11277" width="1.33333333333333" style="34" customWidth="1"/>
    <col min="11278" max="11278" width="9" style="34"/>
    <col min="11279" max="11279" width="4.75" style="34" customWidth="1"/>
    <col min="11280" max="11520" width="9" style="34"/>
    <col min="11521" max="11521" width="5" style="34" customWidth="1"/>
    <col min="11522" max="11522" width="8.5" style="34" customWidth="1"/>
    <col min="11523" max="11523" width="9" style="34"/>
    <col min="11524" max="11524" width="13.3333333333333" style="34" customWidth="1"/>
    <col min="11525" max="11525" width="10.75" style="34" customWidth="1"/>
    <col min="11526" max="11526" width="9" style="34" hidden="1" customWidth="1"/>
    <col min="11527" max="11527" width="4" style="34" customWidth="1"/>
    <col min="11528" max="11528" width="6.58333333333333" style="34" customWidth="1"/>
    <col min="11529" max="11529" width="6.75" style="34" customWidth="1"/>
    <col min="11530" max="11530" width="3.58333333333333" style="34" customWidth="1"/>
    <col min="11531" max="11531" width="1.5" style="34" customWidth="1"/>
    <col min="11532" max="11532" width="4.58333333333333" style="34" customWidth="1"/>
    <col min="11533" max="11533" width="1.33333333333333" style="34" customWidth="1"/>
    <col min="11534" max="11534" width="9" style="34"/>
    <col min="11535" max="11535" width="4.75" style="34" customWidth="1"/>
    <col min="11536" max="11776" width="9" style="34"/>
    <col min="11777" max="11777" width="5" style="34" customWidth="1"/>
    <col min="11778" max="11778" width="8.5" style="34" customWidth="1"/>
    <col min="11779" max="11779" width="9" style="34"/>
    <col min="11780" max="11780" width="13.3333333333333" style="34" customWidth="1"/>
    <col min="11781" max="11781" width="10.75" style="34" customWidth="1"/>
    <col min="11782" max="11782" width="9" style="34" hidden="1" customWidth="1"/>
    <col min="11783" max="11783" width="4" style="34" customWidth="1"/>
    <col min="11784" max="11784" width="6.58333333333333" style="34" customWidth="1"/>
    <col min="11785" max="11785" width="6.75" style="34" customWidth="1"/>
    <col min="11786" max="11786" width="3.58333333333333" style="34" customWidth="1"/>
    <col min="11787" max="11787" width="1.5" style="34" customWidth="1"/>
    <col min="11788" max="11788" width="4.58333333333333" style="34" customWidth="1"/>
    <col min="11789" max="11789" width="1.33333333333333" style="34" customWidth="1"/>
    <col min="11790" max="11790" width="9" style="34"/>
    <col min="11791" max="11791" width="4.75" style="34" customWidth="1"/>
    <col min="11792" max="12032" width="9" style="34"/>
    <col min="12033" max="12033" width="5" style="34" customWidth="1"/>
    <col min="12034" max="12034" width="8.5" style="34" customWidth="1"/>
    <col min="12035" max="12035" width="9" style="34"/>
    <col min="12036" max="12036" width="13.3333333333333" style="34" customWidth="1"/>
    <col min="12037" max="12037" width="10.75" style="34" customWidth="1"/>
    <col min="12038" max="12038" width="9" style="34" hidden="1" customWidth="1"/>
    <col min="12039" max="12039" width="4" style="34" customWidth="1"/>
    <col min="12040" max="12040" width="6.58333333333333" style="34" customWidth="1"/>
    <col min="12041" max="12041" width="6.75" style="34" customWidth="1"/>
    <col min="12042" max="12042" width="3.58333333333333" style="34" customWidth="1"/>
    <col min="12043" max="12043" width="1.5" style="34" customWidth="1"/>
    <col min="12044" max="12044" width="4.58333333333333" style="34" customWidth="1"/>
    <col min="12045" max="12045" width="1.33333333333333" style="34" customWidth="1"/>
    <col min="12046" max="12046" width="9" style="34"/>
    <col min="12047" max="12047" width="4.75" style="34" customWidth="1"/>
    <col min="12048" max="12288" width="9" style="34"/>
    <col min="12289" max="12289" width="5" style="34" customWidth="1"/>
    <col min="12290" max="12290" width="8.5" style="34" customWidth="1"/>
    <col min="12291" max="12291" width="9" style="34"/>
    <col min="12292" max="12292" width="13.3333333333333" style="34" customWidth="1"/>
    <col min="12293" max="12293" width="10.75" style="34" customWidth="1"/>
    <col min="12294" max="12294" width="9" style="34" hidden="1" customWidth="1"/>
    <col min="12295" max="12295" width="4" style="34" customWidth="1"/>
    <col min="12296" max="12296" width="6.58333333333333" style="34" customWidth="1"/>
    <col min="12297" max="12297" width="6.75" style="34" customWidth="1"/>
    <col min="12298" max="12298" width="3.58333333333333" style="34" customWidth="1"/>
    <col min="12299" max="12299" width="1.5" style="34" customWidth="1"/>
    <col min="12300" max="12300" width="4.58333333333333" style="34" customWidth="1"/>
    <col min="12301" max="12301" width="1.33333333333333" style="34" customWidth="1"/>
    <col min="12302" max="12302" width="9" style="34"/>
    <col min="12303" max="12303" width="4.75" style="34" customWidth="1"/>
    <col min="12304" max="12544" width="9" style="34"/>
    <col min="12545" max="12545" width="5" style="34" customWidth="1"/>
    <col min="12546" max="12546" width="8.5" style="34" customWidth="1"/>
    <col min="12547" max="12547" width="9" style="34"/>
    <col min="12548" max="12548" width="13.3333333333333" style="34" customWidth="1"/>
    <col min="12549" max="12549" width="10.75" style="34" customWidth="1"/>
    <col min="12550" max="12550" width="9" style="34" hidden="1" customWidth="1"/>
    <col min="12551" max="12551" width="4" style="34" customWidth="1"/>
    <col min="12552" max="12552" width="6.58333333333333" style="34" customWidth="1"/>
    <col min="12553" max="12553" width="6.75" style="34" customWidth="1"/>
    <col min="12554" max="12554" width="3.58333333333333" style="34" customWidth="1"/>
    <col min="12555" max="12555" width="1.5" style="34" customWidth="1"/>
    <col min="12556" max="12556" width="4.58333333333333" style="34" customWidth="1"/>
    <col min="12557" max="12557" width="1.33333333333333" style="34" customWidth="1"/>
    <col min="12558" max="12558" width="9" style="34"/>
    <col min="12559" max="12559" width="4.75" style="34" customWidth="1"/>
    <col min="12560" max="12800" width="9" style="34"/>
    <col min="12801" max="12801" width="5" style="34" customWidth="1"/>
    <col min="12802" max="12802" width="8.5" style="34" customWidth="1"/>
    <col min="12803" max="12803" width="9" style="34"/>
    <col min="12804" max="12804" width="13.3333333333333" style="34" customWidth="1"/>
    <col min="12805" max="12805" width="10.75" style="34" customWidth="1"/>
    <col min="12806" max="12806" width="9" style="34" hidden="1" customWidth="1"/>
    <col min="12807" max="12807" width="4" style="34" customWidth="1"/>
    <col min="12808" max="12808" width="6.58333333333333" style="34" customWidth="1"/>
    <col min="12809" max="12809" width="6.75" style="34" customWidth="1"/>
    <col min="12810" max="12810" width="3.58333333333333" style="34" customWidth="1"/>
    <col min="12811" max="12811" width="1.5" style="34" customWidth="1"/>
    <col min="12812" max="12812" width="4.58333333333333" style="34" customWidth="1"/>
    <col min="12813" max="12813" width="1.33333333333333" style="34" customWidth="1"/>
    <col min="12814" max="12814" width="9" style="34"/>
    <col min="12815" max="12815" width="4.75" style="34" customWidth="1"/>
    <col min="12816" max="13056" width="9" style="34"/>
    <col min="13057" max="13057" width="5" style="34" customWidth="1"/>
    <col min="13058" max="13058" width="8.5" style="34" customWidth="1"/>
    <col min="13059" max="13059" width="9" style="34"/>
    <col min="13060" max="13060" width="13.3333333333333" style="34" customWidth="1"/>
    <col min="13061" max="13061" width="10.75" style="34" customWidth="1"/>
    <col min="13062" max="13062" width="9" style="34" hidden="1" customWidth="1"/>
    <col min="13063" max="13063" width="4" style="34" customWidth="1"/>
    <col min="13064" max="13064" width="6.58333333333333" style="34" customWidth="1"/>
    <col min="13065" max="13065" width="6.75" style="34" customWidth="1"/>
    <col min="13066" max="13066" width="3.58333333333333" style="34" customWidth="1"/>
    <col min="13067" max="13067" width="1.5" style="34" customWidth="1"/>
    <col min="13068" max="13068" width="4.58333333333333" style="34" customWidth="1"/>
    <col min="13069" max="13069" width="1.33333333333333" style="34" customWidth="1"/>
    <col min="13070" max="13070" width="9" style="34"/>
    <col min="13071" max="13071" width="4.75" style="34" customWidth="1"/>
    <col min="13072" max="13312" width="9" style="34"/>
    <col min="13313" max="13313" width="5" style="34" customWidth="1"/>
    <col min="13314" max="13314" width="8.5" style="34" customWidth="1"/>
    <col min="13315" max="13315" width="9" style="34"/>
    <col min="13316" max="13316" width="13.3333333333333" style="34" customWidth="1"/>
    <col min="13317" max="13317" width="10.75" style="34" customWidth="1"/>
    <col min="13318" max="13318" width="9" style="34" hidden="1" customWidth="1"/>
    <col min="13319" max="13319" width="4" style="34" customWidth="1"/>
    <col min="13320" max="13320" width="6.58333333333333" style="34" customWidth="1"/>
    <col min="13321" max="13321" width="6.75" style="34" customWidth="1"/>
    <col min="13322" max="13322" width="3.58333333333333" style="34" customWidth="1"/>
    <col min="13323" max="13323" width="1.5" style="34" customWidth="1"/>
    <col min="13324" max="13324" width="4.58333333333333" style="34" customWidth="1"/>
    <col min="13325" max="13325" width="1.33333333333333" style="34" customWidth="1"/>
    <col min="13326" max="13326" width="9" style="34"/>
    <col min="13327" max="13327" width="4.75" style="34" customWidth="1"/>
    <col min="13328" max="13568" width="9" style="34"/>
    <col min="13569" max="13569" width="5" style="34" customWidth="1"/>
    <col min="13570" max="13570" width="8.5" style="34" customWidth="1"/>
    <col min="13571" max="13571" width="9" style="34"/>
    <col min="13572" max="13572" width="13.3333333333333" style="34" customWidth="1"/>
    <col min="13573" max="13573" width="10.75" style="34" customWidth="1"/>
    <col min="13574" max="13574" width="9" style="34" hidden="1" customWidth="1"/>
    <col min="13575" max="13575" width="4" style="34" customWidth="1"/>
    <col min="13576" max="13576" width="6.58333333333333" style="34" customWidth="1"/>
    <col min="13577" max="13577" width="6.75" style="34" customWidth="1"/>
    <col min="13578" max="13578" width="3.58333333333333" style="34" customWidth="1"/>
    <col min="13579" max="13579" width="1.5" style="34" customWidth="1"/>
    <col min="13580" max="13580" width="4.58333333333333" style="34" customWidth="1"/>
    <col min="13581" max="13581" width="1.33333333333333" style="34" customWidth="1"/>
    <col min="13582" max="13582" width="9" style="34"/>
    <col min="13583" max="13583" width="4.75" style="34" customWidth="1"/>
    <col min="13584" max="13824" width="9" style="34"/>
    <col min="13825" max="13825" width="5" style="34" customWidth="1"/>
    <col min="13826" max="13826" width="8.5" style="34" customWidth="1"/>
    <col min="13827" max="13827" width="9" style="34"/>
    <col min="13828" max="13828" width="13.3333333333333" style="34" customWidth="1"/>
    <col min="13829" max="13829" width="10.75" style="34" customWidth="1"/>
    <col min="13830" max="13830" width="9" style="34" hidden="1" customWidth="1"/>
    <col min="13831" max="13831" width="4" style="34" customWidth="1"/>
    <col min="13832" max="13832" width="6.58333333333333" style="34" customWidth="1"/>
    <col min="13833" max="13833" width="6.75" style="34" customWidth="1"/>
    <col min="13834" max="13834" width="3.58333333333333" style="34" customWidth="1"/>
    <col min="13835" max="13835" width="1.5" style="34" customWidth="1"/>
    <col min="13836" max="13836" width="4.58333333333333" style="34" customWidth="1"/>
    <col min="13837" max="13837" width="1.33333333333333" style="34" customWidth="1"/>
    <col min="13838" max="13838" width="9" style="34"/>
    <col min="13839" max="13839" width="4.75" style="34" customWidth="1"/>
    <col min="13840" max="14080" width="9" style="34"/>
    <col min="14081" max="14081" width="5" style="34" customWidth="1"/>
    <col min="14082" max="14082" width="8.5" style="34" customWidth="1"/>
    <col min="14083" max="14083" width="9" style="34"/>
    <col min="14084" max="14084" width="13.3333333333333" style="34" customWidth="1"/>
    <col min="14085" max="14085" width="10.75" style="34" customWidth="1"/>
    <col min="14086" max="14086" width="9" style="34" hidden="1" customWidth="1"/>
    <col min="14087" max="14087" width="4" style="34" customWidth="1"/>
    <col min="14088" max="14088" width="6.58333333333333" style="34" customWidth="1"/>
    <col min="14089" max="14089" width="6.75" style="34" customWidth="1"/>
    <col min="14090" max="14090" width="3.58333333333333" style="34" customWidth="1"/>
    <col min="14091" max="14091" width="1.5" style="34" customWidth="1"/>
    <col min="14092" max="14092" width="4.58333333333333" style="34" customWidth="1"/>
    <col min="14093" max="14093" width="1.33333333333333" style="34" customWidth="1"/>
    <col min="14094" max="14094" width="9" style="34"/>
    <col min="14095" max="14095" width="4.75" style="34" customWidth="1"/>
    <col min="14096" max="14336" width="9" style="34"/>
    <col min="14337" max="14337" width="5" style="34" customWidth="1"/>
    <col min="14338" max="14338" width="8.5" style="34" customWidth="1"/>
    <col min="14339" max="14339" width="9" style="34"/>
    <col min="14340" max="14340" width="13.3333333333333" style="34" customWidth="1"/>
    <col min="14341" max="14341" width="10.75" style="34" customWidth="1"/>
    <col min="14342" max="14342" width="9" style="34" hidden="1" customWidth="1"/>
    <col min="14343" max="14343" width="4" style="34" customWidth="1"/>
    <col min="14344" max="14344" width="6.58333333333333" style="34" customWidth="1"/>
    <col min="14345" max="14345" width="6.75" style="34" customWidth="1"/>
    <col min="14346" max="14346" width="3.58333333333333" style="34" customWidth="1"/>
    <col min="14347" max="14347" width="1.5" style="34" customWidth="1"/>
    <col min="14348" max="14348" width="4.58333333333333" style="34" customWidth="1"/>
    <col min="14349" max="14349" width="1.33333333333333" style="34" customWidth="1"/>
    <col min="14350" max="14350" width="9" style="34"/>
    <col min="14351" max="14351" width="4.75" style="34" customWidth="1"/>
    <col min="14352" max="14592" width="9" style="34"/>
    <col min="14593" max="14593" width="5" style="34" customWidth="1"/>
    <col min="14594" max="14594" width="8.5" style="34" customWidth="1"/>
    <col min="14595" max="14595" width="9" style="34"/>
    <col min="14596" max="14596" width="13.3333333333333" style="34" customWidth="1"/>
    <col min="14597" max="14597" width="10.75" style="34" customWidth="1"/>
    <col min="14598" max="14598" width="9" style="34" hidden="1" customWidth="1"/>
    <col min="14599" max="14599" width="4" style="34" customWidth="1"/>
    <col min="14600" max="14600" width="6.58333333333333" style="34" customWidth="1"/>
    <col min="14601" max="14601" width="6.75" style="34" customWidth="1"/>
    <col min="14602" max="14602" width="3.58333333333333" style="34" customWidth="1"/>
    <col min="14603" max="14603" width="1.5" style="34" customWidth="1"/>
    <col min="14604" max="14604" width="4.58333333333333" style="34" customWidth="1"/>
    <col min="14605" max="14605" width="1.33333333333333" style="34" customWidth="1"/>
    <col min="14606" max="14606" width="9" style="34"/>
    <col min="14607" max="14607" width="4.75" style="34" customWidth="1"/>
    <col min="14608" max="14848" width="9" style="34"/>
    <col min="14849" max="14849" width="5" style="34" customWidth="1"/>
    <col min="14850" max="14850" width="8.5" style="34" customWidth="1"/>
    <col min="14851" max="14851" width="9" style="34"/>
    <col min="14852" max="14852" width="13.3333333333333" style="34" customWidth="1"/>
    <col min="14853" max="14853" width="10.75" style="34" customWidth="1"/>
    <col min="14854" max="14854" width="9" style="34" hidden="1" customWidth="1"/>
    <col min="14855" max="14855" width="4" style="34" customWidth="1"/>
    <col min="14856" max="14856" width="6.58333333333333" style="34" customWidth="1"/>
    <col min="14857" max="14857" width="6.75" style="34" customWidth="1"/>
    <col min="14858" max="14858" width="3.58333333333333" style="34" customWidth="1"/>
    <col min="14859" max="14859" width="1.5" style="34" customWidth="1"/>
    <col min="14860" max="14860" width="4.58333333333333" style="34" customWidth="1"/>
    <col min="14861" max="14861" width="1.33333333333333" style="34" customWidth="1"/>
    <col min="14862" max="14862" width="9" style="34"/>
    <col min="14863" max="14863" width="4.75" style="34" customWidth="1"/>
    <col min="14864" max="15104" width="9" style="34"/>
    <col min="15105" max="15105" width="5" style="34" customWidth="1"/>
    <col min="15106" max="15106" width="8.5" style="34" customWidth="1"/>
    <col min="15107" max="15107" width="9" style="34"/>
    <col min="15108" max="15108" width="13.3333333333333" style="34" customWidth="1"/>
    <col min="15109" max="15109" width="10.75" style="34" customWidth="1"/>
    <col min="15110" max="15110" width="9" style="34" hidden="1" customWidth="1"/>
    <col min="15111" max="15111" width="4" style="34" customWidth="1"/>
    <col min="15112" max="15112" width="6.58333333333333" style="34" customWidth="1"/>
    <col min="15113" max="15113" width="6.75" style="34" customWidth="1"/>
    <col min="15114" max="15114" width="3.58333333333333" style="34" customWidth="1"/>
    <col min="15115" max="15115" width="1.5" style="34" customWidth="1"/>
    <col min="15116" max="15116" width="4.58333333333333" style="34" customWidth="1"/>
    <col min="15117" max="15117" width="1.33333333333333" style="34" customWidth="1"/>
    <col min="15118" max="15118" width="9" style="34"/>
    <col min="15119" max="15119" width="4.75" style="34" customWidth="1"/>
    <col min="15120" max="15360" width="9" style="34"/>
    <col min="15361" max="15361" width="5" style="34" customWidth="1"/>
    <col min="15362" max="15362" width="8.5" style="34" customWidth="1"/>
    <col min="15363" max="15363" width="9" style="34"/>
    <col min="15364" max="15364" width="13.3333333333333" style="34" customWidth="1"/>
    <col min="15365" max="15365" width="10.75" style="34" customWidth="1"/>
    <col min="15366" max="15366" width="9" style="34" hidden="1" customWidth="1"/>
    <col min="15367" max="15367" width="4" style="34" customWidth="1"/>
    <col min="15368" max="15368" width="6.58333333333333" style="34" customWidth="1"/>
    <col min="15369" max="15369" width="6.75" style="34" customWidth="1"/>
    <col min="15370" max="15370" width="3.58333333333333" style="34" customWidth="1"/>
    <col min="15371" max="15371" width="1.5" style="34" customWidth="1"/>
    <col min="15372" max="15372" width="4.58333333333333" style="34" customWidth="1"/>
    <col min="15373" max="15373" width="1.33333333333333" style="34" customWidth="1"/>
    <col min="15374" max="15374" width="9" style="34"/>
    <col min="15375" max="15375" width="4.75" style="34" customWidth="1"/>
    <col min="15376" max="15616" width="9" style="34"/>
    <col min="15617" max="15617" width="5" style="34" customWidth="1"/>
    <col min="15618" max="15618" width="8.5" style="34" customWidth="1"/>
    <col min="15619" max="15619" width="9" style="34"/>
    <col min="15620" max="15620" width="13.3333333333333" style="34" customWidth="1"/>
    <col min="15621" max="15621" width="10.75" style="34" customWidth="1"/>
    <col min="15622" max="15622" width="9" style="34" hidden="1" customWidth="1"/>
    <col min="15623" max="15623" width="4" style="34" customWidth="1"/>
    <col min="15624" max="15624" width="6.58333333333333" style="34" customWidth="1"/>
    <col min="15625" max="15625" width="6.75" style="34" customWidth="1"/>
    <col min="15626" max="15626" width="3.58333333333333" style="34" customWidth="1"/>
    <col min="15627" max="15627" width="1.5" style="34" customWidth="1"/>
    <col min="15628" max="15628" width="4.58333333333333" style="34" customWidth="1"/>
    <col min="15629" max="15629" width="1.33333333333333" style="34" customWidth="1"/>
    <col min="15630" max="15630" width="9" style="34"/>
    <col min="15631" max="15631" width="4.75" style="34" customWidth="1"/>
    <col min="15632" max="15872" width="9" style="34"/>
    <col min="15873" max="15873" width="5" style="34" customWidth="1"/>
    <col min="15874" max="15874" width="8.5" style="34" customWidth="1"/>
    <col min="15875" max="15875" width="9" style="34"/>
    <col min="15876" max="15876" width="13.3333333333333" style="34" customWidth="1"/>
    <col min="15877" max="15877" width="10.75" style="34" customWidth="1"/>
    <col min="15878" max="15878" width="9" style="34" hidden="1" customWidth="1"/>
    <col min="15879" max="15879" width="4" style="34" customWidth="1"/>
    <col min="15880" max="15880" width="6.58333333333333" style="34" customWidth="1"/>
    <col min="15881" max="15881" width="6.75" style="34" customWidth="1"/>
    <col min="15882" max="15882" width="3.58333333333333" style="34" customWidth="1"/>
    <col min="15883" max="15883" width="1.5" style="34" customWidth="1"/>
    <col min="15884" max="15884" width="4.58333333333333" style="34" customWidth="1"/>
    <col min="15885" max="15885" width="1.33333333333333" style="34" customWidth="1"/>
    <col min="15886" max="15886" width="9" style="34"/>
    <col min="15887" max="15887" width="4.75" style="34" customWidth="1"/>
    <col min="15888" max="16128" width="9" style="34"/>
    <col min="16129" max="16129" width="5" style="34" customWidth="1"/>
    <col min="16130" max="16130" width="8.5" style="34" customWidth="1"/>
    <col min="16131" max="16131" width="9" style="34"/>
    <col min="16132" max="16132" width="13.3333333333333" style="34" customWidth="1"/>
    <col min="16133" max="16133" width="10.75" style="34" customWidth="1"/>
    <col min="16134" max="16134" width="9" style="34" hidden="1" customWidth="1"/>
    <col min="16135" max="16135" width="4" style="34" customWidth="1"/>
    <col min="16136" max="16136" width="6.58333333333333" style="34" customWidth="1"/>
    <col min="16137" max="16137" width="6.75" style="34" customWidth="1"/>
    <col min="16138" max="16138" width="3.58333333333333" style="34" customWidth="1"/>
    <col min="16139" max="16139" width="1.5" style="34" customWidth="1"/>
    <col min="16140" max="16140" width="4.58333333333333" style="34" customWidth="1"/>
    <col min="16141" max="16141" width="1.33333333333333" style="34" customWidth="1"/>
    <col min="16142" max="16142" width="9" style="34"/>
    <col min="16143" max="16143" width="4.75" style="34" customWidth="1"/>
    <col min="16144" max="16384" width="9" style="34"/>
  </cols>
  <sheetData>
    <row r="1" ht="48" customHeight="1" spans="1:15">
      <c r="A1" s="35" t="s">
        <v>750</v>
      </c>
      <c r="B1" s="36"/>
      <c r="C1" s="36"/>
      <c r="D1" s="36"/>
      <c r="E1" s="36"/>
      <c r="F1" s="36"/>
      <c r="G1" s="36"/>
      <c r="H1" s="36"/>
      <c r="I1" s="36"/>
      <c r="J1" s="36"/>
      <c r="K1" s="36"/>
      <c r="L1" s="36"/>
      <c r="M1" s="36"/>
      <c r="N1" s="36"/>
      <c r="O1" s="36"/>
    </row>
    <row r="2" ht="22" customHeight="1" spans="1:15">
      <c r="A2" s="37" t="s">
        <v>680</v>
      </c>
      <c r="B2" s="37"/>
      <c r="C2" s="37"/>
      <c r="D2" s="37"/>
      <c r="E2" s="37"/>
      <c r="F2" s="37"/>
      <c r="G2" s="37"/>
      <c r="H2" s="37"/>
      <c r="I2" s="37"/>
      <c r="J2" s="37"/>
      <c r="K2" s="37"/>
      <c r="L2" s="37"/>
      <c r="M2" s="37"/>
      <c r="N2" s="37"/>
      <c r="O2" s="37"/>
    </row>
    <row r="3" ht="22" customHeight="1" spans="1:15">
      <c r="A3" s="37" t="s">
        <v>681</v>
      </c>
      <c r="B3" s="37"/>
      <c r="C3" s="37"/>
      <c r="D3" s="37"/>
      <c r="E3" s="37"/>
      <c r="F3" s="37"/>
      <c r="G3" s="37"/>
      <c r="H3" s="37"/>
      <c r="I3" s="37"/>
      <c r="J3" s="37"/>
      <c r="K3" s="37"/>
      <c r="L3" s="37"/>
      <c r="M3" s="37"/>
      <c r="N3" s="37"/>
      <c r="O3" s="37"/>
    </row>
    <row r="4" ht="17.15" customHeight="1" spans="1:15">
      <c r="A4" s="38" t="s">
        <v>682</v>
      </c>
      <c r="B4" s="39"/>
      <c r="C4" s="38" t="s">
        <v>877</v>
      </c>
      <c r="D4" s="38"/>
      <c r="E4" s="38"/>
      <c r="F4" s="38"/>
      <c r="G4" s="38"/>
      <c r="H4" s="38"/>
      <c r="I4" s="38"/>
      <c r="J4" s="38"/>
      <c r="K4" s="38"/>
      <c r="L4" s="38"/>
      <c r="M4" s="38"/>
      <c r="N4" s="38"/>
      <c r="O4" s="38"/>
    </row>
    <row r="5" ht="16" customHeight="1" spans="1:15">
      <c r="A5" s="38" t="s">
        <v>684</v>
      </c>
      <c r="B5" s="39"/>
      <c r="C5" s="38" t="s">
        <v>580</v>
      </c>
      <c r="D5" s="38"/>
      <c r="E5" s="38"/>
      <c r="F5" s="38"/>
      <c r="G5" s="38"/>
      <c r="H5" s="38"/>
      <c r="I5" s="38" t="s">
        <v>685</v>
      </c>
      <c r="J5" s="38"/>
      <c r="K5" s="38" t="s">
        <v>580</v>
      </c>
      <c r="L5" s="38"/>
      <c r="M5" s="38"/>
      <c r="N5" s="38"/>
      <c r="O5" s="38"/>
    </row>
    <row r="6" ht="16" customHeight="1" spans="1:15">
      <c r="A6" s="38" t="s">
        <v>686</v>
      </c>
      <c r="B6" s="38"/>
      <c r="C6" s="38"/>
      <c r="D6" s="38"/>
      <c r="E6" s="38" t="s">
        <v>687</v>
      </c>
      <c r="F6" s="38"/>
      <c r="G6" s="38" t="s">
        <v>542</v>
      </c>
      <c r="H6" s="39"/>
      <c r="I6" s="38" t="s">
        <v>688</v>
      </c>
      <c r="J6" s="38"/>
      <c r="K6" s="38" t="s">
        <v>689</v>
      </c>
      <c r="L6" s="39"/>
      <c r="M6" s="38" t="s">
        <v>690</v>
      </c>
      <c r="N6" s="39"/>
      <c r="O6" s="38" t="s">
        <v>691</v>
      </c>
    </row>
    <row r="7" ht="16" customHeight="1" spans="1:15">
      <c r="A7" s="38"/>
      <c r="B7" s="38"/>
      <c r="C7" s="40" t="s">
        <v>692</v>
      </c>
      <c r="D7" s="40"/>
      <c r="E7" s="41">
        <v>57.22</v>
      </c>
      <c r="F7" s="42"/>
      <c r="G7" s="41">
        <v>57.22</v>
      </c>
      <c r="H7" s="42"/>
      <c r="I7" s="41">
        <v>57.22</v>
      </c>
      <c r="J7" s="42"/>
      <c r="K7" s="43">
        <v>10</v>
      </c>
      <c r="L7" s="44"/>
      <c r="M7" s="45">
        <f>I7/G7</f>
        <v>1</v>
      </c>
      <c r="N7" s="46"/>
      <c r="O7" s="47">
        <f>K7*M7</f>
        <v>10</v>
      </c>
    </row>
    <row r="8" ht="17.15" customHeight="1" spans="1:15">
      <c r="A8" s="38"/>
      <c r="B8" s="38"/>
      <c r="C8" s="38" t="s">
        <v>693</v>
      </c>
      <c r="D8" s="5"/>
      <c r="E8" s="8">
        <v>57.22</v>
      </c>
      <c r="F8" s="9"/>
      <c r="G8" s="8">
        <v>57.22</v>
      </c>
      <c r="H8" s="9"/>
      <c r="I8" s="8">
        <v>57.22</v>
      </c>
      <c r="J8" s="42"/>
      <c r="K8" s="43" t="s">
        <v>546</v>
      </c>
      <c r="L8" s="44"/>
      <c r="M8" s="45">
        <f>I8/G8</f>
        <v>1</v>
      </c>
      <c r="N8" s="46"/>
      <c r="O8" s="38" t="s">
        <v>546</v>
      </c>
    </row>
    <row r="9" ht="17.15" customHeight="1" spans="1:15">
      <c r="A9" s="38"/>
      <c r="B9" s="38"/>
      <c r="C9" s="48" t="s">
        <v>694</v>
      </c>
      <c r="D9" s="48"/>
      <c r="E9" s="49">
        <v>0</v>
      </c>
      <c r="F9" s="49"/>
      <c r="G9" s="49">
        <v>0</v>
      </c>
      <c r="H9" s="49"/>
      <c r="I9" s="49">
        <v>0</v>
      </c>
      <c r="J9" s="49"/>
      <c r="K9" s="43" t="s">
        <v>546</v>
      </c>
      <c r="L9" s="44"/>
      <c r="M9" s="45">
        <v>0</v>
      </c>
      <c r="N9" s="46"/>
      <c r="O9" s="38" t="s">
        <v>546</v>
      </c>
    </row>
    <row r="10" ht="17.15" customHeight="1" spans="1:15">
      <c r="A10" s="38"/>
      <c r="B10" s="38"/>
      <c r="C10" s="38" t="s">
        <v>695</v>
      </c>
      <c r="D10" s="38"/>
      <c r="E10" s="49">
        <v>0</v>
      </c>
      <c r="F10" s="49"/>
      <c r="G10" s="49">
        <v>0</v>
      </c>
      <c r="H10" s="49"/>
      <c r="I10" s="49">
        <v>0</v>
      </c>
      <c r="J10" s="49"/>
      <c r="K10" s="43" t="s">
        <v>546</v>
      </c>
      <c r="L10" s="44"/>
      <c r="M10" s="45">
        <v>0</v>
      </c>
      <c r="N10" s="46"/>
      <c r="O10" s="38" t="s">
        <v>546</v>
      </c>
    </row>
    <row r="11" ht="25" customHeight="1" spans="1:15">
      <c r="A11" s="38" t="s">
        <v>696</v>
      </c>
      <c r="B11" s="38" t="s">
        <v>697</v>
      </c>
      <c r="C11" s="38"/>
      <c r="D11" s="38"/>
      <c r="E11" s="38"/>
      <c r="F11" s="38"/>
      <c r="G11" s="38"/>
      <c r="H11" s="38"/>
      <c r="I11" s="38" t="s">
        <v>698</v>
      </c>
      <c r="J11" s="38"/>
      <c r="K11" s="38"/>
      <c r="L11" s="38"/>
      <c r="M11" s="38"/>
      <c r="N11" s="38"/>
      <c r="O11" s="38"/>
    </row>
    <row r="12" ht="84.75" customHeight="1" spans="1:15">
      <c r="A12" s="38"/>
      <c r="B12" s="50" t="s">
        <v>878</v>
      </c>
      <c r="C12" s="51"/>
      <c r="D12" s="51"/>
      <c r="E12" s="51"/>
      <c r="F12" s="51"/>
      <c r="G12" s="51"/>
      <c r="H12" s="52"/>
      <c r="I12" s="50" t="s">
        <v>879</v>
      </c>
      <c r="J12" s="51"/>
      <c r="K12" s="51"/>
      <c r="L12" s="51"/>
      <c r="M12" s="51"/>
      <c r="N12" s="51"/>
      <c r="O12" s="52"/>
    </row>
    <row r="13" ht="30" customHeight="1" spans="1:15">
      <c r="A13" s="38" t="s">
        <v>701</v>
      </c>
      <c r="B13" s="39" t="s">
        <v>702</v>
      </c>
      <c r="C13" s="39" t="s">
        <v>703</v>
      </c>
      <c r="D13" s="38" t="s">
        <v>704</v>
      </c>
      <c r="E13" s="38"/>
      <c r="F13" s="38"/>
      <c r="G13" s="38"/>
      <c r="H13" s="38" t="s">
        <v>705</v>
      </c>
      <c r="I13" s="38" t="s">
        <v>706</v>
      </c>
      <c r="J13" s="38" t="s">
        <v>689</v>
      </c>
      <c r="K13" s="39"/>
      <c r="L13" s="38" t="s">
        <v>691</v>
      </c>
      <c r="M13" s="39"/>
      <c r="N13" s="38" t="s">
        <v>707</v>
      </c>
      <c r="O13" s="39"/>
    </row>
    <row r="14" ht="45.75" customHeight="1" spans="1:15">
      <c r="A14" s="38"/>
      <c r="B14" s="53" t="s">
        <v>708</v>
      </c>
      <c r="C14" s="71" t="s">
        <v>709</v>
      </c>
      <c r="D14" s="40" t="s">
        <v>880</v>
      </c>
      <c r="E14" s="40" t="s">
        <v>880</v>
      </c>
      <c r="F14" s="40" t="s">
        <v>880</v>
      </c>
      <c r="G14" s="40" t="s">
        <v>880</v>
      </c>
      <c r="H14" s="54" t="s">
        <v>881</v>
      </c>
      <c r="I14" s="38" t="s">
        <v>881</v>
      </c>
      <c r="J14" s="56">
        <v>10</v>
      </c>
      <c r="K14" s="57"/>
      <c r="L14" s="56">
        <v>10</v>
      </c>
      <c r="M14" s="57"/>
      <c r="N14" s="43" t="s">
        <v>625</v>
      </c>
      <c r="O14" s="44"/>
    </row>
    <row r="15" ht="30" customHeight="1" spans="1:15">
      <c r="A15" s="38"/>
      <c r="B15" s="55"/>
      <c r="C15" s="76"/>
      <c r="D15" s="40" t="s">
        <v>882</v>
      </c>
      <c r="E15" s="40" t="s">
        <v>882</v>
      </c>
      <c r="F15" s="40" t="s">
        <v>882</v>
      </c>
      <c r="G15" s="40" t="s">
        <v>882</v>
      </c>
      <c r="H15" s="54" t="s">
        <v>883</v>
      </c>
      <c r="I15" s="54" t="s">
        <v>883</v>
      </c>
      <c r="J15" s="56">
        <v>10</v>
      </c>
      <c r="K15" s="57"/>
      <c r="L15" s="56">
        <v>10</v>
      </c>
      <c r="M15" s="57"/>
      <c r="N15" s="43" t="s">
        <v>625</v>
      </c>
      <c r="O15" s="44"/>
    </row>
    <row r="16" ht="30" customHeight="1" spans="1:15">
      <c r="A16" s="38"/>
      <c r="B16" s="55"/>
      <c r="C16" s="76"/>
      <c r="D16" s="40" t="s">
        <v>884</v>
      </c>
      <c r="E16" s="40"/>
      <c r="F16" s="40"/>
      <c r="G16" s="40"/>
      <c r="H16" s="54" t="s">
        <v>885</v>
      </c>
      <c r="I16" s="54" t="s">
        <v>885</v>
      </c>
      <c r="J16" s="56">
        <v>10</v>
      </c>
      <c r="K16" s="57"/>
      <c r="L16" s="56">
        <v>10</v>
      </c>
      <c r="M16" s="57"/>
      <c r="N16" s="43" t="s">
        <v>625</v>
      </c>
      <c r="O16" s="44"/>
    </row>
    <row r="17" ht="30" customHeight="1" spans="1:15">
      <c r="A17" s="38"/>
      <c r="B17" s="55"/>
      <c r="C17" s="76"/>
      <c r="D17" s="40" t="s">
        <v>886</v>
      </c>
      <c r="E17" s="40"/>
      <c r="F17" s="40"/>
      <c r="G17" s="40"/>
      <c r="H17" s="38" t="s">
        <v>887</v>
      </c>
      <c r="I17" s="38" t="s">
        <v>887</v>
      </c>
      <c r="J17" s="56">
        <v>10</v>
      </c>
      <c r="K17" s="57"/>
      <c r="L17" s="56">
        <v>10</v>
      </c>
      <c r="M17" s="57"/>
      <c r="N17" s="43" t="s">
        <v>625</v>
      </c>
      <c r="O17" s="44"/>
    </row>
    <row r="18" ht="30" customHeight="1" spans="1:15">
      <c r="A18" s="38"/>
      <c r="B18" s="66"/>
      <c r="C18" s="72"/>
      <c r="D18" s="40" t="s">
        <v>888</v>
      </c>
      <c r="E18" s="40"/>
      <c r="F18" s="40"/>
      <c r="G18" s="40"/>
      <c r="H18" s="38" t="s">
        <v>889</v>
      </c>
      <c r="I18" s="38" t="s">
        <v>889</v>
      </c>
      <c r="J18" s="56">
        <v>10</v>
      </c>
      <c r="K18" s="57"/>
      <c r="L18" s="56">
        <v>10</v>
      </c>
      <c r="M18" s="57"/>
      <c r="N18" s="43" t="s">
        <v>625</v>
      </c>
      <c r="O18" s="44"/>
    </row>
    <row r="19" ht="56.25" customHeight="1" spans="1:15">
      <c r="A19" s="38"/>
      <c r="B19" s="53" t="s">
        <v>722</v>
      </c>
      <c r="C19" s="38" t="s">
        <v>723</v>
      </c>
      <c r="D19" s="40" t="s">
        <v>890</v>
      </c>
      <c r="E19" s="40"/>
      <c r="F19" s="40"/>
      <c r="G19" s="40"/>
      <c r="H19" s="38" t="s">
        <v>725</v>
      </c>
      <c r="I19" s="38" t="s">
        <v>891</v>
      </c>
      <c r="J19" s="56">
        <v>30</v>
      </c>
      <c r="K19" s="57"/>
      <c r="L19" s="56">
        <v>30</v>
      </c>
      <c r="M19" s="57"/>
      <c r="N19" s="43" t="s">
        <v>625</v>
      </c>
      <c r="O19" s="44"/>
    </row>
    <row r="20" ht="56.15" customHeight="1" spans="1:15">
      <c r="A20" s="38"/>
      <c r="B20" s="38" t="s">
        <v>727</v>
      </c>
      <c r="C20" s="38" t="s">
        <v>728</v>
      </c>
      <c r="D20" s="40" t="s">
        <v>842</v>
      </c>
      <c r="E20" s="40"/>
      <c r="F20" s="40"/>
      <c r="G20" s="40"/>
      <c r="H20" s="54" t="s">
        <v>730</v>
      </c>
      <c r="I20" s="54" t="s">
        <v>730</v>
      </c>
      <c r="J20" s="56">
        <v>10</v>
      </c>
      <c r="K20" s="57"/>
      <c r="L20" s="56">
        <v>8</v>
      </c>
      <c r="M20" s="57"/>
      <c r="N20" s="43" t="s">
        <v>625</v>
      </c>
      <c r="O20" s="44"/>
    </row>
    <row r="21" ht="45" customHeight="1" spans="1:15">
      <c r="A21" s="38"/>
      <c r="B21" s="43" t="s">
        <v>731</v>
      </c>
      <c r="C21" s="58"/>
      <c r="D21" s="43" t="s">
        <v>625</v>
      </c>
      <c r="E21" s="59"/>
      <c r="F21" s="59"/>
      <c r="G21" s="59"/>
      <c r="H21" s="59"/>
      <c r="I21" s="59"/>
      <c r="J21" s="59"/>
      <c r="K21" s="59"/>
      <c r="L21" s="59"/>
      <c r="M21" s="59"/>
      <c r="N21" s="59"/>
      <c r="O21" s="44"/>
    </row>
    <row r="22" ht="18" customHeight="1" spans="1:15">
      <c r="A22" s="38"/>
      <c r="B22" s="43" t="s">
        <v>732</v>
      </c>
      <c r="C22" s="59"/>
      <c r="D22" s="59"/>
      <c r="E22" s="59"/>
      <c r="F22" s="59"/>
      <c r="G22" s="59"/>
      <c r="H22" s="59"/>
      <c r="I22" s="58"/>
      <c r="J22" s="43">
        <v>100</v>
      </c>
      <c r="K22" s="58"/>
      <c r="L22" s="56">
        <v>98</v>
      </c>
      <c r="M22" s="57"/>
      <c r="N22" s="43" t="s">
        <v>733</v>
      </c>
      <c r="O22" s="44"/>
    </row>
    <row r="23" spans="1:15">
      <c r="A23" s="60" t="s">
        <v>734</v>
      </c>
      <c r="O23" s="61"/>
    </row>
    <row r="24" spans="1:15">
      <c r="A24" s="62"/>
      <c r="O24" s="61"/>
    </row>
    <row r="25" spans="1:15">
      <c r="A25" s="62"/>
      <c r="O25" s="61"/>
    </row>
    <row r="26" ht="27" customHeight="1" spans="1:15">
      <c r="A26" s="63"/>
      <c r="B26" s="64"/>
      <c r="C26" s="64"/>
      <c r="D26" s="64"/>
      <c r="E26" s="64"/>
      <c r="F26" s="64"/>
      <c r="G26" s="64"/>
      <c r="H26" s="64"/>
      <c r="I26" s="64"/>
      <c r="J26" s="64"/>
      <c r="K26" s="64"/>
      <c r="L26" s="64"/>
      <c r="M26" s="64"/>
      <c r="N26" s="64"/>
      <c r="O26" s="65"/>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8"/>
    <mergeCell ref="C14:C18"/>
    <mergeCell ref="A23:O26"/>
    <mergeCell ref="A6:B10"/>
  </mergeCells>
  <pageMargins left="0.75" right="0.75" top="1" bottom="1" header="0.5" footer="0.5"/>
  <pageSetup paperSize="9" scale="68" orientation="landscape"/>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6"/>
  <sheetViews>
    <sheetView topLeftCell="A16" workbookViewId="0">
      <selection activeCell="F27" sqref="F27"/>
    </sheetView>
  </sheetViews>
  <sheetFormatPr defaultColWidth="9" defaultRowHeight="13.5"/>
  <cols>
    <col min="1" max="1" width="5" style="34" customWidth="1"/>
    <col min="2" max="2" width="8.5" style="34" customWidth="1"/>
    <col min="3" max="3" width="9" style="34" customWidth="1"/>
    <col min="4" max="4" width="13.3333333333333" style="34" customWidth="1"/>
    <col min="5" max="5" width="10.75" style="34" customWidth="1"/>
    <col min="6" max="6" width="5.58333333333333" style="34" customWidth="1"/>
    <col min="7" max="7" width="4" style="34" customWidth="1"/>
    <col min="8" max="8" width="14.25" style="34" customWidth="1"/>
    <col min="9" max="9" width="25.5833333333333" style="34" customWidth="1"/>
    <col min="10" max="10" width="6.75" style="34" customWidth="1"/>
    <col min="11" max="11" width="5.5" style="34" customWidth="1"/>
    <col min="12" max="12" width="4.58333333333333" style="34" customWidth="1"/>
    <col min="13" max="13" width="8.75" style="34" customWidth="1"/>
    <col min="14" max="14" width="9" style="34"/>
    <col min="15" max="15" width="7.33333333333333" style="34" customWidth="1"/>
    <col min="16" max="256" width="9" style="34"/>
    <col min="257" max="257" width="5" style="34" customWidth="1"/>
    <col min="258" max="258" width="8.5" style="34" customWidth="1"/>
    <col min="259" max="259" width="9" style="34"/>
    <col min="260" max="260" width="13.3333333333333" style="34" customWidth="1"/>
    <col min="261" max="261" width="10.75" style="34" customWidth="1"/>
    <col min="262" max="262" width="9" style="34" hidden="1" customWidth="1"/>
    <col min="263" max="263" width="4" style="34" customWidth="1"/>
    <col min="264" max="264" width="6.58333333333333" style="34" customWidth="1"/>
    <col min="265" max="265" width="6.75" style="34" customWidth="1"/>
    <col min="266" max="266" width="3.58333333333333" style="34" customWidth="1"/>
    <col min="267" max="267" width="1.5" style="34" customWidth="1"/>
    <col min="268" max="268" width="4.58333333333333" style="34" customWidth="1"/>
    <col min="269" max="269" width="1.33333333333333" style="34" customWidth="1"/>
    <col min="270" max="270" width="9" style="34"/>
    <col min="271" max="271" width="4.75" style="34" customWidth="1"/>
    <col min="272" max="512" width="9" style="34"/>
    <col min="513" max="513" width="5" style="34" customWidth="1"/>
    <col min="514" max="514" width="8.5" style="34" customWidth="1"/>
    <col min="515" max="515" width="9" style="34"/>
    <col min="516" max="516" width="13.3333333333333" style="34" customWidth="1"/>
    <col min="517" max="517" width="10.75" style="34" customWidth="1"/>
    <col min="518" max="518" width="9" style="34" hidden="1" customWidth="1"/>
    <col min="519" max="519" width="4" style="34" customWidth="1"/>
    <col min="520" max="520" width="6.58333333333333" style="34" customWidth="1"/>
    <col min="521" max="521" width="6.75" style="34" customWidth="1"/>
    <col min="522" max="522" width="3.58333333333333" style="34" customWidth="1"/>
    <col min="523" max="523" width="1.5" style="34" customWidth="1"/>
    <col min="524" max="524" width="4.58333333333333" style="34" customWidth="1"/>
    <col min="525" max="525" width="1.33333333333333" style="34" customWidth="1"/>
    <col min="526" max="526" width="9" style="34"/>
    <col min="527" max="527" width="4.75" style="34" customWidth="1"/>
    <col min="528" max="768" width="9" style="34"/>
    <col min="769" max="769" width="5" style="34" customWidth="1"/>
    <col min="770" max="770" width="8.5" style="34" customWidth="1"/>
    <col min="771" max="771" width="9" style="34"/>
    <col min="772" max="772" width="13.3333333333333" style="34" customWidth="1"/>
    <col min="773" max="773" width="10.75" style="34" customWidth="1"/>
    <col min="774" max="774" width="9" style="34" hidden="1" customWidth="1"/>
    <col min="775" max="775" width="4" style="34" customWidth="1"/>
    <col min="776" max="776" width="6.58333333333333" style="34" customWidth="1"/>
    <col min="777" max="777" width="6.75" style="34" customWidth="1"/>
    <col min="778" max="778" width="3.58333333333333" style="34" customWidth="1"/>
    <col min="779" max="779" width="1.5" style="34" customWidth="1"/>
    <col min="780" max="780" width="4.58333333333333" style="34" customWidth="1"/>
    <col min="781" max="781" width="1.33333333333333" style="34" customWidth="1"/>
    <col min="782" max="782" width="9" style="34"/>
    <col min="783" max="783" width="4.75" style="34" customWidth="1"/>
    <col min="784" max="1024" width="9" style="34"/>
    <col min="1025" max="1025" width="5" style="34" customWidth="1"/>
    <col min="1026" max="1026" width="8.5" style="34" customWidth="1"/>
    <col min="1027" max="1027" width="9" style="34"/>
    <col min="1028" max="1028" width="13.3333333333333" style="34" customWidth="1"/>
    <col min="1029" max="1029" width="10.75" style="34" customWidth="1"/>
    <col min="1030" max="1030" width="9" style="34" hidden="1" customWidth="1"/>
    <col min="1031" max="1031" width="4" style="34" customWidth="1"/>
    <col min="1032" max="1032" width="6.58333333333333" style="34" customWidth="1"/>
    <col min="1033" max="1033" width="6.75" style="34" customWidth="1"/>
    <col min="1034" max="1034" width="3.58333333333333" style="34" customWidth="1"/>
    <col min="1035" max="1035" width="1.5" style="34" customWidth="1"/>
    <col min="1036" max="1036" width="4.58333333333333" style="34" customWidth="1"/>
    <col min="1037" max="1037" width="1.33333333333333" style="34" customWidth="1"/>
    <col min="1038" max="1038" width="9" style="34"/>
    <col min="1039" max="1039" width="4.75" style="34" customWidth="1"/>
    <col min="1040" max="1280" width="9" style="34"/>
    <col min="1281" max="1281" width="5" style="34" customWidth="1"/>
    <col min="1282" max="1282" width="8.5" style="34" customWidth="1"/>
    <col min="1283" max="1283" width="9" style="34"/>
    <col min="1284" max="1284" width="13.3333333333333" style="34" customWidth="1"/>
    <col min="1285" max="1285" width="10.75" style="34" customWidth="1"/>
    <col min="1286" max="1286" width="9" style="34" hidden="1" customWidth="1"/>
    <col min="1287" max="1287" width="4" style="34" customWidth="1"/>
    <col min="1288" max="1288" width="6.58333333333333" style="34" customWidth="1"/>
    <col min="1289" max="1289" width="6.75" style="34" customWidth="1"/>
    <col min="1290" max="1290" width="3.58333333333333" style="34" customWidth="1"/>
    <col min="1291" max="1291" width="1.5" style="34" customWidth="1"/>
    <col min="1292" max="1292" width="4.58333333333333" style="34" customWidth="1"/>
    <col min="1293" max="1293" width="1.33333333333333" style="34" customWidth="1"/>
    <col min="1294" max="1294" width="9" style="34"/>
    <col min="1295" max="1295" width="4.75" style="34" customWidth="1"/>
    <col min="1296" max="1536" width="9" style="34"/>
    <col min="1537" max="1537" width="5" style="34" customWidth="1"/>
    <col min="1538" max="1538" width="8.5" style="34" customWidth="1"/>
    <col min="1539" max="1539" width="9" style="34"/>
    <col min="1540" max="1540" width="13.3333333333333" style="34" customWidth="1"/>
    <col min="1541" max="1541" width="10.75" style="34" customWidth="1"/>
    <col min="1542" max="1542" width="9" style="34" hidden="1" customWidth="1"/>
    <col min="1543" max="1543" width="4" style="34" customWidth="1"/>
    <col min="1544" max="1544" width="6.58333333333333" style="34" customWidth="1"/>
    <col min="1545" max="1545" width="6.75" style="34" customWidth="1"/>
    <col min="1546" max="1546" width="3.58333333333333" style="34" customWidth="1"/>
    <col min="1547" max="1547" width="1.5" style="34" customWidth="1"/>
    <col min="1548" max="1548" width="4.58333333333333" style="34" customWidth="1"/>
    <col min="1549" max="1549" width="1.33333333333333" style="34" customWidth="1"/>
    <col min="1550" max="1550" width="9" style="34"/>
    <col min="1551" max="1551" width="4.75" style="34" customWidth="1"/>
    <col min="1552" max="1792" width="9" style="34"/>
    <col min="1793" max="1793" width="5" style="34" customWidth="1"/>
    <col min="1794" max="1794" width="8.5" style="34" customWidth="1"/>
    <col min="1795" max="1795" width="9" style="34"/>
    <col min="1796" max="1796" width="13.3333333333333" style="34" customWidth="1"/>
    <col min="1797" max="1797" width="10.75" style="34" customWidth="1"/>
    <col min="1798" max="1798" width="9" style="34" hidden="1" customWidth="1"/>
    <col min="1799" max="1799" width="4" style="34" customWidth="1"/>
    <col min="1800" max="1800" width="6.58333333333333" style="34" customWidth="1"/>
    <col min="1801" max="1801" width="6.75" style="34" customWidth="1"/>
    <col min="1802" max="1802" width="3.58333333333333" style="34" customWidth="1"/>
    <col min="1803" max="1803" width="1.5" style="34" customWidth="1"/>
    <col min="1804" max="1804" width="4.58333333333333" style="34" customWidth="1"/>
    <col min="1805" max="1805" width="1.33333333333333" style="34" customWidth="1"/>
    <col min="1806" max="1806" width="9" style="34"/>
    <col min="1807" max="1807" width="4.75" style="34" customWidth="1"/>
    <col min="1808" max="2048" width="9" style="34"/>
    <col min="2049" max="2049" width="5" style="34" customWidth="1"/>
    <col min="2050" max="2050" width="8.5" style="34" customWidth="1"/>
    <col min="2051" max="2051" width="9" style="34"/>
    <col min="2052" max="2052" width="13.3333333333333" style="34" customWidth="1"/>
    <col min="2053" max="2053" width="10.75" style="34" customWidth="1"/>
    <col min="2054" max="2054" width="9" style="34" hidden="1" customWidth="1"/>
    <col min="2055" max="2055" width="4" style="34" customWidth="1"/>
    <col min="2056" max="2056" width="6.58333333333333" style="34" customWidth="1"/>
    <col min="2057" max="2057" width="6.75" style="34" customWidth="1"/>
    <col min="2058" max="2058" width="3.58333333333333" style="34" customWidth="1"/>
    <col min="2059" max="2059" width="1.5" style="34" customWidth="1"/>
    <col min="2060" max="2060" width="4.58333333333333" style="34" customWidth="1"/>
    <col min="2061" max="2061" width="1.33333333333333" style="34" customWidth="1"/>
    <col min="2062" max="2062" width="9" style="34"/>
    <col min="2063" max="2063" width="4.75" style="34" customWidth="1"/>
    <col min="2064" max="2304" width="9" style="34"/>
    <col min="2305" max="2305" width="5" style="34" customWidth="1"/>
    <col min="2306" max="2306" width="8.5" style="34" customWidth="1"/>
    <col min="2307" max="2307" width="9" style="34"/>
    <col min="2308" max="2308" width="13.3333333333333" style="34" customWidth="1"/>
    <col min="2309" max="2309" width="10.75" style="34" customWidth="1"/>
    <col min="2310" max="2310" width="9" style="34" hidden="1" customWidth="1"/>
    <col min="2311" max="2311" width="4" style="34" customWidth="1"/>
    <col min="2312" max="2312" width="6.58333333333333" style="34" customWidth="1"/>
    <col min="2313" max="2313" width="6.75" style="34" customWidth="1"/>
    <col min="2314" max="2314" width="3.58333333333333" style="34" customWidth="1"/>
    <col min="2315" max="2315" width="1.5" style="34" customWidth="1"/>
    <col min="2316" max="2316" width="4.58333333333333" style="34" customWidth="1"/>
    <col min="2317" max="2317" width="1.33333333333333" style="34" customWidth="1"/>
    <col min="2318" max="2318" width="9" style="34"/>
    <col min="2319" max="2319" width="4.75" style="34" customWidth="1"/>
    <col min="2320" max="2560" width="9" style="34"/>
    <col min="2561" max="2561" width="5" style="34" customWidth="1"/>
    <col min="2562" max="2562" width="8.5" style="34" customWidth="1"/>
    <col min="2563" max="2563" width="9" style="34"/>
    <col min="2564" max="2564" width="13.3333333333333" style="34" customWidth="1"/>
    <col min="2565" max="2565" width="10.75" style="34" customWidth="1"/>
    <col min="2566" max="2566" width="9" style="34" hidden="1" customWidth="1"/>
    <col min="2567" max="2567" width="4" style="34" customWidth="1"/>
    <col min="2568" max="2568" width="6.58333333333333" style="34" customWidth="1"/>
    <col min="2569" max="2569" width="6.75" style="34" customWidth="1"/>
    <col min="2570" max="2570" width="3.58333333333333" style="34" customWidth="1"/>
    <col min="2571" max="2571" width="1.5" style="34" customWidth="1"/>
    <col min="2572" max="2572" width="4.58333333333333" style="34" customWidth="1"/>
    <col min="2573" max="2573" width="1.33333333333333" style="34" customWidth="1"/>
    <col min="2574" max="2574" width="9" style="34"/>
    <col min="2575" max="2575" width="4.75" style="34" customWidth="1"/>
    <col min="2576" max="2816" width="9" style="34"/>
    <col min="2817" max="2817" width="5" style="34" customWidth="1"/>
    <col min="2818" max="2818" width="8.5" style="34" customWidth="1"/>
    <col min="2819" max="2819" width="9" style="34"/>
    <col min="2820" max="2820" width="13.3333333333333" style="34" customWidth="1"/>
    <col min="2821" max="2821" width="10.75" style="34" customWidth="1"/>
    <col min="2822" max="2822" width="9" style="34" hidden="1" customWidth="1"/>
    <col min="2823" max="2823" width="4" style="34" customWidth="1"/>
    <col min="2824" max="2824" width="6.58333333333333" style="34" customWidth="1"/>
    <col min="2825" max="2825" width="6.75" style="34" customWidth="1"/>
    <col min="2826" max="2826" width="3.58333333333333" style="34" customWidth="1"/>
    <col min="2827" max="2827" width="1.5" style="34" customWidth="1"/>
    <col min="2828" max="2828" width="4.58333333333333" style="34" customWidth="1"/>
    <col min="2829" max="2829" width="1.33333333333333" style="34" customWidth="1"/>
    <col min="2830" max="2830" width="9" style="34"/>
    <col min="2831" max="2831" width="4.75" style="34" customWidth="1"/>
    <col min="2832" max="3072" width="9" style="34"/>
    <col min="3073" max="3073" width="5" style="34" customWidth="1"/>
    <col min="3074" max="3074" width="8.5" style="34" customWidth="1"/>
    <col min="3075" max="3075" width="9" style="34"/>
    <col min="3076" max="3076" width="13.3333333333333" style="34" customWidth="1"/>
    <col min="3077" max="3077" width="10.75" style="34" customWidth="1"/>
    <col min="3078" max="3078" width="9" style="34" hidden="1" customWidth="1"/>
    <col min="3079" max="3079" width="4" style="34" customWidth="1"/>
    <col min="3080" max="3080" width="6.58333333333333" style="34" customWidth="1"/>
    <col min="3081" max="3081" width="6.75" style="34" customWidth="1"/>
    <col min="3082" max="3082" width="3.58333333333333" style="34" customWidth="1"/>
    <col min="3083" max="3083" width="1.5" style="34" customWidth="1"/>
    <col min="3084" max="3084" width="4.58333333333333" style="34" customWidth="1"/>
    <col min="3085" max="3085" width="1.33333333333333" style="34" customWidth="1"/>
    <col min="3086" max="3086" width="9" style="34"/>
    <col min="3087" max="3087" width="4.75" style="34" customWidth="1"/>
    <col min="3088" max="3328" width="9" style="34"/>
    <col min="3329" max="3329" width="5" style="34" customWidth="1"/>
    <col min="3330" max="3330" width="8.5" style="34" customWidth="1"/>
    <col min="3331" max="3331" width="9" style="34"/>
    <col min="3332" max="3332" width="13.3333333333333" style="34" customWidth="1"/>
    <col min="3333" max="3333" width="10.75" style="34" customWidth="1"/>
    <col min="3334" max="3334" width="9" style="34" hidden="1" customWidth="1"/>
    <col min="3335" max="3335" width="4" style="34" customWidth="1"/>
    <col min="3336" max="3336" width="6.58333333333333" style="34" customWidth="1"/>
    <col min="3337" max="3337" width="6.75" style="34" customWidth="1"/>
    <col min="3338" max="3338" width="3.58333333333333" style="34" customWidth="1"/>
    <col min="3339" max="3339" width="1.5" style="34" customWidth="1"/>
    <col min="3340" max="3340" width="4.58333333333333" style="34" customWidth="1"/>
    <col min="3341" max="3341" width="1.33333333333333" style="34" customWidth="1"/>
    <col min="3342" max="3342" width="9" style="34"/>
    <col min="3343" max="3343" width="4.75" style="34" customWidth="1"/>
    <col min="3344" max="3584" width="9" style="34"/>
    <col min="3585" max="3585" width="5" style="34" customWidth="1"/>
    <col min="3586" max="3586" width="8.5" style="34" customWidth="1"/>
    <col min="3587" max="3587" width="9" style="34"/>
    <col min="3588" max="3588" width="13.3333333333333" style="34" customWidth="1"/>
    <col min="3589" max="3589" width="10.75" style="34" customWidth="1"/>
    <col min="3590" max="3590" width="9" style="34" hidden="1" customWidth="1"/>
    <col min="3591" max="3591" width="4" style="34" customWidth="1"/>
    <col min="3592" max="3592" width="6.58333333333333" style="34" customWidth="1"/>
    <col min="3593" max="3593" width="6.75" style="34" customWidth="1"/>
    <col min="3594" max="3594" width="3.58333333333333" style="34" customWidth="1"/>
    <col min="3595" max="3595" width="1.5" style="34" customWidth="1"/>
    <col min="3596" max="3596" width="4.58333333333333" style="34" customWidth="1"/>
    <col min="3597" max="3597" width="1.33333333333333" style="34" customWidth="1"/>
    <col min="3598" max="3598" width="9" style="34"/>
    <col min="3599" max="3599" width="4.75" style="34" customWidth="1"/>
    <col min="3600" max="3840" width="9" style="34"/>
    <col min="3841" max="3841" width="5" style="34" customWidth="1"/>
    <col min="3842" max="3842" width="8.5" style="34" customWidth="1"/>
    <col min="3843" max="3843" width="9" style="34"/>
    <col min="3844" max="3844" width="13.3333333333333" style="34" customWidth="1"/>
    <col min="3845" max="3845" width="10.75" style="34" customWidth="1"/>
    <col min="3846" max="3846" width="9" style="34" hidden="1" customWidth="1"/>
    <col min="3847" max="3847" width="4" style="34" customWidth="1"/>
    <col min="3848" max="3848" width="6.58333333333333" style="34" customWidth="1"/>
    <col min="3849" max="3849" width="6.75" style="34" customWidth="1"/>
    <col min="3850" max="3850" width="3.58333333333333" style="34" customWidth="1"/>
    <col min="3851" max="3851" width="1.5" style="34" customWidth="1"/>
    <col min="3852" max="3852" width="4.58333333333333" style="34" customWidth="1"/>
    <col min="3853" max="3853" width="1.33333333333333" style="34" customWidth="1"/>
    <col min="3854" max="3854" width="9" style="34"/>
    <col min="3855" max="3855" width="4.75" style="34" customWidth="1"/>
    <col min="3856" max="4096" width="9" style="34"/>
    <col min="4097" max="4097" width="5" style="34" customWidth="1"/>
    <col min="4098" max="4098" width="8.5" style="34" customWidth="1"/>
    <col min="4099" max="4099" width="9" style="34"/>
    <col min="4100" max="4100" width="13.3333333333333" style="34" customWidth="1"/>
    <col min="4101" max="4101" width="10.75" style="34" customWidth="1"/>
    <col min="4102" max="4102" width="9" style="34" hidden="1" customWidth="1"/>
    <col min="4103" max="4103" width="4" style="34" customWidth="1"/>
    <col min="4104" max="4104" width="6.58333333333333" style="34" customWidth="1"/>
    <col min="4105" max="4105" width="6.75" style="34" customWidth="1"/>
    <col min="4106" max="4106" width="3.58333333333333" style="34" customWidth="1"/>
    <col min="4107" max="4107" width="1.5" style="34" customWidth="1"/>
    <col min="4108" max="4108" width="4.58333333333333" style="34" customWidth="1"/>
    <col min="4109" max="4109" width="1.33333333333333" style="34" customWidth="1"/>
    <col min="4110" max="4110" width="9" style="34"/>
    <col min="4111" max="4111" width="4.75" style="34" customWidth="1"/>
    <col min="4112" max="4352" width="9" style="34"/>
    <col min="4353" max="4353" width="5" style="34" customWidth="1"/>
    <col min="4354" max="4354" width="8.5" style="34" customWidth="1"/>
    <col min="4355" max="4355" width="9" style="34"/>
    <col min="4356" max="4356" width="13.3333333333333" style="34" customWidth="1"/>
    <col min="4357" max="4357" width="10.75" style="34" customWidth="1"/>
    <col min="4358" max="4358" width="9" style="34" hidden="1" customWidth="1"/>
    <col min="4359" max="4359" width="4" style="34" customWidth="1"/>
    <col min="4360" max="4360" width="6.58333333333333" style="34" customWidth="1"/>
    <col min="4361" max="4361" width="6.75" style="34" customWidth="1"/>
    <col min="4362" max="4362" width="3.58333333333333" style="34" customWidth="1"/>
    <col min="4363" max="4363" width="1.5" style="34" customWidth="1"/>
    <col min="4364" max="4364" width="4.58333333333333" style="34" customWidth="1"/>
    <col min="4365" max="4365" width="1.33333333333333" style="34" customWidth="1"/>
    <col min="4366" max="4366" width="9" style="34"/>
    <col min="4367" max="4367" width="4.75" style="34" customWidth="1"/>
    <col min="4368" max="4608" width="9" style="34"/>
    <col min="4609" max="4609" width="5" style="34" customWidth="1"/>
    <col min="4610" max="4610" width="8.5" style="34" customWidth="1"/>
    <col min="4611" max="4611" width="9" style="34"/>
    <col min="4612" max="4612" width="13.3333333333333" style="34" customWidth="1"/>
    <col min="4613" max="4613" width="10.75" style="34" customWidth="1"/>
    <col min="4614" max="4614" width="9" style="34" hidden="1" customWidth="1"/>
    <col min="4615" max="4615" width="4" style="34" customWidth="1"/>
    <col min="4616" max="4616" width="6.58333333333333" style="34" customWidth="1"/>
    <col min="4617" max="4617" width="6.75" style="34" customWidth="1"/>
    <col min="4618" max="4618" width="3.58333333333333" style="34" customWidth="1"/>
    <col min="4619" max="4619" width="1.5" style="34" customWidth="1"/>
    <col min="4620" max="4620" width="4.58333333333333" style="34" customWidth="1"/>
    <col min="4621" max="4621" width="1.33333333333333" style="34" customWidth="1"/>
    <col min="4622" max="4622" width="9" style="34"/>
    <col min="4623" max="4623" width="4.75" style="34" customWidth="1"/>
    <col min="4624" max="4864" width="9" style="34"/>
    <col min="4865" max="4865" width="5" style="34" customWidth="1"/>
    <col min="4866" max="4866" width="8.5" style="34" customWidth="1"/>
    <col min="4867" max="4867" width="9" style="34"/>
    <col min="4868" max="4868" width="13.3333333333333" style="34" customWidth="1"/>
    <col min="4869" max="4869" width="10.75" style="34" customWidth="1"/>
    <col min="4870" max="4870" width="9" style="34" hidden="1" customWidth="1"/>
    <col min="4871" max="4871" width="4" style="34" customWidth="1"/>
    <col min="4872" max="4872" width="6.58333333333333" style="34" customWidth="1"/>
    <col min="4873" max="4873" width="6.75" style="34" customWidth="1"/>
    <col min="4874" max="4874" width="3.58333333333333" style="34" customWidth="1"/>
    <col min="4875" max="4875" width="1.5" style="34" customWidth="1"/>
    <col min="4876" max="4876" width="4.58333333333333" style="34" customWidth="1"/>
    <col min="4877" max="4877" width="1.33333333333333" style="34" customWidth="1"/>
    <col min="4878" max="4878" width="9" style="34"/>
    <col min="4879" max="4879" width="4.75" style="34" customWidth="1"/>
    <col min="4880" max="5120" width="9" style="34"/>
    <col min="5121" max="5121" width="5" style="34" customWidth="1"/>
    <col min="5122" max="5122" width="8.5" style="34" customWidth="1"/>
    <col min="5123" max="5123" width="9" style="34"/>
    <col min="5124" max="5124" width="13.3333333333333" style="34" customWidth="1"/>
    <col min="5125" max="5125" width="10.75" style="34" customWidth="1"/>
    <col min="5126" max="5126" width="9" style="34" hidden="1" customWidth="1"/>
    <col min="5127" max="5127" width="4" style="34" customWidth="1"/>
    <col min="5128" max="5128" width="6.58333333333333" style="34" customWidth="1"/>
    <col min="5129" max="5129" width="6.75" style="34" customWidth="1"/>
    <col min="5130" max="5130" width="3.58333333333333" style="34" customWidth="1"/>
    <col min="5131" max="5131" width="1.5" style="34" customWidth="1"/>
    <col min="5132" max="5132" width="4.58333333333333" style="34" customWidth="1"/>
    <col min="5133" max="5133" width="1.33333333333333" style="34" customWidth="1"/>
    <col min="5134" max="5134" width="9" style="34"/>
    <col min="5135" max="5135" width="4.75" style="34" customWidth="1"/>
    <col min="5136" max="5376" width="9" style="34"/>
    <col min="5377" max="5377" width="5" style="34" customWidth="1"/>
    <col min="5378" max="5378" width="8.5" style="34" customWidth="1"/>
    <col min="5379" max="5379" width="9" style="34"/>
    <col min="5380" max="5380" width="13.3333333333333" style="34" customWidth="1"/>
    <col min="5381" max="5381" width="10.75" style="34" customWidth="1"/>
    <col min="5382" max="5382" width="9" style="34" hidden="1" customWidth="1"/>
    <col min="5383" max="5383" width="4" style="34" customWidth="1"/>
    <col min="5384" max="5384" width="6.58333333333333" style="34" customWidth="1"/>
    <col min="5385" max="5385" width="6.75" style="34" customWidth="1"/>
    <col min="5386" max="5386" width="3.58333333333333" style="34" customWidth="1"/>
    <col min="5387" max="5387" width="1.5" style="34" customWidth="1"/>
    <col min="5388" max="5388" width="4.58333333333333" style="34" customWidth="1"/>
    <col min="5389" max="5389" width="1.33333333333333" style="34" customWidth="1"/>
    <col min="5390" max="5390" width="9" style="34"/>
    <col min="5391" max="5391" width="4.75" style="34" customWidth="1"/>
    <col min="5392" max="5632" width="9" style="34"/>
    <col min="5633" max="5633" width="5" style="34" customWidth="1"/>
    <col min="5634" max="5634" width="8.5" style="34" customWidth="1"/>
    <col min="5635" max="5635" width="9" style="34"/>
    <col min="5636" max="5636" width="13.3333333333333" style="34" customWidth="1"/>
    <col min="5637" max="5637" width="10.75" style="34" customWidth="1"/>
    <col min="5638" max="5638" width="9" style="34" hidden="1" customWidth="1"/>
    <col min="5639" max="5639" width="4" style="34" customWidth="1"/>
    <col min="5640" max="5640" width="6.58333333333333" style="34" customWidth="1"/>
    <col min="5641" max="5641" width="6.75" style="34" customWidth="1"/>
    <col min="5642" max="5642" width="3.58333333333333" style="34" customWidth="1"/>
    <col min="5643" max="5643" width="1.5" style="34" customWidth="1"/>
    <col min="5644" max="5644" width="4.58333333333333" style="34" customWidth="1"/>
    <col min="5645" max="5645" width="1.33333333333333" style="34" customWidth="1"/>
    <col min="5646" max="5646" width="9" style="34"/>
    <col min="5647" max="5647" width="4.75" style="34" customWidth="1"/>
    <col min="5648" max="5888" width="9" style="34"/>
    <col min="5889" max="5889" width="5" style="34" customWidth="1"/>
    <col min="5890" max="5890" width="8.5" style="34" customWidth="1"/>
    <col min="5891" max="5891" width="9" style="34"/>
    <col min="5892" max="5892" width="13.3333333333333" style="34" customWidth="1"/>
    <col min="5893" max="5893" width="10.75" style="34" customWidth="1"/>
    <col min="5894" max="5894" width="9" style="34" hidden="1" customWidth="1"/>
    <col min="5895" max="5895" width="4" style="34" customWidth="1"/>
    <col min="5896" max="5896" width="6.58333333333333" style="34" customWidth="1"/>
    <col min="5897" max="5897" width="6.75" style="34" customWidth="1"/>
    <col min="5898" max="5898" width="3.58333333333333" style="34" customWidth="1"/>
    <col min="5899" max="5899" width="1.5" style="34" customWidth="1"/>
    <col min="5900" max="5900" width="4.58333333333333" style="34" customWidth="1"/>
    <col min="5901" max="5901" width="1.33333333333333" style="34" customWidth="1"/>
    <col min="5902" max="5902" width="9" style="34"/>
    <col min="5903" max="5903" width="4.75" style="34" customWidth="1"/>
    <col min="5904" max="6144" width="9" style="34"/>
    <col min="6145" max="6145" width="5" style="34" customWidth="1"/>
    <col min="6146" max="6146" width="8.5" style="34" customWidth="1"/>
    <col min="6147" max="6147" width="9" style="34"/>
    <col min="6148" max="6148" width="13.3333333333333" style="34" customWidth="1"/>
    <col min="6149" max="6149" width="10.75" style="34" customWidth="1"/>
    <col min="6150" max="6150" width="9" style="34" hidden="1" customWidth="1"/>
    <col min="6151" max="6151" width="4" style="34" customWidth="1"/>
    <col min="6152" max="6152" width="6.58333333333333" style="34" customWidth="1"/>
    <col min="6153" max="6153" width="6.75" style="34" customWidth="1"/>
    <col min="6154" max="6154" width="3.58333333333333" style="34" customWidth="1"/>
    <col min="6155" max="6155" width="1.5" style="34" customWidth="1"/>
    <col min="6156" max="6156" width="4.58333333333333" style="34" customWidth="1"/>
    <col min="6157" max="6157" width="1.33333333333333" style="34" customWidth="1"/>
    <col min="6158" max="6158" width="9" style="34"/>
    <col min="6159" max="6159" width="4.75" style="34" customWidth="1"/>
    <col min="6160" max="6400" width="9" style="34"/>
    <col min="6401" max="6401" width="5" style="34" customWidth="1"/>
    <col min="6402" max="6402" width="8.5" style="34" customWidth="1"/>
    <col min="6403" max="6403" width="9" style="34"/>
    <col min="6404" max="6404" width="13.3333333333333" style="34" customWidth="1"/>
    <col min="6405" max="6405" width="10.75" style="34" customWidth="1"/>
    <col min="6406" max="6406" width="9" style="34" hidden="1" customWidth="1"/>
    <col min="6407" max="6407" width="4" style="34" customWidth="1"/>
    <col min="6408" max="6408" width="6.58333333333333" style="34" customWidth="1"/>
    <col min="6409" max="6409" width="6.75" style="34" customWidth="1"/>
    <col min="6410" max="6410" width="3.58333333333333" style="34" customWidth="1"/>
    <col min="6411" max="6411" width="1.5" style="34" customWidth="1"/>
    <col min="6412" max="6412" width="4.58333333333333" style="34" customWidth="1"/>
    <col min="6413" max="6413" width="1.33333333333333" style="34" customWidth="1"/>
    <col min="6414" max="6414" width="9" style="34"/>
    <col min="6415" max="6415" width="4.75" style="34" customWidth="1"/>
    <col min="6416" max="6656" width="9" style="34"/>
    <col min="6657" max="6657" width="5" style="34" customWidth="1"/>
    <col min="6658" max="6658" width="8.5" style="34" customWidth="1"/>
    <col min="6659" max="6659" width="9" style="34"/>
    <col min="6660" max="6660" width="13.3333333333333" style="34" customWidth="1"/>
    <col min="6661" max="6661" width="10.75" style="34" customWidth="1"/>
    <col min="6662" max="6662" width="9" style="34" hidden="1" customWidth="1"/>
    <col min="6663" max="6663" width="4" style="34" customWidth="1"/>
    <col min="6664" max="6664" width="6.58333333333333" style="34" customWidth="1"/>
    <col min="6665" max="6665" width="6.75" style="34" customWidth="1"/>
    <col min="6666" max="6666" width="3.58333333333333" style="34" customWidth="1"/>
    <col min="6667" max="6667" width="1.5" style="34" customWidth="1"/>
    <col min="6668" max="6668" width="4.58333333333333" style="34" customWidth="1"/>
    <col min="6669" max="6669" width="1.33333333333333" style="34" customWidth="1"/>
    <col min="6670" max="6670" width="9" style="34"/>
    <col min="6671" max="6671" width="4.75" style="34" customWidth="1"/>
    <col min="6672" max="6912" width="9" style="34"/>
    <col min="6913" max="6913" width="5" style="34" customWidth="1"/>
    <col min="6914" max="6914" width="8.5" style="34" customWidth="1"/>
    <col min="6915" max="6915" width="9" style="34"/>
    <col min="6916" max="6916" width="13.3333333333333" style="34" customWidth="1"/>
    <col min="6917" max="6917" width="10.75" style="34" customWidth="1"/>
    <col min="6918" max="6918" width="9" style="34" hidden="1" customWidth="1"/>
    <col min="6919" max="6919" width="4" style="34" customWidth="1"/>
    <col min="6920" max="6920" width="6.58333333333333" style="34" customWidth="1"/>
    <col min="6921" max="6921" width="6.75" style="34" customWidth="1"/>
    <col min="6922" max="6922" width="3.58333333333333" style="34" customWidth="1"/>
    <col min="6923" max="6923" width="1.5" style="34" customWidth="1"/>
    <col min="6924" max="6924" width="4.58333333333333" style="34" customWidth="1"/>
    <col min="6925" max="6925" width="1.33333333333333" style="34" customWidth="1"/>
    <col min="6926" max="6926" width="9" style="34"/>
    <col min="6927" max="6927" width="4.75" style="34" customWidth="1"/>
    <col min="6928" max="7168" width="9" style="34"/>
    <col min="7169" max="7169" width="5" style="34" customWidth="1"/>
    <col min="7170" max="7170" width="8.5" style="34" customWidth="1"/>
    <col min="7171" max="7171" width="9" style="34"/>
    <col min="7172" max="7172" width="13.3333333333333" style="34" customWidth="1"/>
    <col min="7173" max="7173" width="10.75" style="34" customWidth="1"/>
    <col min="7174" max="7174" width="9" style="34" hidden="1" customWidth="1"/>
    <col min="7175" max="7175" width="4" style="34" customWidth="1"/>
    <col min="7176" max="7176" width="6.58333333333333" style="34" customWidth="1"/>
    <col min="7177" max="7177" width="6.75" style="34" customWidth="1"/>
    <col min="7178" max="7178" width="3.58333333333333" style="34" customWidth="1"/>
    <col min="7179" max="7179" width="1.5" style="34" customWidth="1"/>
    <col min="7180" max="7180" width="4.58333333333333" style="34" customWidth="1"/>
    <col min="7181" max="7181" width="1.33333333333333" style="34" customWidth="1"/>
    <col min="7182" max="7182" width="9" style="34"/>
    <col min="7183" max="7183" width="4.75" style="34" customWidth="1"/>
    <col min="7184" max="7424" width="9" style="34"/>
    <col min="7425" max="7425" width="5" style="34" customWidth="1"/>
    <col min="7426" max="7426" width="8.5" style="34" customWidth="1"/>
    <col min="7427" max="7427" width="9" style="34"/>
    <col min="7428" max="7428" width="13.3333333333333" style="34" customWidth="1"/>
    <col min="7429" max="7429" width="10.75" style="34" customWidth="1"/>
    <col min="7430" max="7430" width="9" style="34" hidden="1" customWidth="1"/>
    <col min="7431" max="7431" width="4" style="34" customWidth="1"/>
    <col min="7432" max="7432" width="6.58333333333333" style="34" customWidth="1"/>
    <col min="7433" max="7433" width="6.75" style="34" customWidth="1"/>
    <col min="7434" max="7434" width="3.58333333333333" style="34" customWidth="1"/>
    <col min="7435" max="7435" width="1.5" style="34" customWidth="1"/>
    <col min="7436" max="7436" width="4.58333333333333" style="34" customWidth="1"/>
    <col min="7437" max="7437" width="1.33333333333333" style="34" customWidth="1"/>
    <col min="7438" max="7438" width="9" style="34"/>
    <col min="7439" max="7439" width="4.75" style="34" customWidth="1"/>
    <col min="7440" max="7680" width="9" style="34"/>
    <col min="7681" max="7681" width="5" style="34" customWidth="1"/>
    <col min="7682" max="7682" width="8.5" style="34" customWidth="1"/>
    <col min="7683" max="7683" width="9" style="34"/>
    <col min="7684" max="7684" width="13.3333333333333" style="34" customWidth="1"/>
    <col min="7685" max="7685" width="10.75" style="34" customWidth="1"/>
    <col min="7686" max="7686" width="9" style="34" hidden="1" customWidth="1"/>
    <col min="7687" max="7687" width="4" style="34" customWidth="1"/>
    <col min="7688" max="7688" width="6.58333333333333" style="34" customWidth="1"/>
    <col min="7689" max="7689" width="6.75" style="34" customWidth="1"/>
    <col min="7690" max="7690" width="3.58333333333333" style="34" customWidth="1"/>
    <col min="7691" max="7691" width="1.5" style="34" customWidth="1"/>
    <col min="7692" max="7692" width="4.58333333333333" style="34" customWidth="1"/>
    <col min="7693" max="7693" width="1.33333333333333" style="34" customWidth="1"/>
    <col min="7694" max="7694" width="9" style="34"/>
    <col min="7695" max="7695" width="4.75" style="34" customWidth="1"/>
    <col min="7696" max="7936" width="9" style="34"/>
    <col min="7937" max="7937" width="5" style="34" customWidth="1"/>
    <col min="7938" max="7938" width="8.5" style="34" customWidth="1"/>
    <col min="7939" max="7939" width="9" style="34"/>
    <col min="7940" max="7940" width="13.3333333333333" style="34" customWidth="1"/>
    <col min="7941" max="7941" width="10.75" style="34" customWidth="1"/>
    <col min="7942" max="7942" width="9" style="34" hidden="1" customWidth="1"/>
    <col min="7943" max="7943" width="4" style="34" customWidth="1"/>
    <col min="7944" max="7944" width="6.58333333333333" style="34" customWidth="1"/>
    <col min="7945" max="7945" width="6.75" style="34" customWidth="1"/>
    <col min="7946" max="7946" width="3.58333333333333" style="34" customWidth="1"/>
    <col min="7947" max="7947" width="1.5" style="34" customWidth="1"/>
    <col min="7948" max="7948" width="4.58333333333333" style="34" customWidth="1"/>
    <col min="7949" max="7949" width="1.33333333333333" style="34" customWidth="1"/>
    <col min="7950" max="7950" width="9" style="34"/>
    <col min="7951" max="7951" width="4.75" style="34" customWidth="1"/>
    <col min="7952" max="8192" width="9" style="34"/>
    <col min="8193" max="8193" width="5" style="34" customWidth="1"/>
    <col min="8194" max="8194" width="8.5" style="34" customWidth="1"/>
    <col min="8195" max="8195" width="9" style="34"/>
    <col min="8196" max="8196" width="13.3333333333333" style="34" customWidth="1"/>
    <col min="8197" max="8197" width="10.75" style="34" customWidth="1"/>
    <col min="8198" max="8198" width="9" style="34" hidden="1" customWidth="1"/>
    <col min="8199" max="8199" width="4" style="34" customWidth="1"/>
    <col min="8200" max="8200" width="6.58333333333333" style="34" customWidth="1"/>
    <col min="8201" max="8201" width="6.75" style="34" customWidth="1"/>
    <col min="8202" max="8202" width="3.58333333333333" style="34" customWidth="1"/>
    <col min="8203" max="8203" width="1.5" style="34" customWidth="1"/>
    <col min="8204" max="8204" width="4.58333333333333" style="34" customWidth="1"/>
    <col min="8205" max="8205" width="1.33333333333333" style="34" customWidth="1"/>
    <col min="8206" max="8206" width="9" style="34"/>
    <col min="8207" max="8207" width="4.75" style="34" customWidth="1"/>
    <col min="8208" max="8448" width="9" style="34"/>
    <col min="8449" max="8449" width="5" style="34" customWidth="1"/>
    <col min="8450" max="8450" width="8.5" style="34" customWidth="1"/>
    <col min="8451" max="8451" width="9" style="34"/>
    <col min="8452" max="8452" width="13.3333333333333" style="34" customWidth="1"/>
    <col min="8453" max="8453" width="10.75" style="34" customWidth="1"/>
    <col min="8454" max="8454" width="9" style="34" hidden="1" customWidth="1"/>
    <col min="8455" max="8455" width="4" style="34" customWidth="1"/>
    <col min="8456" max="8456" width="6.58333333333333" style="34" customWidth="1"/>
    <col min="8457" max="8457" width="6.75" style="34" customWidth="1"/>
    <col min="8458" max="8458" width="3.58333333333333" style="34" customWidth="1"/>
    <col min="8459" max="8459" width="1.5" style="34" customWidth="1"/>
    <col min="8460" max="8460" width="4.58333333333333" style="34" customWidth="1"/>
    <col min="8461" max="8461" width="1.33333333333333" style="34" customWidth="1"/>
    <col min="8462" max="8462" width="9" style="34"/>
    <col min="8463" max="8463" width="4.75" style="34" customWidth="1"/>
    <col min="8464" max="8704" width="9" style="34"/>
    <col min="8705" max="8705" width="5" style="34" customWidth="1"/>
    <col min="8706" max="8706" width="8.5" style="34" customWidth="1"/>
    <col min="8707" max="8707" width="9" style="34"/>
    <col min="8708" max="8708" width="13.3333333333333" style="34" customWidth="1"/>
    <col min="8709" max="8709" width="10.75" style="34" customWidth="1"/>
    <col min="8710" max="8710" width="9" style="34" hidden="1" customWidth="1"/>
    <col min="8711" max="8711" width="4" style="34" customWidth="1"/>
    <col min="8712" max="8712" width="6.58333333333333" style="34" customWidth="1"/>
    <col min="8713" max="8713" width="6.75" style="34" customWidth="1"/>
    <col min="8714" max="8714" width="3.58333333333333" style="34" customWidth="1"/>
    <col min="8715" max="8715" width="1.5" style="34" customWidth="1"/>
    <col min="8716" max="8716" width="4.58333333333333" style="34" customWidth="1"/>
    <col min="8717" max="8717" width="1.33333333333333" style="34" customWidth="1"/>
    <col min="8718" max="8718" width="9" style="34"/>
    <col min="8719" max="8719" width="4.75" style="34" customWidth="1"/>
    <col min="8720" max="8960" width="9" style="34"/>
    <col min="8961" max="8961" width="5" style="34" customWidth="1"/>
    <col min="8962" max="8962" width="8.5" style="34" customWidth="1"/>
    <col min="8963" max="8963" width="9" style="34"/>
    <col min="8964" max="8964" width="13.3333333333333" style="34" customWidth="1"/>
    <col min="8965" max="8965" width="10.75" style="34" customWidth="1"/>
    <col min="8966" max="8966" width="9" style="34" hidden="1" customWidth="1"/>
    <col min="8967" max="8967" width="4" style="34" customWidth="1"/>
    <col min="8968" max="8968" width="6.58333333333333" style="34" customWidth="1"/>
    <col min="8969" max="8969" width="6.75" style="34" customWidth="1"/>
    <col min="8970" max="8970" width="3.58333333333333" style="34" customWidth="1"/>
    <col min="8971" max="8971" width="1.5" style="34" customWidth="1"/>
    <col min="8972" max="8972" width="4.58333333333333" style="34" customWidth="1"/>
    <col min="8973" max="8973" width="1.33333333333333" style="34" customWidth="1"/>
    <col min="8974" max="8974" width="9" style="34"/>
    <col min="8975" max="8975" width="4.75" style="34" customWidth="1"/>
    <col min="8976" max="9216" width="9" style="34"/>
    <col min="9217" max="9217" width="5" style="34" customWidth="1"/>
    <col min="9218" max="9218" width="8.5" style="34" customWidth="1"/>
    <col min="9219" max="9219" width="9" style="34"/>
    <col min="9220" max="9220" width="13.3333333333333" style="34" customWidth="1"/>
    <col min="9221" max="9221" width="10.75" style="34" customWidth="1"/>
    <col min="9222" max="9222" width="9" style="34" hidden="1" customWidth="1"/>
    <col min="9223" max="9223" width="4" style="34" customWidth="1"/>
    <col min="9224" max="9224" width="6.58333333333333" style="34" customWidth="1"/>
    <col min="9225" max="9225" width="6.75" style="34" customWidth="1"/>
    <col min="9226" max="9226" width="3.58333333333333" style="34" customWidth="1"/>
    <col min="9227" max="9227" width="1.5" style="34" customWidth="1"/>
    <col min="9228" max="9228" width="4.58333333333333" style="34" customWidth="1"/>
    <col min="9229" max="9229" width="1.33333333333333" style="34" customWidth="1"/>
    <col min="9230" max="9230" width="9" style="34"/>
    <col min="9231" max="9231" width="4.75" style="34" customWidth="1"/>
    <col min="9232" max="9472" width="9" style="34"/>
    <col min="9473" max="9473" width="5" style="34" customWidth="1"/>
    <col min="9474" max="9474" width="8.5" style="34" customWidth="1"/>
    <col min="9475" max="9475" width="9" style="34"/>
    <col min="9476" max="9476" width="13.3333333333333" style="34" customWidth="1"/>
    <col min="9477" max="9477" width="10.75" style="34" customWidth="1"/>
    <col min="9478" max="9478" width="9" style="34" hidden="1" customWidth="1"/>
    <col min="9479" max="9479" width="4" style="34" customWidth="1"/>
    <col min="9480" max="9480" width="6.58333333333333" style="34" customWidth="1"/>
    <col min="9481" max="9481" width="6.75" style="34" customWidth="1"/>
    <col min="9482" max="9482" width="3.58333333333333" style="34" customWidth="1"/>
    <col min="9483" max="9483" width="1.5" style="34" customWidth="1"/>
    <col min="9484" max="9484" width="4.58333333333333" style="34" customWidth="1"/>
    <col min="9485" max="9485" width="1.33333333333333" style="34" customWidth="1"/>
    <col min="9486" max="9486" width="9" style="34"/>
    <col min="9487" max="9487" width="4.75" style="34" customWidth="1"/>
    <col min="9488" max="9728" width="9" style="34"/>
    <col min="9729" max="9729" width="5" style="34" customWidth="1"/>
    <col min="9730" max="9730" width="8.5" style="34" customWidth="1"/>
    <col min="9731" max="9731" width="9" style="34"/>
    <col min="9732" max="9732" width="13.3333333333333" style="34" customWidth="1"/>
    <col min="9733" max="9733" width="10.75" style="34" customWidth="1"/>
    <col min="9734" max="9734" width="9" style="34" hidden="1" customWidth="1"/>
    <col min="9735" max="9735" width="4" style="34" customWidth="1"/>
    <col min="9736" max="9736" width="6.58333333333333" style="34" customWidth="1"/>
    <col min="9737" max="9737" width="6.75" style="34" customWidth="1"/>
    <col min="9738" max="9738" width="3.58333333333333" style="34" customWidth="1"/>
    <col min="9739" max="9739" width="1.5" style="34" customWidth="1"/>
    <col min="9740" max="9740" width="4.58333333333333" style="34" customWidth="1"/>
    <col min="9741" max="9741" width="1.33333333333333" style="34" customWidth="1"/>
    <col min="9742" max="9742" width="9" style="34"/>
    <col min="9743" max="9743" width="4.75" style="34" customWidth="1"/>
    <col min="9744" max="9984" width="9" style="34"/>
    <col min="9985" max="9985" width="5" style="34" customWidth="1"/>
    <col min="9986" max="9986" width="8.5" style="34" customWidth="1"/>
    <col min="9987" max="9987" width="9" style="34"/>
    <col min="9988" max="9988" width="13.3333333333333" style="34" customWidth="1"/>
    <col min="9989" max="9989" width="10.75" style="34" customWidth="1"/>
    <col min="9990" max="9990" width="9" style="34" hidden="1" customWidth="1"/>
    <col min="9991" max="9991" width="4" style="34" customWidth="1"/>
    <col min="9992" max="9992" width="6.58333333333333" style="34" customWidth="1"/>
    <col min="9993" max="9993" width="6.75" style="34" customWidth="1"/>
    <col min="9994" max="9994" width="3.58333333333333" style="34" customWidth="1"/>
    <col min="9995" max="9995" width="1.5" style="34" customWidth="1"/>
    <col min="9996" max="9996" width="4.58333333333333" style="34" customWidth="1"/>
    <col min="9997" max="9997" width="1.33333333333333" style="34" customWidth="1"/>
    <col min="9998" max="9998" width="9" style="34"/>
    <col min="9999" max="9999" width="4.75" style="34" customWidth="1"/>
    <col min="10000" max="10240" width="9" style="34"/>
    <col min="10241" max="10241" width="5" style="34" customWidth="1"/>
    <col min="10242" max="10242" width="8.5" style="34" customWidth="1"/>
    <col min="10243" max="10243" width="9" style="34"/>
    <col min="10244" max="10244" width="13.3333333333333" style="34" customWidth="1"/>
    <col min="10245" max="10245" width="10.75" style="34" customWidth="1"/>
    <col min="10246" max="10246" width="9" style="34" hidden="1" customWidth="1"/>
    <col min="10247" max="10247" width="4" style="34" customWidth="1"/>
    <col min="10248" max="10248" width="6.58333333333333" style="34" customWidth="1"/>
    <col min="10249" max="10249" width="6.75" style="34" customWidth="1"/>
    <col min="10250" max="10250" width="3.58333333333333" style="34" customWidth="1"/>
    <col min="10251" max="10251" width="1.5" style="34" customWidth="1"/>
    <col min="10252" max="10252" width="4.58333333333333" style="34" customWidth="1"/>
    <col min="10253" max="10253" width="1.33333333333333" style="34" customWidth="1"/>
    <col min="10254" max="10254" width="9" style="34"/>
    <col min="10255" max="10255" width="4.75" style="34" customWidth="1"/>
    <col min="10256" max="10496" width="9" style="34"/>
    <col min="10497" max="10497" width="5" style="34" customWidth="1"/>
    <col min="10498" max="10498" width="8.5" style="34" customWidth="1"/>
    <col min="10499" max="10499" width="9" style="34"/>
    <col min="10500" max="10500" width="13.3333333333333" style="34" customWidth="1"/>
    <col min="10501" max="10501" width="10.75" style="34" customWidth="1"/>
    <col min="10502" max="10502" width="9" style="34" hidden="1" customWidth="1"/>
    <col min="10503" max="10503" width="4" style="34" customWidth="1"/>
    <col min="10504" max="10504" width="6.58333333333333" style="34" customWidth="1"/>
    <col min="10505" max="10505" width="6.75" style="34" customWidth="1"/>
    <col min="10506" max="10506" width="3.58333333333333" style="34" customWidth="1"/>
    <col min="10507" max="10507" width="1.5" style="34" customWidth="1"/>
    <col min="10508" max="10508" width="4.58333333333333" style="34" customWidth="1"/>
    <col min="10509" max="10509" width="1.33333333333333" style="34" customWidth="1"/>
    <col min="10510" max="10510" width="9" style="34"/>
    <col min="10511" max="10511" width="4.75" style="34" customWidth="1"/>
    <col min="10512" max="10752" width="9" style="34"/>
    <col min="10753" max="10753" width="5" style="34" customWidth="1"/>
    <col min="10754" max="10754" width="8.5" style="34" customWidth="1"/>
    <col min="10755" max="10755" width="9" style="34"/>
    <col min="10756" max="10756" width="13.3333333333333" style="34" customWidth="1"/>
    <col min="10757" max="10757" width="10.75" style="34" customWidth="1"/>
    <col min="10758" max="10758" width="9" style="34" hidden="1" customWidth="1"/>
    <col min="10759" max="10759" width="4" style="34" customWidth="1"/>
    <col min="10760" max="10760" width="6.58333333333333" style="34" customWidth="1"/>
    <col min="10761" max="10761" width="6.75" style="34" customWidth="1"/>
    <col min="10762" max="10762" width="3.58333333333333" style="34" customWidth="1"/>
    <col min="10763" max="10763" width="1.5" style="34" customWidth="1"/>
    <col min="10764" max="10764" width="4.58333333333333" style="34" customWidth="1"/>
    <col min="10765" max="10765" width="1.33333333333333" style="34" customWidth="1"/>
    <col min="10766" max="10766" width="9" style="34"/>
    <col min="10767" max="10767" width="4.75" style="34" customWidth="1"/>
    <col min="10768" max="11008" width="9" style="34"/>
    <col min="11009" max="11009" width="5" style="34" customWidth="1"/>
    <col min="11010" max="11010" width="8.5" style="34" customWidth="1"/>
    <col min="11011" max="11011" width="9" style="34"/>
    <col min="11012" max="11012" width="13.3333333333333" style="34" customWidth="1"/>
    <col min="11013" max="11013" width="10.75" style="34" customWidth="1"/>
    <col min="11014" max="11014" width="9" style="34" hidden="1" customWidth="1"/>
    <col min="11015" max="11015" width="4" style="34" customWidth="1"/>
    <col min="11016" max="11016" width="6.58333333333333" style="34" customWidth="1"/>
    <col min="11017" max="11017" width="6.75" style="34" customWidth="1"/>
    <col min="11018" max="11018" width="3.58333333333333" style="34" customWidth="1"/>
    <col min="11019" max="11019" width="1.5" style="34" customWidth="1"/>
    <col min="11020" max="11020" width="4.58333333333333" style="34" customWidth="1"/>
    <col min="11021" max="11021" width="1.33333333333333" style="34" customWidth="1"/>
    <col min="11022" max="11022" width="9" style="34"/>
    <col min="11023" max="11023" width="4.75" style="34" customWidth="1"/>
    <col min="11024" max="11264" width="9" style="34"/>
    <col min="11265" max="11265" width="5" style="34" customWidth="1"/>
    <col min="11266" max="11266" width="8.5" style="34" customWidth="1"/>
    <col min="11267" max="11267" width="9" style="34"/>
    <col min="11268" max="11268" width="13.3333333333333" style="34" customWidth="1"/>
    <col min="11269" max="11269" width="10.75" style="34" customWidth="1"/>
    <col min="11270" max="11270" width="9" style="34" hidden="1" customWidth="1"/>
    <col min="11271" max="11271" width="4" style="34" customWidth="1"/>
    <col min="11272" max="11272" width="6.58333333333333" style="34" customWidth="1"/>
    <col min="11273" max="11273" width="6.75" style="34" customWidth="1"/>
    <col min="11274" max="11274" width="3.58333333333333" style="34" customWidth="1"/>
    <col min="11275" max="11275" width="1.5" style="34" customWidth="1"/>
    <col min="11276" max="11276" width="4.58333333333333" style="34" customWidth="1"/>
    <col min="11277" max="11277" width="1.33333333333333" style="34" customWidth="1"/>
    <col min="11278" max="11278" width="9" style="34"/>
    <col min="11279" max="11279" width="4.75" style="34" customWidth="1"/>
    <col min="11280" max="11520" width="9" style="34"/>
    <col min="11521" max="11521" width="5" style="34" customWidth="1"/>
    <col min="11522" max="11522" width="8.5" style="34" customWidth="1"/>
    <col min="11523" max="11523" width="9" style="34"/>
    <col min="11524" max="11524" width="13.3333333333333" style="34" customWidth="1"/>
    <col min="11525" max="11525" width="10.75" style="34" customWidth="1"/>
    <col min="11526" max="11526" width="9" style="34" hidden="1" customWidth="1"/>
    <col min="11527" max="11527" width="4" style="34" customWidth="1"/>
    <col min="11528" max="11528" width="6.58333333333333" style="34" customWidth="1"/>
    <col min="11529" max="11529" width="6.75" style="34" customWidth="1"/>
    <col min="11530" max="11530" width="3.58333333333333" style="34" customWidth="1"/>
    <col min="11531" max="11531" width="1.5" style="34" customWidth="1"/>
    <col min="11532" max="11532" width="4.58333333333333" style="34" customWidth="1"/>
    <col min="11533" max="11533" width="1.33333333333333" style="34" customWidth="1"/>
    <col min="11534" max="11534" width="9" style="34"/>
    <col min="11535" max="11535" width="4.75" style="34" customWidth="1"/>
    <col min="11536" max="11776" width="9" style="34"/>
    <col min="11777" max="11777" width="5" style="34" customWidth="1"/>
    <col min="11778" max="11778" width="8.5" style="34" customWidth="1"/>
    <col min="11779" max="11779" width="9" style="34"/>
    <col min="11780" max="11780" width="13.3333333333333" style="34" customWidth="1"/>
    <col min="11781" max="11781" width="10.75" style="34" customWidth="1"/>
    <col min="11782" max="11782" width="9" style="34" hidden="1" customWidth="1"/>
    <col min="11783" max="11783" width="4" style="34" customWidth="1"/>
    <col min="11784" max="11784" width="6.58333333333333" style="34" customWidth="1"/>
    <col min="11785" max="11785" width="6.75" style="34" customWidth="1"/>
    <col min="11786" max="11786" width="3.58333333333333" style="34" customWidth="1"/>
    <col min="11787" max="11787" width="1.5" style="34" customWidth="1"/>
    <col min="11788" max="11788" width="4.58333333333333" style="34" customWidth="1"/>
    <col min="11789" max="11789" width="1.33333333333333" style="34" customWidth="1"/>
    <col min="11790" max="11790" width="9" style="34"/>
    <col min="11791" max="11791" width="4.75" style="34" customWidth="1"/>
    <col min="11792" max="12032" width="9" style="34"/>
    <col min="12033" max="12033" width="5" style="34" customWidth="1"/>
    <col min="12034" max="12034" width="8.5" style="34" customWidth="1"/>
    <col min="12035" max="12035" width="9" style="34"/>
    <col min="12036" max="12036" width="13.3333333333333" style="34" customWidth="1"/>
    <col min="12037" max="12037" width="10.75" style="34" customWidth="1"/>
    <col min="12038" max="12038" width="9" style="34" hidden="1" customWidth="1"/>
    <col min="12039" max="12039" width="4" style="34" customWidth="1"/>
    <col min="12040" max="12040" width="6.58333333333333" style="34" customWidth="1"/>
    <col min="12041" max="12041" width="6.75" style="34" customWidth="1"/>
    <col min="12042" max="12042" width="3.58333333333333" style="34" customWidth="1"/>
    <col min="12043" max="12043" width="1.5" style="34" customWidth="1"/>
    <col min="12044" max="12044" width="4.58333333333333" style="34" customWidth="1"/>
    <col min="12045" max="12045" width="1.33333333333333" style="34" customWidth="1"/>
    <col min="12046" max="12046" width="9" style="34"/>
    <col min="12047" max="12047" width="4.75" style="34" customWidth="1"/>
    <col min="12048" max="12288" width="9" style="34"/>
    <col min="12289" max="12289" width="5" style="34" customWidth="1"/>
    <col min="12290" max="12290" width="8.5" style="34" customWidth="1"/>
    <col min="12291" max="12291" width="9" style="34"/>
    <col min="12292" max="12292" width="13.3333333333333" style="34" customWidth="1"/>
    <col min="12293" max="12293" width="10.75" style="34" customWidth="1"/>
    <col min="12294" max="12294" width="9" style="34" hidden="1" customWidth="1"/>
    <col min="12295" max="12295" width="4" style="34" customWidth="1"/>
    <col min="12296" max="12296" width="6.58333333333333" style="34" customWidth="1"/>
    <col min="12297" max="12297" width="6.75" style="34" customWidth="1"/>
    <col min="12298" max="12298" width="3.58333333333333" style="34" customWidth="1"/>
    <col min="12299" max="12299" width="1.5" style="34" customWidth="1"/>
    <col min="12300" max="12300" width="4.58333333333333" style="34" customWidth="1"/>
    <col min="12301" max="12301" width="1.33333333333333" style="34" customWidth="1"/>
    <col min="12302" max="12302" width="9" style="34"/>
    <col min="12303" max="12303" width="4.75" style="34" customWidth="1"/>
    <col min="12304" max="12544" width="9" style="34"/>
    <col min="12545" max="12545" width="5" style="34" customWidth="1"/>
    <col min="12546" max="12546" width="8.5" style="34" customWidth="1"/>
    <col min="12547" max="12547" width="9" style="34"/>
    <col min="12548" max="12548" width="13.3333333333333" style="34" customWidth="1"/>
    <col min="12549" max="12549" width="10.75" style="34" customWidth="1"/>
    <col min="12550" max="12550" width="9" style="34" hidden="1" customWidth="1"/>
    <col min="12551" max="12551" width="4" style="34" customWidth="1"/>
    <col min="12552" max="12552" width="6.58333333333333" style="34" customWidth="1"/>
    <col min="12553" max="12553" width="6.75" style="34" customWidth="1"/>
    <col min="12554" max="12554" width="3.58333333333333" style="34" customWidth="1"/>
    <col min="12555" max="12555" width="1.5" style="34" customWidth="1"/>
    <col min="12556" max="12556" width="4.58333333333333" style="34" customWidth="1"/>
    <col min="12557" max="12557" width="1.33333333333333" style="34" customWidth="1"/>
    <col min="12558" max="12558" width="9" style="34"/>
    <col min="12559" max="12559" width="4.75" style="34" customWidth="1"/>
    <col min="12560" max="12800" width="9" style="34"/>
    <col min="12801" max="12801" width="5" style="34" customWidth="1"/>
    <col min="12802" max="12802" width="8.5" style="34" customWidth="1"/>
    <col min="12803" max="12803" width="9" style="34"/>
    <col min="12804" max="12804" width="13.3333333333333" style="34" customWidth="1"/>
    <col min="12805" max="12805" width="10.75" style="34" customWidth="1"/>
    <col min="12806" max="12806" width="9" style="34" hidden="1" customWidth="1"/>
    <col min="12807" max="12807" width="4" style="34" customWidth="1"/>
    <col min="12808" max="12808" width="6.58333333333333" style="34" customWidth="1"/>
    <col min="12809" max="12809" width="6.75" style="34" customWidth="1"/>
    <col min="12810" max="12810" width="3.58333333333333" style="34" customWidth="1"/>
    <col min="12811" max="12811" width="1.5" style="34" customWidth="1"/>
    <col min="12812" max="12812" width="4.58333333333333" style="34" customWidth="1"/>
    <col min="12813" max="12813" width="1.33333333333333" style="34" customWidth="1"/>
    <col min="12814" max="12814" width="9" style="34"/>
    <col min="12815" max="12815" width="4.75" style="34" customWidth="1"/>
    <col min="12816" max="13056" width="9" style="34"/>
    <col min="13057" max="13057" width="5" style="34" customWidth="1"/>
    <col min="13058" max="13058" width="8.5" style="34" customWidth="1"/>
    <col min="13059" max="13059" width="9" style="34"/>
    <col min="13060" max="13060" width="13.3333333333333" style="34" customWidth="1"/>
    <col min="13061" max="13061" width="10.75" style="34" customWidth="1"/>
    <col min="13062" max="13062" width="9" style="34" hidden="1" customWidth="1"/>
    <col min="13063" max="13063" width="4" style="34" customWidth="1"/>
    <col min="13064" max="13064" width="6.58333333333333" style="34" customWidth="1"/>
    <col min="13065" max="13065" width="6.75" style="34" customWidth="1"/>
    <col min="13066" max="13066" width="3.58333333333333" style="34" customWidth="1"/>
    <col min="13067" max="13067" width="1.5" style="34" customWidth="1"/>
    <col min="13068" max="13068" width="4.58333333333333" style="34" customWidth="1"/>
    <col min="13069" max="13069" width="1.33333333333333" style="34" customWidth="1"/>
    <col min="13070" max="13070" width="9" style="34"/>
    <col min="13071" max="13071" width="4.75" style="34" customWidth="1"/>
    <col min="13072" max="13312" width="9" style="34"/>
    <col min="13313" max="13313" width="5" style="34" customWidth="1"/>
    <col min="13314" max="13314" width="8.5" style="34" customWidth="1"/>
    <col min="13315" max="13315" width="9" style="34"/>
    <col min="13316" max="13316" width="13.3333333333333" style="34" customWidth="1"/>
    <col min="13317" max="13317" width="10.75" style="34" customWidth="1"/>
    <col min="13318" max="13318" width="9" style="34" hidden="1" customWidth="1"/>
    <col min="13319" max="13319" width="4" style="34" customWidth="1"/>
    <col min="13320" max="13320" width="6.58333333333333" style="34" customWidth="1"/>
    <col min="13321" max="13321" width="6.75" style="34" customWidth="1"/>
    <col min="13322" max="13322" width="3.58333333333333" style="34" customWidth="1"/>
    <col min="13323" max="13323" width="1.5" style="34" customWidth="1"/>
    <col min="13324" max="13324" width="4.58333333333333" style="34" customWidth="1"/>
    <col min="13325" max="13325" width="1.33333333333333" style="34" customWidth="1"/>
    <col min="13326" max="13326" width="9" style="34"/>
    <col min="13327" max="13327" width="4.75" style="34" customWidth="1"/>
    <col min="13328" max="13568" width="9" style="34"/>
    <col min="13569" max="13569" width="5" style="34" customWidth="1"/>
    <col min="13570" max="13570" width="8.5" style="34" customWidth="1"/>
    <col min="13571" max="13571" width="9" style="34"/>
    <col min="13572" max="13572" width="13.3333333333333" style="34" customWidth="1"/>
    <col min="13573" max="13573" width="10.75" style="34" customWidth="1"/>
    <col min="13574" max="13574" width="9" style="34" hidden="1" customWidth="1"/>
    <col min="13575" max="13575" width="4" style="34" customWidth="1"/>
    <col min="13576" max="13576" width="6.58333333333333" style="34" customWidth="1"/>
    <col min="13577" max="13577" width="6.75" style="34" customWidth="1"/>
    <col min="13578" max="13578" width="3.58333333333333" style="34" customWidth="1"/>
    <col min="13579" max="13579" width="1.5" style="34" customWidth="1"/>
    <col min="13580" max="13580" width="4.58333333333333" style="34" customWidth="1"/>
    <col min="13581" max="13581" width="1.33333333333333" style="34" customWidth="1"/>
    <col min="13582" max="13582" width="9" style="34"/>
    <col min="13583" max="13583" width="4.75" style="34" customWidth="1"/>
    <col min="13584" max="13824" width="9" style="34"/>
    <col min="13825" max="13825" width="5" style="34" customWidth="1"/>
    <col min="13826" max="13826" width="8.5" style="34" customWidth="1"/>
    <col min="13827" max="13827" width="9" style="34"/>
    <col min="13828" max="13828" width="13.3333333333333" style="34" customWidth="1"/>
    <col min="13829" max="13829" width="10.75" style="34" customWidth="1"/>
    <col min="13830" max="13830" width="9" style="34" hidden="1" customWidth="1"/>
    <col min="13831" max="13831" width="4" style="34" customWidth="1"/>
    <col min="13832" max="13832" width="6.58333333333333" style="34" customWidth="1"/>
    <col min="13833" max="13833" width="6.75" style="34" customWidth="1"/>
    <col min="13834" max="13834" width="3.58333333333333" style="34" customWidth="1"/>
    <col min="13835" max="13835" width="1.5" style="34" customWidth="1"/>
    <col min="13836" max="13836" width="4.58333333333333" style="34" customWidth="1"/>
    <col min="13837" max="13837" width="1.33333333333333" style="34" customWidth="1"/>
    <col min="13838" max="13838" width="9" style="34"/>
    <col min="13839" max="13839" width="4.75" style="34" customWidth="1"/>
    <col min="13840" max="14080" width="9" style="34"/>
    <col min="14081" max="14081" width="5" style="34" customWidth="1"/>
    <col min="14082" max="14082" width="8.5" style="34" customWidth="1"/>
    <col min="14083" max="14083" width="9" style="34"/>
    <col min="14084" max="14084" width="13.3333333333333" style="34" customWidth="1"/>
    <col min="14085" max="14085" width="10.75" style="34" customWidth="1"/>
    <col min="14086" max="14086" width="9" style="34" hidden="1" customWidth="1"/>
    <col min="14087" max="14087" width="4" style="34" customWidth="1"/>
    <col min="14088" max="14088" width="6.58333333333333" style="34" customWidth="1"/>
    <col min="14089" max="14089" width="6.75" style="34" customWidth="1"/>
    <col min="14090" max="14090" width="3.58333333333333" style="34" customWidth="1"/>
    <col min="14091" max="14091" width="1.5" style="34" customWidth="1"/>
    <col min="14092" max="14092" width="4.58333333333333" style="34" customWidth="1"/>
    <col min="14093" max="14093" width="1.33333333333333" style="34" customWidth="1"/>
    <col min="14094" max="14094" width="9" style="34"/>
    <col min="14095" max="14095" width="4.75" style="34" customWidth="1"/>
    <col min="14096" max="14336" width="9" style="34"/>
    <col min="14337" max="14337" width="5" style="34" customWidth="1"/>
    <col min="14338" max="14338" width="8.5" style="34" customWidth="1"/>
    <col min="14339" max="14339" width="9" style="34"/>
    <col min="14340" max="14340" width="13.3333333333333" style="34" customWidth="1"/>
    <col min="14341" max="14341" width="10.75" style="34" customWidth="1"/>
    <col min="14342" max="14342" width="9" style="34" hidden="1" customWidth="1"/>
    <col min="14343" max="14343" width="4" style="34" customWidth="1"/>
    <col min="14344" max="14344" width="6.58333333333333" style="34" customWidth="1"/>
    <col min="14345" max="14345" width="6.75" style="34" customWidth="1"/>
    <col min="14346" max="14346" width="3.58333333333333" style="34" customWidth="1"/>
    <col min="14347" max="14347" width="1.5" style="34" customWidth="1"/>
    <col min="14348" max="14348" width="4.58333333333333" style="34" customWidth="1"/>
    <col min="14349" max="14349" width="1.33333333333333" style="34" customWidth="1"/>
    <col min="14350" max="14350" width="9" style="34"/>
    <col min="14351" max="14351" width="4.75" style="34" customWidth="1"/>
    <col min="14352" max="14592" width="9" style="34"/>
    <col min="14593" max="14593" width="5" style="34" customWidth="1"/>
    <col min="14594" max="14594" width="8.5" style="34" customWidth="1"/>
    <col min="14595" max="14595" width="9" style="34"/>
    <col min="14596" max="14596" width="13.3333333333333" style="34" customWidth="1"/>
    <col min="14597" max="14597" width="10.75" style="34" customWidth="1"/>
    <col min="14598" max="14598" width="9" style="34" hidden="1" customWidth="1"/>
    <col min="14599" max="14599" width="4" style="34" customWidth="1"/>
    <col min="14600" max="14600" width="6.58333333333333" style="34" customWidth="1"/>
    <col min="14601" max="14601" width="6.75" style="34" customWidth="1"/>
    <col min="14602" max="14602" width="3.58333333333333" style="34" customWidth="1"/>
    <col min="14603" max="14603" width="1.5" style="34" customWidth="1"/>
    <col min="14604" max="14604" width="4.58333333333333" style="34" customWidth="1"/>
    <col min="14605" max="14605" width="1.33333333333333" style="34" customWidth="1"/>
    <col min="14606" max="14606" width="9" style="34"/>
    <col min="14607" max="14607" width="4.75" style="34" customWidth="1"/>
    <col min="14608" max="14848" width="9" style="34"/>
    <col min="14849" max="14849" width="5" style="34" customWidth="1"/>
    <col min="14850" max="14850" width="8.5" style="34" customWidth="1"/>
    <col min="14851" max="14851" width="9" style="34"/>
    <col min="14852" max="14852" width="13.3333333333333" style="34" customWidth="1"/>
    <col min="14853" max="14853" width="10.75" style="34" customWidth="1"/>
    <col min="14854" max="14854" width="9" style="34" hidden="1" customWidth="1"/>
    <col min="14855" max="14855" width="4" style="34" customWidth="1"/>
    <col min="14856" max="14856" width="6.58333333333333" style="34" customWidth="1"/>
    <col min="14857" max="14857" width="6.75" style="34" customWidth="1"/>
    <col min="14858" max="14858" width="3.58333333333333" style="34" customWidth="1"/>
    <col min="14859" max="14859" width="1.5" style="34" customWidth="1"/>
    <col min="14860" max="14860" width="4.58333333333333" style="34" customWidth="1"/>
    <col min="14861" max="14861" width="1.33333333333333" style="34" customWidth="1"/>
    <col min="14862" max="14862" width="9" style="34"/>
    <col min="14863" max="14863" width="4.75" style="34" customWidth="1"/>
    <col min="14864" max="15104" width="9" style="34"/>
    <col min="15105" max="15105" width="5" style="34" customWidth="1"/>
    <col min="15106" max="15106" width="8.5" style="34" customWidth="1"/>
    <col min="15107" max="15107" width="9" style="34"/>
    <col min="15108" max="15108" width="13.3333333333333" style="34" customWidth="1"/>
    <col min="15109" max="15109" width="10.75" style="34" customWidth="1"/>
    <col min="15110" max="15110" width="9" style="34" hidden="1" customWidth="1"/>
    <col min="15111" max="15111" width="4" style="34" customWidth="1"/>
    <col min="15112" max="15112" width="6.58333333333333" style="34" customWidth="1"/>
    <col min="15113" max="15113" width="6.75" style="34" customWidth="1"/>
    <col min="15114" max="15114" width="3.58333333333333" style="34" customWidth="1"/>
    <col min="15115" max="15115" width="1.5" style="34" customWidth="1"/>
    <col min="15116" max="15116" width="4.58333333333333" style="34" customWidth="1"/>
    <col min="15117" max="15117" width="1.33333333333333" style="34" customWidth="1"/>
    <col min="15118" max="15118" width="9" style="34"/>
    <col min="15119" max="15119" width="4.75" style="34" customWidth="1"/>
    <col min="15120" max="15360" width="9" style="34"/>
    <col min="15361" max="15361" width="5" style="34" customWidth="1"/>
    <col min="15362" max="15362" width="8.5" style="34" customWidth="1"/>
    <col min="15363" max="15363" width="9" style="34"/>
    <col min="15364" max="15364" width="13.3333333333333" style="34" customWidth="1"/>
    <col min="15365" max="15365" width="10.75" style="34" customWidth="1"/>
    <col min="15366" max="15366" width="9" style="34" hidden="1" customWidth="1"/>
    <col min="15367" max="15367" width="4" style="34" customWidth="1"/>
    <col min="15368" max="15368" width="6.58333333333333" style="34" customWidth="1"/>
    <col min="15369" max="15369" width="6.75" style="34" customWidth="1"/>
    <col min="15370" max="15370" width="3.58333333333333" style="34" customWidth="1"/>
    <col min="15371" max="15371" width="1.5" style="34" customWidth="1"/>
    <col min="15372" max="15372" width="4.58333333333333" style="34" customWidth="1"/>
    <col min="15373" max="15373" width="1.33333333333333" style="34" customWidth="1"/>
    <col min="15374" max="15374" width="9" style="34"/>
    <col min="15375" max="15375" width="4.75" style="34" customWidth="1"/>
    <col min="15376" max="15616" width="9" style="34"/>
    <col min="15617" max="15617" width="5" style="34" customWidth="1"/>
    <col min="15618" max="15618" width="8.5" style="34" customWidth="1"/>
    <col min="15619" max="15619" width="9" style="34"/>
    <col min="15620" max="15620" width="13.3333333333333" style="34" customWidth="1"/>
    <col min="15621" max="15621" width="10.75" style="34" customWidth="1"/>
    <col min="15622" max="15622" width="9" style="34" hidden="1" customWidth="1"/>
    <col min="15623" max="15623" width="4" style="34" customWidth="1"/>
    <col min="15624" max="15624" width="6.58333333333333" style="34" customWidth="1"/>
    <col min="15625" max="15625" width="6.75" style="34" customWidth="1"/>
    <col min="15626" max="15626" width="3.58333333333333" style="34" customWidth="1"/>
    <col min="15627" max="15627" width="1.5" style="34" customWidth="1"/>
    <col min="15628" max="15628" width="4.58333333333333" style="34" customWidth="1"/>
    <col min="15629" max="15629" width="1.33333333333333" style="34" customWidth="1"/>
    <col min="15630" max="15630" width="9" style="34"/>
    <col min="15631" max="15631" width="4.75" style="34" customWidth="1"/>
    <col min="15632" max="15872" width="9" style="34"/>
    <col min="15873" max="15873" width="5" style="34" customWidth="1"/>
    <col min="15874" max="15874" width="8.5" style="34" customWidth="1"/>
    <col min="15875" max="15875" width="9" style="34"/>
    <col min="15876" max="15876" width="13.3333333333333" style="34" customWidth="1"/>
    <col min="15877" max="15877" width="10.75" style="34" customWidth="1"/>
    <col min="15878" max="15878" width="9" style="34" hidden="1" customWidth="1"/>
    <col min="15879" max="15879" width="4" style="34" customWidth="1"/>
    <col min="15880" max="15880" width="6.58333333333333" style="34" customWidth="1"/>
    <col min="15881" max="15881" width="6.75" style="34" customWidth="1"/>
    <col min="15882" max="15882" width="3.58333333333333" style="34" customWidth="1"/>
    <col min="15883" max="15883" width="1.5" style="34" customWidth="1"/>
    <col min="15884" max="15884" width="4.58333333333333" style="34" customWidth="1"/>
    <col min="15885" max="15885" width="1.33333333333333" style="34" customWidth="1"/>
    <col min="15886" max="15886" width="9" style="34"/>
    <col min="15887" max="15887" width="4.75" style="34" customWidth="1"/>
    <col min="15888" max="16128" width="9" style="34"/>
    <col min="16129" max="16129" width="5" style="34" customWidth="1"/>
    <col min="16130" max="16130" width="8.5" style="34" customWidth="1"/>
    <col min="16131" max="16131" width="9" style="34"/>
    <col min="16132" max="16132" width="13.3333333333333" style="34" customWidth="1"/>
    <col min="16133" max="16133" width="10.75" style="34" customWidth="1"/>
    <col min="16134" max="16134" width="9" style="34" hidden="1" customWidth="1"/>
    <col min="16135" max="16135" width="4" style="34" customWidth="1"/>
    <col min="16136" max="16136" width="6.58333333333333" style="34" customWidth="1"/>
    <col min="16137" max="16137" width="6.75" style="34" customWidth="1"/>
    <col min="16138" max="16138" width="3.58333333333333" style="34" customWidth="1"/>
    <col min="16139" max="16139" width="1.5" style="34" customWidth="1"/>
    <col min="16140" max="16140" width="4.58333333333333" style="34" customWidth="1"/>
    <col min="16141" max="16141" width="1.33333333333333" style="34" customWidth="1"/>
    <col min="16142" max="16142" width="9" style="34"/>
    <col min="16143" max="16143" width="4.75" style="34" customWidth="1"/>
    <col min="16144" max="16384" width="9" style="34"/>
  </cols>
  <sheetData>
    <row r="1" ht="48" customHeight="1" spans="1:15">
      <c r="A1" s="35" t="s">
        <v>750</v>
      </c>
      <c r="B1" s="36"/>
      <c r="C1" s="36"/>
      <c r="D1" s="36"/>
      <c r="E1" s="36"/>
      <c r="F1" s="36"/>
      <c r="G1" s="36"/>
      <c r="H1" s="36"/>
      <c r="I1" s="36"/>
      <c r="J1" s="36"/>
      <c r="K1" s="36"/>
      <c r="L1" s="36"/>
      <c r="M1" s="36"/>
      <c r="N1" s="36"/>
      <c r="O1" s="36"/>
    </row>
    <row r="2" ht="22" customHeight="1" spans="1:15">
      <c r="A2" s="37" t="s">
        <v>680</v>
      </c>
      <c r="B2" s="37"/>
      <c r="C2" s="37"/>
      <c r="D2" s="37"/>
      <c r="E2" s="37"/>
      <c r="F2" s="37"/>
      <c r="G2" s="37"/>
      <c r="H2" s="37"/>
      <c r="I2" s="37"/>
      <c r="J2" s="37"/>
      <c r="K2" s="37"/>
      <c r="L2" s="37"/>
      <c r="M2" s="37"/>
      <c r="N2" s="37"/>
      <c r="O2" s="37"/>
    </row>
    <row r="3" ht="22" customHeight="1" spans="1:15">
      <c r="A3" s="37" t="s">
        <v>681</v>
      </c>
      <c r="B3" s="37"/>
      <c r="C3" s="37"/>
      <c r="D3" s="37"/>
      <c r="E3" s="37"/>
      <c r="F3" s="37"/>
      <c r="G3" s="37"/>
      <c r="H3" s="37"/>
      <c r="I3" s="37"/>
      <c r="J3" s="37"/>
      <c r="K3" s="37"/>
      <c r="L3" s="37"/>
      <c r="M3" s="37"/>
      <c r="N3" s="37"/>
      <c r="O3" s="37"/>
    </row>
    <row r="4" ht="17.15" customHeight="1" spans="1:15">
      <c r="A4" s="38" t="s">
        <v>682</v>
      </c>
      <c r="B4" s="39"/>
      <c r="C4" s="38" t="s">
        <v>892</v>
      </c>
      <c r="D4" s="38"/>
      <c r="E4" s="38"/>
      <c r="F4" s="38"/>
      <c r="G4" s="38"/>
      <c r="H4" s="38"/>
      <c r="I4" s="38"/>
      <c r="J4" s="38"/>
      <c r="K4" s="38"/>
      <c r="L4" s="38"/>
      <c r="M4" s="38"/>
      <c r="N4" s="38"/>
      <c r="O4" s="38"/>
    </row>
    <row r="5" ht="16" customHeight="1" spans="1:15">
      <c r="A5" s="38" t="s">
        <v>684</v>
      </c>
      <c r="B5" s="39"/>
      <c r="C5" s="38" t="s">
        <v>580</v>
      </c>
      <c r="D5" s="38"/>
      <c r="E5" s="38"/>
      <c r="F5" s="38"/>
      <c r="G5" s="38"/>
      <c r="H5" s="38"/>
      <c r="I5" s="38" t="s">
        <v>685</v>
      </c>
      <c r="J5" s="38"/>
      <c r="K5" s="38" t="s">
        <v>580</v>
      </c>
      <c r="L5" s="38"/>
      <c r="M5" s="38"/>
      <c r="N5" s="38"/>
      <c r="O5" s="38"/>
    </row>
    <row r="6" ht="16" customHeight="1" spans="1:15">
      <c r="A6" s="38" t="s">
        <v>686</v>
      </c>
      <c r="B6" s="38"/>
      <c r="C6" s="38"/>
      <c r="D6" s="38"/>
      <c r="E6" s="38" t="s">
        <v>687</v>
      </c>
      <c r="F6" s="38"/>
      <c r="G6" s="38" t="s">
        <v>542</v>
      </c>
      <c r="H6" s="39"/>
      <c r="I6" s="38" t="s">
        <v>688</v>
      </c>
      <c r="J6" s="38"/>
      <c r="K6" s="38" t="s">
        <v>689</v>
      </c>
      <c r="L6" s="39"/>
      <c r="M6" s="38" t="s">
        <v>690</v>
      </c>
      <c r="N6" s="39"/>
      <c r="O6" s="38" t="s">
        <v>691</v>
      </c>
    </row>
    <row r="7" ht="16" customHeight="1" spans="1:15">
      <c r="A7" s="38"/>
      <c r="B7" s="38"/>
      <c r="C7" s="40" t="s">
        <v>692</v>
      </c>
      <c r="D7" s="40"/>
      <c r="E7" s="41">
        <v>61</v>
      </c>
      <c r="F7" s="42"/>
      <c r="G7" s="41">
        <v>61</v>
      </c>
      <c r="H7" s="42"/>
      <c r="I7" s="41">
        <v>61</v>
      </c>
      <c r="J7" s="42"/>
      <c r="K7" s="43">
        <v>10</v>
      </c>
      <c r="L7" s="44"/>
      <c r="M7" s="45">
        <f>I7/G7</f>
        <v>1</v>
      </c>
      <c r="N7" s="46"/>
      <c r="O7" s="47">
        <f>K7*M7</f>
        <v>10</v>
      </c>
    </row>
    <row r="8" ht="17.15" customHeight="1" spans="1:15">
      <c r="A8" s="38"/>
      <c r="B8" s="38"/>
      <c r="C8" s="38" t="s">
        <v>693</v>
      </c>
      <c r="D8" s="5"/>
      <c r="E8" s="8">
        <v>61</v>
      </c>
      <c r="F8" s="9"/>
      <c r="G8" s="8">
        <v>61</v>
      </c>
      <c r="H8" s="9"/>
      <c r="I8" s="8">
        <v>61</v>
      </c>
      <c r="J8" s="42"/>
      <c r="K8" s="43" t="s">
        <v>546</v>
      </c>
      <c r="L8" s="44"/>
      <c r="M8" s="45">
        <f>I8/G8</f>
        <v>1</v>
      </c>
      <c r="N8" s="46"/>
      <c r="O8" s="38" t="s">
        <v>546</v>
      </c>
    </row>
    <row r="9" ht="17.15" customHeight="1" spans="1:15">
      <c r="A9" s="38"/>
      <c r="B9" s="38"/>
      <c r="C9" s="48" t="s">
        <v>694</v>
      </c>
      <c r="D9" s="48"/>
      <c r="E9" s="49">
        <v>0</v>
      </c>
      <c r="F9" s="49"/>
      <c r="G9" s="49">
        <v>0</v>
      </c>
      <c r="H9" s="49"/>
      <c r="I9" s="49">
        <v>0</v>
      </c>
      <c r="J9" s="49"/>
      <c r="K9" s="43" t="s">
        <v>546</v>
      </c>
      <c r="L9" s="44"/>
      <c r="M9" s="45">
        <v>0</v>
      </c>
      <c r="N9" s="46"/>
      <c r="O9" s="38" t="s">
        <v>546</v>
      </c>
    </row>
    <row r="10" ht="17.15" customHeight="1" spans="1:15">
      <c r="A10" s="38"/>
      <c r="B10" s="38"/>
      <c r="C10" s="38" t="s">
        <v>695</v>
      </c>
      <c r="D10" s="38"/>
      <c r="E10" s="49">
        <v>0</v>
      </c>
      <c r="F10" s="49"/>
      <c r="G10" s="49">
        <v>0</v>
      </c>
      <c r="H10" s="49"/>
      <c r="I10" s="49">
        <v>0</v>
      </c>
      <c r="J10" s="49"/>
      <c r="K10" s="43" t="s">
        <v>546</v>
      </c>
      <c r="L10" s="44"/>
      <c r="M10" s="45">
        <v>0</v>
      </c>
      <c r="N10" s="46"/>
      <c r="O10" s="38" t="s">
        <v>546</v>
      </c>
    </row>
    <row r="11" ht="25" customHeight="1" spans="1:15">
      <c r="A11" s="38" t="s">
        <v>696</v>
      </c>
      <c r="B11" s="38" t="s">
        <v>697</v>
      </c>
      <c r="C11" s="38"/>
      <c r="D11" s="38"/>
      <c r="E11" s="38"/>
      <c r="F11" s="38"/>
      <c r="G11" s="38"/>
      <c r="H11" s="38"/>
      <c r="I11" s="38" t="s">
        <v>698</v>
      </c>
      <c r="J11" s="38"/>
      <c r="K11" s="38"/>
      <c r="L11" s="38"/>
      <c r="M11" s="38"/>
      <c r="N11" s="38"/>
      <c r="O11" s="38"/>
    </row>
    <row r="12" ht="84.75" customHeight="1" spans="1:15">
      <c r="A12" s="38"/>
      <c r="B12" s="50" t="s">
        <v>893</v>
      </c>
      <c r="C12" s="51"/>
      <c r="D12" s="51"/>
      <c r="E12" s="51"/>
      <c r="F12" s="51"/>
      <c r="G12" s="51"/>
      <c r="H12" s="52"/>
      <c r="I12" s="50" t="s">
        <v>893</v>
      </c>
      <c r="J12" s="51"/>
      <c r="K12" s="51"/>
      <c r="L12" s="51"/>
      <c r="M12" s="51"/>
      <c r="N12" s="51"/>
      <c r="O12" s="52"/>
    </row>
    <row r="13" ht="30" customHeight="1" spans="1:15">
      <c r="A13" s="38" t="s">
        <v>701</v>
      </c>
      <c r="B13" s="39" t="s">
        <v>702</v>
      </c>
      <c r="C13" s="39" t="s">
        <v>703</v>
      </c>
      <c r="D13" s="38" t="s">
        <v>704</v>
      </c>
      <c r="E13" s="38"/>
      <c r="F13" s="38"/>
      <c r="G13" s="38"/>
      <c r="H13" s="38" t="s">
        <v>705</v>
      </c>
      <c r="I13" s="38" t="s">
        <v>706</v>
      </c>
      <c r="J13" s="38" t="s">
        <v>689</v>
      </c>
      <c r="K13" s="39"/>
      <c r="L13" s="38" t="s">
        <v>691</v>
      </c>
      <c r="M13" s="39"/>
      <c r="N13" s="38" t="s">
        <v>707</v>
      </c>
      <c r="O13" s="39"/>
    </row>
    <row r="14" ht="45.75" customHeight="1" spans="1:15">
      <c r="A14" s="38"/>
      <c r="B14" s="53" t="s">
        <v>708</v>
      </c>
      <c r="C14" s="67" t="s">
        <v>709</v>
      </c>
      <c r="D14" s="40" t="s">
        <v>886</v>
      </c>
      <c r="E14" s="40" t="s">
        <v>894</v>
      </c>
      <c r="F14" s="40" t="s">
        <v>894</v>
      </c>
      <c r="G14" s="40" t="s">
        <v>894</v>
      </c>
      <c r="H14" s="38" t="s">
        <v>895</v>
      </c>
      <c r="I14" s="38" t="s">
        <v>895</v>
      </c>
      <c r="J14" s="56">
        <v>10</v>
      </c>
      <c r="K14" s="57"/>
      <c r="L14" s="56">
        <v>10</v>
      </c>
      <c r="M14" s="57"/>
      <c r="N14" s="43" t="s">
        <v>625</v>
      </c>
      <c r="O14" s="44"/>
    </row>
    <row r="15" ht="30" customHeight="1" spans="1:15">
      <c r="A15" s="38"/>
      <c r="B15" s="55"/>
      <c r="C15" s="67"/>
      <c r="D15" s="40" t="s">
        <v>896</v>
      </c>
      <c r="E15" s="40" t="s">
        <v>897</v>
      </c>
      <c r="F15" s="40" t="s">
        <v>897</v>
      </c>
      <c r="G15" s="40" t="s">
        <v>897</v>
      </c>
      <c r="H15" s="54" t="s">
        <v>769</v>
      </c>
      <c r="I15" s="54" t="s">
        <v>769</v>
      </c>
      <c r="J15" s="56">
        <v>10</v>
      </c>
      <c r="K15" s="57"/>
      <c r="L15" s="56">
        <v>10</v>
      </c>
      <c r="M15" s="57"/>
      <c r="N15" s="43" t="s">
        <v>625</v>
      </c>
      <c r="O15" s="44"/>
    </row>
    <row r="16" ht="30" customHeight="1" spans="1:15">
      <c r="A16" s="38"/>
      <c r="B16" s="55"/>
      <c r="C16" s="67"/>
      <c r="D16" s="40" t="s">
        <v>898</v>
      </c>
      <c r="E16" s="40" t="s">
        <v>899</v>
      </c>
      <c r="F16" s="40" t="s">
        <v>899</v>
      </c>
      <c r="G16" s="40" t="s">
        <v>899</v>
      </c>
      <c r="H16" s="54" t="s">
        <v>900</v>
      </c>
      <c r="I16" s="54" t="s">
        <v>900</v>
      </c>
      <c r="J16" s="56">
        <v>10</v>
      </c>
      <c r="K16" s="57"/>
      <c r="L16" s="56">
        <v>10</v>
      </c>
      <c r="M16" s="57"/>
      <c r="N16" s="43" t="s">
        <v>625</v>
      </c>
      <c r="O16" s="44"/>
    </row>
    <row r="17" ht="30" customHeight="1" spans="1:15">
      <c r="A17" s="38"/>
      <c r="B17" s="55"/>
      <c r="C17" s="67" t="s">
        <v>799</v>
      </c>
      <c r="D17" s="40" t="s">
        <v>901</v>
      </c>
      <c r="E17" s="40"/>
      <c r="F17" s="40"/>
      <c r="G17" s="40"/>
      <c r="H17" s="77">
        <v>0.9953</v>
      </c>
      <c r="I17" s="77">
        <v>0.9953</v>
      </c>
      <c r="J17" s="56">
        <v>10</v>
      </c>
      <c r="K17" s="57"/>
      <c r="L17" s="56">
        <v>10</v>
      </c>
      <c r="M17" s="57"/>
      <c r="N17" s="43" t="s">
        <v>625</v>
      </c>
      <c r="O17" s="44"/>
    </row>
    <row r="18" ht="30" customHeight="1" spans="1:15">
      <c r="A18" s="38"/>
      <c r="B18" s="66"/>
      <c r="C18" s="67"/>
      <c r="D18" s="40" t="s">
        <v>902</v>
      </c>
      <c r="E18" s="40"/>
      <c r="F18" s="40"/>
      <c r="G18" s="40"/>
      <c r="H18" s="77">
        <v>0.555</v>
      </c>
      <c r="I18" s="77">
        <v>0.555</v>
      </c>
      <c r="J18" s="56">
        <v>10</v>
      </c>
      <c r="K18" s="57"/>
      <c r="L18" s="56">
        <v>10</v>
      </c>
      <c r="M18" s="57"/>
      <c r="N18" s="43" t="s">
        <v>625</v>
      </c>
      <c r="O18" s="44"/>
    </row>
    <row r="19" ht="56.25" customHeight="1" spans="1:15">
      <c r="A19" s="38"/>
      <c r="B19" s="53" t="s">
        <v>722</v>
      </c>
      <c r="C19" s="38" t="s">
        <v>723</v>
      </c>
      <c r="D19" s="40" t="s">
        <v>890</v>
      </c>
      <c r="E19" s="40"/>
      <c r="F19" s="40"/>
      <c r="G19" s="40"/>
      <c r="H19" s="38" t="s">
        <v>725</v>
      </c>
      <c r="I19" s="38" t="s">
        <v>891</v>
      </c>
      <c r="J19" s="56">
        <v>30</v>
      </c>
      <c r="K19" s="57"/>
      <c r="L19" s="56">
        <v>30</v>
      </c>
      <c r="M19" s="57"/>
      <c r="N19" s="43" t="s">
        <v>625</v>
      </c>
      <c r="O19" s="44"/>
    </row>
    <row r="20" ht="56.15" customHeight="1" spans="1:15">
      <c r="A20" s="38"/>
      <c r="B20" s="38" t="s">
        <v>727</v>
      </c>
      <c r="C20" s="38" t="s">
        <v>728</v>
      </c>
      <c r="D20" s="40" t="s">
        <v>842</v>
      </c>
      <c r="E20" s="40"/>
      <c r="F20" s="40"/>
      <c r="G20" s="40"/>
      <c r="H20" s="54" t="s">
        <v>730</v>
      </c>
      <c r="I20" s="54" t="s">
        <v>730</v>
      </c>
      <c r="J20" s="56">
        <v>10</v>
      </c>
      <c r="K20" s="57"/>
      <c r="L20" s="56">
        <v>8</v>
      </c>
      <c r="M20" s="57"/>
      <c r="N20" s="43" t="s">
        <v>625</v>
      </c>
      <c r="O20" s="44"/>
    </row>
    <row r="21" ht="45" customHeight="1" spans="1:15">
      <c r="A21" s="38"/>
      <c r="B21" s="43" t="s">
        <v>731</v>
      </c>
      <c r="C21" s="58"/>
      <c r="D21" s="43" t="s">
        <v>625</v>
      </c>
      <c r="E21" s="59"/>
      <c r="F21" s="59"/>
      <c r="G21" s="59"/>
      <c r="H21" s="59"/>
      <c r="I21" s="59"/>
      <c r="J21" s="59"/>
      <c r="K21" s="59"/>
      <c r="L21" s="59"/>
      <c r="M21" s="59"/>
      <c r="N21" s="59"/>
      <c r="O21" s="44"/>
    </row>
    <row r="22" ht="18" customHeight="1" spans="1:15">
      <c r="A22" s="38"/>
      <c r="B22" s="43" t="s">
        <v>732</v>
      </c>
      <c r="C22" s="59"/>
      <c r="D22" s="59"/>
      <c r="E22" s="59"/>
      <c r="F22" s="59"/>
      <c r="G22" s="59"/>
      <c r="H22" s="59"/>
      <c r="I22" s="58"/>
      <c r="J22" s="43">
        <v>100</v>
      </c>
      <c r="K22" s="58"/>
      <c r="L22" s="56">
        <v>98</v>
      </c>
      <c r="M22" s="57"/>
      <c r="N22" s="43" t="s">
        <v>733</v>
      </c>
      <c r="O22" s="44"/>
    </row>
    <row r="23" spans="1:15">
      <c r="A23" s="60" t="s">
        <v>734</v>
      </c>
      <c r="O23" s="61"/>
    </row>
    <row r="24" spans="1:15">
      <c r="A24" s="62"/>
      <c r="O24" s="61"/>
    </row>
    <row r="25" spans="1:15">
      <c r="A25" s="62"/>
      <c r="O25" s="61"/>
    </row>
    <row r="26" ht="27" customHeight="1" spans="1:15">
      <c r="A26" s="63"/>
      <c r="B26" s="64"/>
      <c r="C26" s="64"/>
      <c r="D26" s="64"/>
      <c r="E26" s="64"/>
      <c r="F26" s="64"/>
      <c r="G26" s="64"/>
      <c r="H26" s="64"/>
      <c r="I26" s="64"/>
      <c r="J26" s="64"/>
      <c r="K26" s="64"/>
      <c r="L26" s="64"/>
      <c r="M26" s="64"/>
      <c r="N26" s="64"/>
      <c r="O26" s="65"/>
    </row>
  </sheetData>
  <mergeCells count="8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8"/>
    <mergeCell ref="C14:C16"/>
    <mergeCell ref="C17:C18"/>
    <mergeCell ref="A23:O26"/>
    <mergeCell ref="A6:B10"/>
  </mergeCells>
  <pageMargins left="0.75" right="0.75" top="1" bottom="1" header="0.5" footer="0.5"/>
  <pageSetup paperSize="9" scale="68" orientation="landscape"/>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6"/>
  <sheetViews>
    <sheetView topLeftCell="A16" workbookViewId="0">
      <selection activeCell="F27" sqref="F27"/>
    </sheetView>
  </sheetViews>
  <sheetFormatPr defaultColWidth="9" defaultRowHeight="13.5"/>
  <cols>
    <col min="1" max="1" width="5" style="34" customWidth="1"/>
    <col min="2" max="2" width="8.5" style="34" customWidth="1"/>
    <col min="3" max="3" width="9" style="34" customWidth="1"/>
    <col min="4" max="4" width="13.3333333333333" style="34" customWidth="1"/>
    <col min="5" max="5" width="10.75" style="34" customWidth="1"/>
    <col min="6" max="6" width="5.58333333333333" style="34" customWidth="1"/>
    <col min="7" max="7" width="4" style="34" customWidth="1"/>
    <col min="8" max="8" width="14.25" style="34" customWidth="1"/>
    <col min="9" max="9" width="25.5833333333333" style="34" customWidth="1"/>
    <col min="10" max="10" width="6.75" style="34" customWidth="1"/>
    <col min="11" max="11" width="5.5" style="34" customWidth="1"/>
    <col min="12" max="12" width="4.58333333333333" style="34" customWidth="1"/>
    <col min="13" max="13" width="8.75" style="34" customWidth="1"/>
    <col min="14" max="14" width="9" style="34"/>
    <col min="15" max="15" width="7.33333333333333" style="34" customWidth="1"/>
    <col min="16" max="256" width="9" style="34"/>
    <col min="257" max="257" width="5" style="34" customWidth="1"/>
    <col min="258" max="258" width="8.5" style="34" customWidth="1"/>
    <col min="259" max="259" width="9" style="34"/>
    <col min="260" max="260" width="13.3333333333333" style="34" customWidth="1"/>
    <col min="261" max="261" width="10.75" style="34" customWidth="1"/>
    <col min="262" max="262" width="9" style="34" hidden="1" customWidth="1"/>
    <col min="263" max="263" width="4" style="34" customWidth="1"/>
    <col min="264" max="264" width="6.58333333333333" style="34" customWidth="1"/>
    <col min="265" max="265" width="6.75" style="34" customWidth="1"/>
    <col min="266" max="266" width="3.58333333333333" style="34" customWidth="1"/>
    <col min="267" max="267" width="1.5" style="34" customWidth="1"/>
    <col min="268" max="268" width="4.58333333333333" style="34" customWidth="1"/>
    <col min="269" max="269" width="1.33333333333333" style="34" customWidth="1"/>
    <col min="270" max="270" width="9" style="34"/>
    <col min="271" max="271" width="4.75" style="34" customWidth="1"/>
    <col min="272" max="512" width="9" style="34"/>
    <col min="513" max="513" width="5" style="34" customWidth="1"/>
    <col min="514" max="514" width="8.5" style="34" customWidth="1"/>
    <col min="515" max="515" width="9" style="34"/>
    <col min="516" max="516" width="13.3333333333333" style="34" customWidth="1"/>
    <col min="517" max="517" width="10.75" style="34" customWidth="1"/>
    <col min="518" max="518" width="9" style="34" hidden="1" customWidth="1"/>
    <col min="519" max="519" width="4" style="34" customWidth="1"/>
    <col min="520" max="520" width="6.58333333333333" style="34" customWidth="1"/>
    <col min="521" max="521" width="6.75" style="34" customWidth="1"/>
    <col min="522" max="522" width="3.58333333333333" style="34" customWidth="1"/>
    <col min="523" max="523" width="1.5" style="34" customWidth="1"/>
    <col min="524" max="524" width="4.58333333333333" style="34" customWidth="1"/>
    <col min="525" max="525" width="1.33333333333333" style="34" customWidth="1"/>
    <col min="526" max="526" width="9" style="34"/>
    <col min="527" max="527" width="4.75" style="34" customWidth="1"/>
    <col min="528" max="768" width="9" style="34"/>
    <col min="769" max="769" width="5" style="34" customWidth="1"/>
    <col min="770" max="770" width="8.5" style="34" customWidth="1"/>
    <col min="771" max="771" width="9" style="34"/>
    <col min="772" max="772" width="13.3333333333333" style="34" customWidth="1"/>
    <col min="773" max="773" width="10.75" style="34" customWidth="1"/>
    <col min="774" max="774" width="9" style="34" hidden="1" customWidth="1"/>
    <col min="775" max="775" width="4" style="34" customWidth="1"/>
    <col min="776" max="776" width="6.58333333333333" style="34" customWidth="1"/>
    <col min="777" max="777" width="6.75" style="34" customWidth="1"/>
    <col min="778" max="778" width="3.58333333333333" style="34" customWidth="1"/>
    <col min="779" max="779" width="1.5" style="34" customWidth="1"/>
    <col min="780" max="780" width="4.58333333333333" style="34" customWidth="1"/>
    <col min="781" max="781" width="1.33333333333333" style="34" customWidth="1"/>
    <col min="782" max="782" width="9" style="34"/>
    <col min="783" max="783" width="4.75" style="34" customWidth="1"/>
    <col min="784" max="1024" width="9" style="34"/>
    <col min="1025" max="1025" width="5" style="34" customWidth="1"/>
    <col min="1026" max="1026" width="8.5" style="34" customWidth="1"/>
    <col min="1027" max="1027" width="9" style="34"/>
    <col min="1028" max="1028" width="13.3333333333333" style="34" customWidth="1"/>
    <col min="1029" max="1029" width="10.75" style="34" customWidth="1"/>
    <col min="1030" max="1030" width="9" style="34" hidden="1" customWidth="1"/>
    <col min="1031" max="1031" width="4" style="34" customWidth="1"/>
    <col min="1032" max="1032" width="6.58333333333333" style="34" customWidth="1"/>
    <col min="1033" max="1033" width="6.75" style="34" customWidth="1"/>
    <col min="1034" max="1034" width="3.58333333333333" style="34" customWidth="1"/>
    <col min="1035" max="1035" width="1.5" style="34" customWidth="1"/>
    <col min="1036" max="1036" width="4.58333333333333" style="34" customWidth="1"/>
    <col min="1037" max="1037" width="1.33333333333333" style="34" customWidth="1"/>
    <col min="1038" max="1038" width="9" style="34"/>
    <col min="1039" max="1039" width="4.75" style="34" customWidth="1"/>
    <col min="1040" max="1280" width="9" style="34"/>
    <col min="1281" max="1281" width="5" style="34" customWidth="1"/>
    <col min="1282" max="1282" width="8.5" style="34" customWidth="1"/>
    <col min="1283" max="1283" width="9" style="34"/>
    <col min="1284" max="1284" width="13.3333333333333" style="34" customWidth="1"/>
    <col min="1285" max="1285" width="10.75" style="34" customWidth="1"/>
    <col min="1286" max="1286" width="9" style="34" hidden="1" customWidth="1"/>
    <col min="1287" max="1287" width="4" style="34" customWidth="1"/>
    <col min="1288" max="1288" width="6.58333333333333" style="34" customWidth="1"/>
    <col min="1289" max="1289" width="6.75" style="34" customWidth="1"/>
    <col min="1290" max="1290" width="3.58333333333333" style="34" customWidth="1"/>
    <col min="1291" max="1291" width="1.5" style="34" customWidth="1"/>
    <col min="1292" max="1292" width="4.58333333333333" style="34" customWidth="1"/>
    <col min="1293" max="1293" width="1.33333333333333" style="34" customWidth="1"/>
    <col min="1294" max="1294" width="9" style="34"/>
    <col min="1295" max="1295" width="4.75" style="34" customWidth="1"/>
    <col min="1296" max="1536" width="9" style="34"/>
    <col min="1537" max="1537" width="5" style="34" customWidth="1"/>
    <col min="1538" max="1538" width="8.5" style="34" customWidth="1"/>
    <col min="1539" max="1539" width="9" style="34"/>
    <col min="1540" max="1540" width="13.3333333333333" style="34" customWidth="1"/>
    <col min="1541" max="1541" width="10.75" style="34" customWidth="1"/>
    <col min="1542" max="1542" width="9" style="34" hidden="1" customWidth="1"/>
    <col min="1543" max="1543" width="4" style="34" customWidth="1"/>
    <col min="1544" max="1544" width="6.58333333333333" style="34" customWidth="1"/>
    <col min="1545" max="1545" width="6.75" style="34" customWidth="1"/>
    <col min="1546" max="1546" width="3.58333333333333" style="34" customWidth="1"/>
    <col min="1547" max="1547" width="1.5" style="34" customWidth="1"/>
    <col min="1548" max="1548" width="4.58333333333333" style="34" customWidth="1"/>
    <col min="1549" max="1549" width="1.33333333333333" style="34" customWidth="1"/>
    <col min="1550" max="1550" width="9" style="34"/>
    <col min="1551" max="1551" width="4.75" style="34" customWidth="1"/>
    <col min="1552" max="1792" width="9" style="34"/>
    <col min="1793" max="1793" width="5" style="34" customWidth="1"/>
    <col min="1794" max="1794" width="8.5" style="34" customWidth="1"/>
    <col min="1795" max="1795" width="9" style="34"/>
    <col min="1796" max="1796" width="13.3333333333333" style="34" customWidth="1"/>
    <col min="1797" max="1797" width="10.75" style="34" customWidth="1"/>
    <col min="1798" max="1798" width="9" style="34" hidden="1" customWidth="1"/>
    <col min="1799" max="1799" width="4" style="34" customWidth="1"/>
    <col min="1800" max="1800" width="6.58333333333333" style="34" customWidth="1"/>
    <col min="1801" max="1801" width="6.75" style="34" customWidth="1"/>
    <col min="1802" max="1802" width="3.58333333333333" style="34" customWidth="1"/>
    <col min="1803" max="1803" width="1.5" style="34" customWidth="1"/>
    <col min="1804" max="1804" width="4.58333333333333" style="34" customWidth="1"/>
    <col min="1805" max="1805" width="1.33333333333333" style="34" customWidth="1"/>
    <col min="1806" max="1806" width="9" style="34"/>
    <col min="1807" max="1807" width="4.75" style="34" customWidth="1"/>
    <col min="1808" max="2048" width="9" style="34"/>
    <col min="2049" max="2049" width="5" style="34" customWidth="1"/>
    <col min="2050" max="2050" width="8.5" style="34" customWidth="1"/>
    <col min="2051" max="2051" width="9" style="34"/>
    <col min="2052" max="2052" width="13.3333333333333" style="34" customWidth="1"/>
    <col min="2053" max="2053" width="10.75" style="34" customWidth="1"/>
    <col min="2054" max="2054" width="9" style="34" hidden="1" customWidth="1"/>
    <col min="2055" max="2055" width="4" style="34" customWidth="1"/>
    <col min="2056" max="2056" width="6.58333333333333" style="34" customWidth="1"/>
    <col min="2057" max="2057" width="6.75" style="34" customWidth="1"/>
    <col min="2058" max="2058" width="3.58333333333333" style="34" customWidth="1"/>
    <col min="2059" max="2059" width="1.5" style="34" customWidth="1"/>
    <col min="2060" max="2060" width="4.58333333333333" style="34" customWidth="1"/>
    <col min="2061" max="2061" width="1.33333333333333" style="34" customWidth="1"/>
    <col min="2062" max="2062" width="9" style="34"/>
    <col min="2063" max="2063" width="4.75" style="34" customWidth="1"/>
    <col min="2064" max="2304" width="9" style="34"/>
    <col min="2305" max="2305" width="5" style="34" customWidth="1"/>
    <col min="2306" max="2306" width="8.5" style="34" customWidth="1"/>
    <col min="2307" max="2307" width="9" style="34"/>
    <col min="2308" max="2308" width="13.3333333333333" style="34" customWidth="1"/>
    <col min="2309" max="2309" width="10.75" style="34" customWidth="1"/>
    <col min="2310" max="2310" width="9" style="34" hidden="1" customWidth="1"/>
    <col min="2311" max="2311" width="4" style="34" customWidth="1"/>
    <col min="2312" max="2312" width="6.58333333333333" style="34" customWidth="1"/>
    <col min="2313" max="2313" width="6.75" style="34" customWidth="1"/>
    <col min="2314" max="2314" width="3.58333333333333" style="34" customWidth="1"/>
    <col min="2315" max="2315" width="1.5" style="34" customWidth="1"/>
    <col min="2316" max="2316" width="4.58333333333333" style="34" customWidth="1"/>
    <col min="2317" max="2317" width="1.33333333333333" style="34" customWidth="1"/>
    <col min="2318" max="2318" width="9" style="34"/>
    <col min="2319" max="2319" width="4.75" style="34" customWidth="1"/>
    <col min="2320" max="2560" width="9" style="34"/>
    <col min="2561" max="2561" width="5" style="34" customWidth="1"/>
    <col min="2562" max="2562" width="8.5" style="34" customWidth="1"/>
    <col min="2563" max="2563" width="9" style="34"/>
    <col min="2564" max="2564" width="13.3333333333333" style="34" customWidth="1"/>
    <col min="2565" max="2565" width="10.75" style="34" customWidth="1"/>
    <col min="2566" max="2566" width="9" style="34" hidden="1" customWidth="1"/>
    <col min="2567" max="2567" width="4" style="34" customWidth="1"/>
    <col min="2568" max="2568" width="6.58333333333333" style="34" customWidth="1"/>
    <col min="2569" max="2569" width="6.75" style="34" customWidth="1"/>
    <col min="2570" max="2570" width="3.58333333333333" style="34" customWidth="1"/>
    <col min="2571" max="2571" width="1.5" style="34" customWidth="1"/>
    <col min="2572" max="2572" width="4.58333333333333" style="34" customWidth="1"/>
    <col min="2573" max="2573" width="1.33333333333333" style="34" customWidth="1"/>
    <col min="2574" max="2574" width="9" style="34"/>
    <col min="2575" max="2575" width="4.75" style="34" customWidth="1"/>
    <col min="2576" max="2816" width="9" style="34"/>
    <col min="2817" max="2817" width="5" style="34" customWidth="1"/>
    <col min="2818" max="2818" width="8.5" style="34" customWidth="1"/>
    <col min="2819" max="2819" width="9" style="34"/>
    <col min="2820" max="2820" width="13.3333333333333" style="34" customWidth="1"/>
    <col min="2821" max="2821" width="10.75" style="34" customWidth="1"/>
    <col min="2822" max="2822" width="9" style="34" hidden="1" customWidth="1"/>
    <col min="2823" max="2823" width="4" style="34" customWidth="1"/>
    <col min="2824" max="2824" width="6.58333333333333" style="34" customWidth="1"/>
    <col min="2825" max="2825" width="6.75" style="34" customWidth="1"/>
    <col min="2826" max="2826" width="3.58333333333333" style="34" customWidth="1"/>
    <col min="2827" max="2827" width="1.5" style="34" customWidth="1"/>
    <col min="2828" max="2828" width="4.58333333333333" style="34" customWidth="1"/>
    <col min="2829" max="2829" width="1.33333333333333" style="34" customWidth="1"/>
    <col min="2830" max="2830" width="9" style="34"/>
    <col min="2831" max="2831" width="4.75" style="34" customWidth="1"/>
    <col min="2832" max="3072" width="9" style="34"/>
    <col min="3073" max="3073" width="5" style="34" customWidth="1"/>
    <col min="3074" max="3074" width="8.5" style="34" customWidth="1"/>
    <col min="3075" max="3075" width="9" style="34"/>
    <col min="3076" max="3076" width="13.3333333333333" style="34" customWidth="1"/>
    <col min="3077" max="3077" width="10.75" style="34" customWidth="1"/>
    <col min="3078" max="3078" width="9" style="34" hidden="1" customWidth="1"/>
    <col min="3079" max="3079" width="4" style="34" customWidth="1"/>
    <col min="3080" max="3080" width="6.58333333333333" style="34" customWidth="1"/>
    <col min="3081" max="3081" width="6.75" style="34" customWidth="1"/>
    <col min="3082" max="3082" width="3.58333333333333" style="34" customWidth="1"/>
    <col min="3083" max="3083" width="1.5" style="34" customWidth="1"/>
    <col min="3084" max="3084" width="4.58333333333333" style="34" customWidth="1"/>
    <col min="3085" max="3085" width="1.33333333333333" style="34" customWidth="1"/>
    <col min="3086" max="3086" width="9" style="34"/>
    <col min="3087" max="3087" width="4.75" style="34" customWidth="1"/>
    <col min="3088" max="3328" width="9" style="34"/>
    <col min="3329" max="3329" width="5" style="34" customWidth="1"/>
    <col min="3330" max="3330" width="8.5" style="34" customWidth="1"/>
    <col min="3331" max="3331" width="9" style="34"/>
    <col min="3332" max="3332" width="13.3333333333333" style="34" customWidth="1"/>
    <col min="3333" max="3333" width="10.75" style="34" customWidth="1"/>
    <col min="3334" max="3334" width="9" style="34" hidden="1" customWidth="1"/>
    <col min="3335" max="3335" width="4" style="34" customWidth="1"/>
    <col min="3336" max="3336" width="6.58333333333333" style="34" customWidth="1"/>
    <col min="3337" max="3337" width="6.75" style="34" customWidth="1"/>
    <col min="3338" max="3338" width="3.58333333333333" style="34" customWidth="1"/>
    <col min="3339" max="3339" width="1.5" style="34" customWidth="1"/>
    <col min="3340" max="3340" width="4.58333333333333" style="34" customWidth="1"/>
    <col min="3341" max="3341" width="1.33333333333333" style="34" customWidth="1"/>
    <col min="3342" max="3342" width="9" style="34"/>
    <col min="3343" max="3343" width="4.75" style="34" customWidth="1"/>
    <col min="3344" max="3584" width="9" style="34"/>
    <col min="3585" max="3585" width="5" style="34" customWidth="1"/>
    <col min="3586" max="3586" width="8.5" style="34" customWidth="1"/>
    <col min="3587" max="3587" width="9" style="34"/>
    <col min="3588" max="3588" width="13.3333333333333" style="34" customWidth="1"/>
    <col min="3589" max="3589" width="10.75" style="34" customWidth="1"/>
    <col min="3590" max="3590" width="9" style="34" hidden="1" customWidth="1"/>
    <col min="3591" max="3591" width="4" style="34" customWidth="1"/>
    <col min="3592" max="3592" width="6.58333333333333" style="34" customWidth="1"/>
    <col min="3593" max="3593" width="6.75" style="34" customWidth="1"/>
    <col min="3594" max="3594" width="3.58333333333333" style="34" customWidth="1"/>
    <col min="3595" max="3595" width="1.5" style="34" customWidth="1"/>
    <col min="3596" max="3596" width="4.58333333333333" style="34" customWidth="1"/>
    <col min="3597" max="3597" width="1.33333333333333" style="34" customWidth="1"/>
    <col min="3598" max="3598" width="9" style="34"/>
    <col min="3599" max="3599" width="4.75" style="34" customWidth="1"/>
    <col min="3600" max="3840" width="9" style="34"/>
    <col min="3841" max="3841" width="5" style="34" customWidth="1"/>
    <col min="3842" max="3842" width="8.5" style="34" customWidth="1"/>
    <col min="3843" max="3843" width="9" style="34"/>
    <col min="3844" max="3844" width="13.3333333333333" style="34" customWidth="1"/>
    <col min="3845" max="3845" width="10.75" style="34" customWidth="1"/>
    <col min="3846" max="3846" width="9" style="34" hidden="1" customWidth="1"/>
    <col min="3847" max="3847" width="4" style="34" customWidth="1"/>
    <col min="3848" max="3848" width="6.58333333333333" style="34" customWidth="1"/>
    <col min="3849" max="3849" width="6.75" style="34" customWidth="1"/>
    <col min="3850" max="3850" width="3.58333333333333" style="34" customWidth="1"/>
    <col min="3851" max="3851" width="1.5" style="34" customWidth="1"/>
    <col min="3852" max="3852" width="4.58333333333333" style="34" customWidth="1"/>
    <col min="3853" max="3853" width="1.33333333333333" style="34" customWidth="1"/>
    <col min="3854" max="3854" width="9" style="34"/>
    <col min="3855" max="3855" width="4.75" style="34" customWidth="1"/>
    <col min="3856" max="4096" width="9" style="34"/>
    <col min="4097" max="4097" width="5" style="34" customWidth="1"/>
    <col min="4098" max="4098" width="8.5" style="34" customWidth="1"/>
    <col min="4099" max="4099" width="9" style="34"/>
    <col min="4100" max="4100" width="13.3333333333333" style="34" customWidth="1"/>
    <col min="4101" max="4101" width="10.75" style="34" customWidth="1"/>
    <col min="4102" max="4102" width="9" style="34" hidden="1" customWidth="1"/>
    <col min="4103" max="4103" width="4" style="34" customWidth="1"/>
    <col min="4104" max="4104" width="6.58333333333333" style="34" customWidth="1"/>
    <col min="4105" max="4105" width="6.75" style="34" customWidth="1"/>
    <col min="4106" max="4106" width="3.58333333333333" style="34" customWidth="1"/>
    <col min="4107" max="4107" width="1.5" style="34" customWidth="1"/>
    <col min="4108" max="4108" width="4.58333333333333" style="34" customWidth="1"/>
    <col min="4109" max="4109" width="1.33333333333333" style="34" customWidth="1"/>
    <col min="4110" max="4110" width="9" style="34"/>
    <col min="4111" max="4111" width="4.75" style="34" customWidth="1"/>
    <col min="4112" max="4352" width="9" style="34"/>
    <col min="4353" max="4353" width="5" style="34" customWidth="1"/>
    <col min="4354" max="4354" width="8.5" style="34" customWidth="1"/>
    <col min="4355" max="4355" width="9" style="34"/>
    <col min="4356" max="4356" width="13.3333333333333" style="34" customWidth="1"/>
    <col min="4357" max="4357" width="10.75" style="34" customWidth="1"/>
    <col min="4358" max="4358" width="9" style="34" hidden="1" customWidth="1"/>
    <col min="4359" max="4359" width="4" style="34" customWidth="1"/>
    <col min="4360" max="4360" width="6.58333333333333" style="34" customWidth="1"/>
    <col min="4361" max="4361" width="6.75" style="34" customWidth="1"/>
    <col min="4362" max="4362" width="3.58333333333333" style="34" customWidth="1"/>
    <col min="4363" max="4363" width="1.5" style="34" customWidth="1"/>
    <col min="4364" max="4364" width="4.58333333333333" style="34" customWidth="1"/>
    <col min="4365" max="4365" width="1.33333333333333" style="34" customWidth="1"/>
    <col min="4366" max="4366" width="9" style="34"/>
    <col min="4367" max="4367" width="4.75" style="34" customWidth="1"/>
    <col min="4368" max="4608" width="9" style="34"/>
    <col min="4609" max="4609" width="5" style="34" customWidth="1"/>
    <col min="4610" max="4610" width="8.5" style="34" customWidth="1"/>
    <col min="4611" max="4611" width="9" style="34"/>
    <col min="4612" max="4612" width="13.3333333333333" style="34" customWidth="1"/>
    <col min="4613" max="4613" width="10.75" style="34" customWidth="1"/>
    <col min="4614" max="4614" width="9" style="34" hidden="1" customWidth="1"/>
    <col min="4615" max="4615" width="4" style="34" customWidth="1"/>
    <col min="4616" max="4616" width="6.58333333333333" style="34" customWidth="1"/>
    <col min="4617" max="4617" width="6.75" style="34" customWidth="1"/>
    <col min="4618" max="4618" width="3.58333333333333" style="34" customWidth="1"/>
    <col min="4619" max="4619" width="1.5" style="34" customWidth="1"/>
    <col min="4620" max="4620" width="4.58333333333333" style="34" customWidth="1"/>
    <col min="4621" max="4621" width="1.33333333333333" style="34" customWidth="1"/>
    <col min="4622" max="4622" width="9" style="34"/>
    <col min="4623" max="4623" width="4.75" style="34" customWidth="1"/>
    <col min="4624" max="4864" width="9" style="34"/>
    <col min="4865" max="4865" width="5" style="34" customWidth="1"/>
    <col min="4866" max="4866" width="8.5" style="34" customWidth="1"/>
    <col min="4867" max="4867" width="9" style="34"/>
    <col min="4868" max="4868" width="13.3333333333333" style="34" customWidth="1"/>
    <col min="4869" max="4869" width="10.75" style="34" customWidth="1"/>
    <col min="4870" max="4870" width="9" style="34" hidden="1" customWidth="1"/>
    <col min="4871" max="4871" width="4" style="34" customWidth="1"/>
    <col min="4872" max="4872" width="6.58333333333333" style="34" customWidth="1"/>
    <col min="4873" max="4873" width="6.75" style="34" customWidth="1"/>
    <col min="4874" max="4874" width="3.58333333333333" style="34" customWidth="1"/>
    <col min="4875" max="4875" width="1.5" style="34" customWidth="1"/>
    <col min="4876" max="4876" width="4.58333333333333" style="34" customWidth="1"/>
    <col min="4877" max="4877" width="1.33333333333333" style="34" customWidth="1"/>
    <col min="4878" max="4878" width="9" style="34"/>
    <col min="4879" max="4879" width="4.75" style="34" customWidth="1"/>
    <col min="4880" max="5120" width="9" style="34"/>
    <col min="5121" max="5121" width="5" style="34" customWidth="1"/>
    <col min="5122" max="5122" width="8.5" style="34" customWidth="1"/>
    <col min="5123" max="5123" width="9" style="34"/>
    <col min="5124" max="5124" width="13.3333333333333" style="34" customWidth="1"/>
    <col min="5125" max="5125" width="10.75" style="34" customWidth="1"/>
    <col min="5126" max="5126" width="9" style="34" hidden="1" customWidth="1"/>
    <col min="5127" max="5127" width="4" style="34" customWidth="1"/>
    <col min="5128" max="5128" width="6.58333333333333" style="34" customWidth="1"/>
    <col min="5129" max="5129" width="6.75" style="34" customWidth="1"/>
    <col min="5130" max="5130" width="3.58333333333333" style="34" customWidth="1"/>
    <col min="5131" max="5131" width="1.5" style="34" customWidth="1"/>
    <col min="5132" max="5132" width="4.58333333333333" style="34" customWidth="1"/>
    <col min="5133" max="5133" width="1.33333333333333" style="34" customWidth="1"/>
    <col min="5134" max="5134" width="9" style="34"/>
    <col min="5135" max="5135" width="4.75" style="34" customWidth="1"/>
    <col min="5136" max="5376" width="9" style="34"/>
    <col min="5377" max="5377" width="5" style="34" customWidth="1"/>
    <col min="5378" max="5378" width="8.5" style="34" customWidth="1"/>
    <col min="5379" max="5379" width="9" style="34"/>
    <col min="5380" max="5380" width="13.3333333333333" style="34" customWidth="1"/>
    <col min="5381" max="5381" width="10.75" style="34" customWidth="1"/>
    <col min="5382" max="5382" width="9" style="34" hidden="1" customWidth="1"/>
    <col min="5383" max="5383" width="4" style="34" customWidth="1"/>
    <col min="5384" max="5384" width="6.58333333333333" style="34" customWidth="1"/>
    <col min="5385" max="5385" width="6.75" style="34" customWidth="1"/>
    <col min="5386" max="5386" width="3.58333333333333" style="34" customWidth="1"/>
    <col min="5387" max="5387" width="1.5" style="34" customWidth="1"/>
    <col min="5388" max="5388" width="4.58333333333333" style="34" customWidth="1"/>
    <col min="5389" max="5389" width="1.33333333333333" style="34" customWidth="1"/>
    <col min="5390" max="5390" width="9" style="34"/>
    <col min="5391" max="5391" width="4.75" style="34" customWidth="1"/>
    <col min="5392" max="5632" width="9" style="34"/>
    <col min="5633" max="5633" width="5" style="34" customWidth="1"/>
    <col min="5634" max="5634" width="8.5" style="34" customWidth="1"/>
    <col min="5635" max="5635" width="9" style="34"/>
    <col min="5636" max="5636" width="13.3333333333333" style="34" customWidth="1"/>
    <col min="5637" max="5637" width="10.75" style="34" customWidth="1"/>
    <col min="5638" max="5638" width="9" style="34" hidden="1" customWidth="1"/>
    <col min="5639" max="5639" width="4" style="34" customWidth="1"/>
    <col min="5640" max="5640" width="6.58333333333333" style="34" customWidth="1"/>
    <col min="5641" max="5641" width="6.75" style="34" customWidth="1"/>
    <col min="5642" max="5642" width="3.58333333333333" style="34" customWidth="1"/>
    <col min="5643" max="5643" width="1.5" style="34" customWidth="1"/>
    <col min="5644" max="5644" width="4.58333333333333" style="34" customWidth="1"/>
    <col min="5645" max="5645" width="1.33333333333333" style="34" customWidth="1"/>
    <col min="5646" max="5646" width="9" style="34"/>
    <col min="5647" max="5647" width="4.75" style="34" customWidth="1"/>
    <col min="5648" max="5888" width="9" style="34"/>
    <col min="5889" max="5889" width="5" style="34" customWidth="1"/>
    <col min="5890" max="5890" width="8.5" style="34" customWidth="1"/>
    <col min="5891" max="5891" width="9" style="34"/>
    <col min="5892" max="5892" width="13.3333333333333" style="34" customWidth="1"/>
    <col min="5893" max="5893" width="10.75" style="34" customWidth="1"/>
    <col min="5894" max="5894" width="9" style="34" hidden="1" customWidth="1"/>
    <col min="5895" max="5895" width="4" style="34" customWidth="1"/>
    <col min="5896" max="5896" width="6.58333333333333" style="34" customWidth="1"/>
    <col min="5897" max="5897" width="6.75" style="34" customWidth="1"/>
    <col min="5898" max="5898" width="3.58333333333333" style="34" customWidth="1"/>
    <col min="5899" max="5899" width="1.5" style="34" customWidth="1"/>
    <col min="5900" max="5900" width="4.58333333333333" style="34" customWidth="1"/>
    <col min="5901" max="5901" width="1.33333333333333" style="34" customWidth="1"/>
    <col min="5902" max="5902" width="9" style="34"/>
    <col min="5903" max="5903" width="4.75" style="34" customWidth="1"/>
    <col min="5904" max="6144" width="9" style="34"/>
    <col min="6145" max="6145" width="5" style="34" customWidth="1"/>
    <col min="6146" max="6146" width="8.5" style="34" customWidth="1"/>
    <col min="6147" max="6147" width="9" style="34"/>
    <col min="6148" max="6148" width="13.3333333333333" style="34" customWidth="1"/>
    <col min="6149" max="6149" width="10.75" style="34" customWidth="1"/>
    <col min="6150" max="6150" width="9" style="34" hidden="1" customWidth="1"/>
    <col min="6151" max="6151" width="4" style="34" customWidth="1"/>
    <col min="6152" max="6152" width="6.58333333333333" style="34" customWidth="1"/>
    <col min="6153" max="6153" width="6.75" style="34" customWidth="1"/>
    <col min="6154" max="6154" width="3.58333333333333" style="34" customWidth="1"/>
    <col min="6155" max="6155" width="1.5" style="34" customWidth="1"/>
    <col min="6156" max="6156" width="4.58333333333333" style="34" customWidth="1"/>
    <col min="6157" max="6157" width="1.33333333333333" style="34" customWidth="1"/>
    <col min="6158" max="6158" width="9" style="34"/>
    <col min="6159" max="6159" width="4.75" style="34" customWidth="1"/>
    <col min="6160" max="6400" width="9" style="34"/>
    <col min="6401" max="6401" width="5" style="34" customWidth="1"/>
    <col min="6402" max="6402" width="8.5" style="34" customWidth="1"/>
    <col min="6403" max="6403" width="9" style="34"/>
    <col min="6404" max="6404" width="13.3333333333333" style="34" customWidth="1"/>
    <col min="6405" max="6405" width="10.75" style="34" customWidth="1"/>
    <col min="6406" max="6406" width="9" style="34" hidden="1" customWidth="1"/>
    <col min="6407" max="6407" width="4" style="34" customWidth="1"/>
    <col min="6408" max="6408" width="6.58333333333333" style="34" customWidth="1"/>
    <col min="6409" max="6409" width="6.75" style="34" customWidth="1"/>
    <col min="6410" max="6410" width="3.58333333333333" style="34" customWidth="1"/>
    <col min="6411" max="6411" width="1.5" style="34" customWidth="1"/>
    <col min="6412" max="6412" width="4.58333333333333" style="34" customWidth="1"/>
    <col min="6413" max="6413" width="1.33333333333333" style="34" customWidth="1"/>
    <col min="6414" max="6414" width="9" style="34"/>
    <col min="6415" max="6415" width="4.75" style="34" customWidth="1"/>
    <col min="6416" max="6656" width="9" style="34"/>
    <col min="6657" max="6657" width="5" style="34" customWidth="1"/>
    <col min="6658" max="6658" width="8.5" style="34" customWidth="1"/>
    <col min="6659" max="6659" width="9" style="34"/>
    <col min="6660" max="6660" width="13.3333333333333" style="34" customWidth="1"/>
    <col min="6661" max="6661" width="10.75" style="34" customWidth="1"/>
    <col min="6662" max="6662" width="9" style="34" hidden="1" customWidth="1"/>
    <col min="6663" max="6663" width="4" style="34" customWidth="1"/>
    <col min="6664" max="6664" width="6.58333333333333" style="34" customWidth="1"/>
    <col min="6665" max="6665" width="6.75" style="34" customWidth="1"/>
    <col min="6666" max="6666" width="3.58333333333333" style="34" customWidth="1"/>
    <col min="6667" max="6667" width="1.5" style="34" customWidth="1"/>
    <col min="6668" max="6668" width="4.58333333333333" style="34" customWidth="1"/>
    <col min="6669" max="6669" width="1.33333333333333" style="34" customWidth="1"/>
    <col min="6670" max="6670" width="9" style="34"/>
    <col min="6671" max="6671" width="4.75" style="34" customWidth="1"/>
    <col min="6672" max="6912" width="9" style="34"/>
    <col min="6913" max="6913" width="5" style="34" customWidth="1"/>
    <col min="6914" max="6914" width="8.5" style="34" customWidth="1"/>
    <col min="6915" max="6915" width="9" style="34"/>
    <col min="6916" max="6916" width="13.3333333333333" style="34" customWidth="1"/>
    <col min="6917" max="6917" width="10.75" style="34" customWidth="1"/>
    <col min="6918" max="6918" width="9" style="34" hidden="1" customWidth="1"/>
    <col min="6919" max="6919" width="4" style="34" customWidth="1"/>
    <col min="6920" max="6920" width="6.58333333333333" style="34" customWidth="1"/>
    <col min="6921" max="6921" width="6.75" style="34" customWidth="1"/>
    <col min="6922" max="6922" width="3.58333333333333" style="34" customWidth="1"/>
    <col min="6923" max="6923" width="1.5" style="34" customWidth="1"/>
    <col min="6924" max="6924" width="4.58333333333333" style="34" customWidth="1"/>
    <col min="6925" max="6925" width="1.33333333333333" style="34" customWidth="1"/>
    <col min="6926" max="6926" width="9" style="34"/>
    <col min="6927" max="6927" width="4.75" style="34" customWidth="1"/>
    <col min="6928" max="7168" width="9" style="34"/>
    <col min="7169" max="7169" width="5" style="34" customWidth="1"/>
    <col min="7170" max="7170" width="8.5" style="34" customWidth="1"/>
    <col min="7171" max="7171" width="9" style="34"/>
    <col min="7172" max="7172" width="13.3333333333333" style="34" customWidth="1"/>
    <col min="7173" max="7173" width="10.75" style="34" customWidth="1"/>
    <col min="7174" max="7174" width="9" style="34" hidden="1" customWidth="1"/>
    <col min="7175" max="7175" width="4" style="34" customWidth="1"/>
    <col min="7176" max="7176" width="6.58333333333333" style="34" customWidth="1"/>
    <col min="7177" max="7177" width="6.75" style="34" customWidth="1"/>
    <col min="7178" max="7178" width="3.58333333333333" style="34" customWidth="1"/>
    <col min="7179" max="7179" width="1.5" style="34" customWidth="1"/>
    <col min="7180" max="7180" width="4.58333333333333" style="34" customWidth="1"/>
    <col min="7181" max="7181" width="1.33333333333333" style="34" customWidth="1"/>
    <col min="7182" max="7182" width="9" style="34"/>
    <col min="7183" max="7183" width="4.75" style="34" customWidth="1"/>
    <col min="7184" max="7424" width="9" style="34"/>
    <col min="7425" max="7425" width="5" style="34" customWidth="1"/>
    <col min="7426" max="7426" width="8.5" style="34" customWidth="1"/>
    <col min="7427" max="7427" width="9" style="34"/>
    <col min="7428" max="7428" width="13.3333333333333" style="34" customWidth="1"/>
    <col min="7429" max="7429" width="10.75" style="34" customWidth="1"/>
    <col min="7430" max="7430" width="9" style="34" hidden="1" customWidth="1"/>
    <col min="7431" max="7431" width="4" style="34" customWidth="1"/>
    <col min="7432" max="7432" width="6.58333333333333" style="34" customWidth="1"/>
    <col min="7433" max="7433" width="6.75" style="34" customWidth="1"/>
    <col min="7434" max="7434" width="3.58333333333333" style="34" customWidth="1"/>
    <col min="7435" max="7435" width="1.5" style="34" customWidth="1"/>
    <col min="7436" max="7436" width="4.58333333333333" style="34" customWidth="1"/>
    <col min="7437" max="7437" width="1.33333333333333" style="34" customWidth="1"/>
    <col min="7438" max="7438" width="9" style="34"/>
    <col min="7439" max="7439" width="4.75" style="34" customWidth="1"/>
    <col min="7440" max="7680" width="9" style="34"/>
    <col min="7681" max="7681" width="5" style="34" customWidth="1"/>
    <col min="7682" max="7682" width="8.5" style="34" customWidth="1"/>
    <col min="7683" max="7683" width="9" style="34"/>
    <col min="7684" max="7684" width="13.3333333333333" style="34" customWidth="1"/>
    <col min="7685" max="7685" width="10.75" style="34" customWidth="1"/>
    <col min="7686" max="7686" width="9" style="34" hidden="1" customWidth="1"/>
    <col min="7687" max="7687" width="4" style="34" customWidth="1"/>
    <col min="7688" max="7688" width="6.58333333333333" style="34" customWidth="1"/>
    <col min="7689" max="7689" width="6.75" style="34" customWidth="1"/>
    <col min="7690" max="7690" width="3.58333333333333" style="34" customWidth="1"/>
    <col min="7691" max="7691" width="1.5" style="34" customWidth="1"/>
    <col min="7692" max="7692" width="4.58333333333333" style="34" customWidth="1"/>
    <col min="7693" max="7693" width="1.33333333333333" style="34" customWidth="1"/>
    <col min="7694" max="7694" width="9" style="34"/>
    <col min="7695" max="7695" width="4.75" style="34" customWidth="1"/>
    <col min="7696" max="7936" width="9" style="34"/>
    <col min="7937" max="7937" width="5" style="34" customWidth="1"/>
    <col min="7938" max="7938" width="8.5" style="34" customWidth="1"/>
    <col min="7939" max="7939" width="9" style="34"/>
    <col min="7940" max="7940" width="13.3333333333333" style="34" customWidth="1"/>
    <col min="7941" max="7941" width="10.75" style="34" customWidth="1"/>
    <col min="7942" max="7942" width="9" style="34" hidden="1" customWidth="1"/>
    <col min="7943" max="7943" width="4" style="34" customWidth="1"/>
    <col min="7944" max="7944" width="6.58333333333333" style="34" customWidth="1"/>
    <col min="7945" max="7945" width="6.75" style="34" customWidth="1"/>
    <col min="7946" max="7946" width="3.58333333333333" style="34" customWidth="1"/>
    <col min="7947" max="7947" width="1.5" style="34" customWidth="1"/>
    <col min="7948" max="7948" width="4.58333333333333" style="34" customWidth="1"/>
    <col min="7949" max="7949" width="1.33333333333333" style="34" customWidth="1"/>
    <col min="7950" max="7950" width="9" style="34"/>
    <col min="7951" max="7951" width="4.75" style="34" customWidth="1"/>
    <col min="7952" max="8192" width="9" style="34"/>
    <col min="8193" max="8193" width="5" style="34" customWidth="1"/>
    <col min="8194" max="8194" width="8.5" style="34" customWidth="1"/>
    <col min="8195" max="8195" width="9" style="34"/>
    <col min="8196" max="8196" width="13.3333333333333" style="34" customWidth="1"/>
    <col min="8197" max="8197" width="10.75" style="34" customWidth="1"/>
    <col min="8198" max="8198" width="9" style="34" hidden="1" customWidth="1"/>
    <col min="8199" max="8199" width="4" style="34" customWidth="1"/>
    <col min="8200" max="8200" width="6.58333333333333" style="34" customWidth="1"/>
    <col min="8201" max="8201" width="6.75" style="34" customWidth="1"/>
    <col min="8202" max="8202" width="3.58333333333333" style="34" customWidth="1"/>
    <col min="8203" max="8203" width="1.5" style="34" customWidth="1"/>
    <col min="8204" max="8204" width="4.58333333333333" style="34" customWidth="1"/>
    <col min="8205" max="8205" width="1.33333333333333" style="34" customWidth="1"/>
    <col min="8206" max="8206" width="9" style="34"/>
    <col min="8207" max="8207" width="4.75" style="34" customWidth="1"/>
    <col min="8208" max="8448" width="9" style="34"/>
    <col min="8449" max="8449" width="5" style="34" customWidth="1"/>
    <col min="8450" max="8450" width="8.5" style="34" customWidth="1"/>
    <col min="8451" max="8451" width="9" style="34"/>
    <col min="8452" max="8452" width="13.3333333333333" style="34" customWidth="1"/>
    <col min="8453" max="8453" width="10.75" style="34" customWidth="1"/>
    <col min="8454" max="8454" width="9" style="34" hidden="1" customWidth="1"/>
    <col min="8455" max="8455" width="4" style="34" customWidth="1"/>
    <col min="8456" max="8456" width="6.58333333333333" style="34" customWidth="1"/>
    <col min="8457" max="8457" width="6.75" style="34" customWidth="1"/>
    <col min="8458" max="8458" width="3.58333333333333" style="34" customWidth="1"/>
    <col min="8459" max="8459" width="1.5" style="34" customWidth="1"/>
    <col min="8460" max="8460" width="4.58333333333333" style="34" customWidth="1"/>
    <col min="8461" max="8461" width="1.33333333333333" style="34" customWidth="1"/>
    <col min="8462" max="8462" width="9" style="34"/>
    <col min="8463" max="8463" width="4.75" style="34" customWidth="1"/>
    <col min="8464" max="8704" width="9" style="34"/>
    <col min="8705" max="8705" width="5" style="34" customWidth="1"/>
    <col min="8706" max="8706" width="8.5" style="34" customWidth="1"/>
    <col min="8707" max="8707" width="9" style="34"/>
    <col min="8708" max="8708" width="13.3333333333333" style="34" customWidth="1"/>
    <col min="8709" max="8709" width="10.75" style="34" customWidth="1"/>
    <col min="8710" max="8710" width="9" style="34" hidden="1" customWidth="1"/>
    <col min="8711" max="8711" width="4" style="34" customWidth="1"/>
    <col min="8712" max="8712" width="6.58333333333333" style="34" customWidth="1"/>
    <col min="8713" max="8713" width="6.75" style="34" customWidth="1"/>
    <col min="8714" max="8714" width="3.58333333333333" style="34" customWidth="1"/>
    <col min="8715" max="8715" width="1.5" style="34" customWidth="1"/>
    <col min="8716" max="8716" width="4.58333333333333" style="34" customWidth="1"/>
    <col min="8717" max="8717" width="1.33333333333333" style="34" customWidth="1"/>
    <col min="8718" max="8718" width="9" style="34"/>
    <col min="8719" max="8719" width="4.75" style="34" customWidth="1"/>
    <col min="8720" max="8960" width="9" style="34"/>
    <col min="8961" max="8961" width="5" style="34" customWidth="1"/>
    <col min="8962" max="8962" width="8.5" style="34" customWidth="1"/>
    <col min="8963" max="8963" width="9" style="34"/>
    <col min="8964" max="8964" width="13.3333333333333" style="34" customWidth="1"/>
    <col min="8965" max="8965" width="10.75" style="34" customWidth="1"/>
    <col min="8966" max="8966" width="9" style="34" hidden="1" customWidth="1"/>
    <col min="8967" max="8967" width="4" style="34" customWidth="1"/>
    <col min="8968" max="8968" width="6.58333333333333" style="34" customWidth="1"/>
    <col min="8969" max="8969" width="6.75" style="34" customWidth="1"/>
    <col min="8970" max="8970" width="3.58333333333333" style="34" customWidth="1"/>
    <col min="8971" max="8971" width="1.5" style="34" customWidth="1"/>
    <col min="8972" max="8972" width="4.58333333333333" style="34" customWidth="1"/>
    <col min="8973" max="8973" width="1.33333333333333" style="34" customWidth="1"/>
    <col min="8974" max="8974" width="9" style="34"/>
    <col min="8975" max="8975" width="4.75" style="34" customWidth="1"/>
    <col min="8976" max="9216" width="9" style="34"/>
    <col min="9217" max="9217" width="5" style="34" customWidth="1"/>
    <col min="9218" max="9218" width="8.5" style="34" customWidth="1"/>
    <col min="9219" max="9219" width="9" style="34"/>
    <col min="9220" max="9220" width="13.3333333333333" style="34" customWidth="1"/>
    <col min="9221" max="9221" width="10.75" style="34" customWidth="1"/>
    <col min="9222" max="9222" width="9" style="34" hidden="1" customWidth="1"/>
    <col min="9223" max="9223" width="4" style="34" customWidth="1"/>
    <col min="9224" max="9224" width="6.58333333333333" style="34" customWidth="1"/>
    <col min="9225" max="9225" width="6.75" style="34" customWidth="1"/>
    <col min="9226" max="9226" width="3.58333333333333" style="34" customWidth="1"/>
    <col min="9227" max="9227" width="1.5" style="34" customWidth="1"/>
    <col min="9228" max="9228" width="4.58333333333333" style="34" customWidth="1"/>
    <col min="9229" max="9229" width="1.33333333333333" style="34" customWidth="1"/>
    <col min="9230" max="9230" width="9" style="34"/>
    <col min="9231" max="9231" width="4.75" style="34" customWidth="1"/>
    <col min="9232" max="9472" width="9" style="34"/>
    <col min="9473" max="9473" width="5" style="34" customWidth="1"/>
    <col min="9474" max="9474" width="8.5" style="34" customWidth="1"/>
    <col min="9475" max="9475" width="9" style="34"/>
    <col min="9476" max="9476" width="13.3333333333333" style="34" customWidth="1"/>
    <col min="9477" max="9477" width="10.75" style="34" customWidth="1"/>
    <col min="9478" max="9478" width="9" style="34" hidden="1" customWidth="1"/>
    <col min="9479" max="9479" width="4" style="34" customWidth="1"/>
    <col min="9480" max="9480" width="6.58333333333333" style="34" customWidth="1"/>
    <col min="9481" max="9481" width="6.75" style="34" customWidth="1"/>
    <col min="9482" max="9482" width="3.58333333333333" style="34" customWidth="1"/>
    <col min="9483" max="9483" width="1.5" style="34" customWidth="1"/>
    <col min="9484" max="9484" width="4.58333333333333" style="34" customWidth="1"/>
    <col min="9485" max="9485" width="1.33333333333333" style="34" customWidth="1"/>
    <col min="9486" max="9486" width="9" style="34"/>
    <col min="9487" max="9487" width="4.75" style="34" customWidth="1"/>
    <col min="9488" max="9728" width="9" style="34"/>
    <col min="9729" max="9729" width="5" style="34" customWidth="1"/>
    <col min="9730" max="9730" width="8.5" style="34" customWidth="1"/>
    <col min="9731" max="9731" width="9" style="34"/>
    <col min="9732" max="9732" width="13.3333333333333" style="34" customWidth="1"/>
    <col min="9733" max="9733" width="10.75" style="34" customWidth="1"/>
    <col min="9734" max="9734" width="9" style="34" hidden="1" customWidth="1"/>
    <col min="9735" max="9735" width="4" style="34" customWidth="1"/>
    <col min="9736" max="9736" width="6.58333333333333" style="34" customWidth="1"/>
    <col min="9737" max="9737" width="6.75" style="34" customWidth="1"/>
    <col min="9738" max="9738" width="3.58333333333333" style="34" customWidth="1"/>
    <col min="9739" max="9739" width="1.5" style="34" customWidth="1"/>
    <col min="9740" max="9740" width="4.58333333333333" style="34" customWidth="1"/>
    <col min="9741" max="9741" width="1.33333333333333" style="34" customWidth="1"/>
    <col min="9742" max="9742" width="9" style="34"/>
    <col min="9743" max="9743" width="4.75" style="34" customWidth="1"/>
    <col min="9744" max="9984" width="9" style="34"/>
    <col min="9985" max="9985" width="5" style="34" customWidth="1"/>
    <col min="9986" max="9986" width="8.5" style="34" customWidth="1"/>
    <col min="9987" max="9987" width="9" style="34"/>
    <col min="9988" max="9988" width="13.3333333333333" style="34" customWidth="1"/>
    <col min="9989" max="9989" width="10.75" style="34" customWidth="1"/>
    <col min="9990" max="9990" width="9" style="34" hidden="1" customWidth="1"/>
    <col min="9991" max="9991" width="4" style="34" customWidth="1"/>
    <col min="9992" max="9992" width="6.58333333333333" style="34" customWidth="1"/>
    <col min="9993" max="9993" width="6.75" style="34" customWidth="1"/>
    <col min="9994" max="9994" width="3.58333333333333" style="34" customWidth="1"/>
    <col min="9995" max="9995" width="1.5" style="34" customWidth="1"/>
    <col min="9996" max="9996" width="4.58333333333333" style="34" customWidth="1"/>
    <col min="9997" max="9997" width="1.33333333333333" style="34" customWidth="1"/>
    <col min="9998" max="9998" width="9" style="34"/>
    <col min="9999" max="9999" width="4.75" style="34" customWidth="1"/>
    <col min="10000" max="10240" width="9" style="34"/>
    <col min="10241" max="10241" width="5" style="34" customWidth="1"/>
    <col min="10242" max="10242" width="8.5" style="34" customWidth="1"/>
    <col min="10243" max="10243" width="9" style="34"/>
    <col min="10244" max="10244" width="13.3333333333333" style="34" customWidth="1"/>
    <col min="10245" max="10245" width="10.75" style="34" customWidth="1"/>
    <col min="10246" max="10246" width="9" style="34" hidden="1" customWidth="1"/>
    <col min="10247" max="10247" width="4" style="34" customWidth="1"/>
    <col min="10248" max="10248" width="6.58333333333333" style="34" customWidth="1"/>
    <col min="10249" max="10249" width="6.75" style="34" customWidth="1"/>
    <col min="10250" max="10250" width="3.58333333333333" style="34" customWidth="1"/>
    <col min="10251" max="10251" width="1.5" style="34" customWidth="1"/>
    <col min="10252" max="10252" width="4.58333333333333" style="34" customWidth="1"/>
    <col min="10253" max="10253" width="1.33333333333333" style="34" customWidth="1"/>
    <col min="10254" max="10254" width="9" style="34"/>
    <col min="10255" max="10255" width="4.75" style="34" customWidth="1"/>
    <col min="10256" max="10496" width="9" style="34"/>
    <col min="10497" max="10497" width="5" style="34" customWidth="1"/>
    <col min="10498" max="10498" width="8.5" style="34" customWidth="1"/>
    <col min="10499" max="10499" width="9" style="34"/>
    <col min="10500" max="10500" width="13.3333333333333" style="34" customWidth="1"/>
    <col min="10501" max="10501" width="10.75" style="34" customWidth="1"/>
    <col min="10502" max="10502" width="9" style="34" hidden="1" customWidth="1"/>
    <col min="10503" max="10503" width="4" style="34" customWidth="1"/>
    <col min="10504" max="10504" width="6.58333333333333" style="34" customWidth="1"/>
    <col min="10505" max="10505" width="6.75" style="34" customWidth="1"/>
    <col min="10506" max="10506" width="3.58333333333333" style="34" customWidth="1"/>
    <col min="10507" max="10507" width="1.5" style="34" customWidth="1"/>
    <col min="10508" max="10508" width="4.58333333333333" style="34" customWidth="1"/>
    <col min="10509" max="10509" width="1.33333333333333" style="34" customWidth="1"/>
    <col min="10510" max="10510" width="9" style="34"/>
    <col min="10511" max="10511" width="4.75" style="34" customWidth="1"/>
    <col min="10512" max="10752" width="9" style="34"/>
    <col min="10753" max="10753" width="5" style="34" customWidth="1"/>
    <col min="10754" max="10754" width="8.5" style="34" customWidth="1"/>
    <col min="10755" max="10755" width="9" style="34"/>
    <col min="10756" max="10756" width="13.3333333333333" style="34" customWidth="1"/>
    <col min="10757" max="10757" width="10.75" style="34" customWidth="1"/>
    <col min="10758" max="10758" width="9" style="34" hidden="1" customWidth="1"/>
    <col min="10759" max="10759" width="4" style="34" customWidth="1"/>
    <col min="10760" max="10760" width="6.58333333333333" style="34" customWidth="1"/>
    <col min="10761" max="10761" width="6.75" style="34" customWidth="1"/>
    <col min="10762" max="10762" width="3.58333333333333" style="34" customWidth="1"/>
    <col min="10763" max="10763" width="1.5" style="34" customWidth="1"/>
    <col min="10764" max="10764" width="4.58333333333333" style="34" customWidth="1"/>
    <col min="10765" max="10765" width="1.33333333333333" style="34" customWidth="1"/>
    <col min="10766" max="10766" width="9" style="34"/>
    <col min="10767" max="10767" width="4.75" style="34" customWidth="1"/>
    <col min="10768" max="11008" width="9" style="34"/>
    <col min="11009" max="11009" width="5" style="34" customWidth="1"/>
    <col min="11010" max="11010" width="8.5" style="34" customWidth="1"/>
    <col min="11011" max="11011" width="9" style="34"/>
    <col min="11012" max="11012" width="13.3333333333333" style="34" customWidth="1"/>
    <col min="11013" max="11013" width="10.75" style="34" customWidth="1"/>
    <col min="11014" max="11014" width="9" style="34" hidden="1" customWidth="1"/>
    <col min="11015" max="11015" width="4" style="34" customWidth="1"/>
    <col min="11016" max="11016" width="6.58333333333333" style="34" customWidth="1"/>
    <col min="11017" max="11017" width="6.75" style="34" customWidth="1"/>
    <col min="11018" max="11018" width="3.58333333333333" style="34" customWidth="1"/>
    <col min="11019" max="11019" width="1.5" style="34" customWidth="1"/>
    <col min="11020" max="11020" width="4.58333333333333" style="34" customWidth="1"/>
    <col min="11021" max="11021" width="1.33333333333333" style="34" customWidth="1"/>
    <col min="11022" max="11022" width="9" style="34"/>
    <col min="11023" max="11023" width="4.75" style="34" customWidth="1"/>
    <col min="11024" max="11264" width="9" style="34"/>
    <col min="11265" max="11265" width="5" style="34" customWidth="1"/>
    <col min="11266" max="11266" width="8.5" style="34" customWidth="1"/>
    <col min="11267" max="11267" width="9" style="34"/>
    <col min="11268" max="11268" width="13.3333333333333" style="34" customWidth="1"/>
    <col min="11269" max="11269" width="10.75" style="34" customWidth="1"/>
    <col min="11270" max="11270" width="9" style="34" hidden="1" customWidth="1"/>
    <col min="11271" max="11271" width="4" style="34" customWidth="1"/>
    <col min="11272" max="11272" width="6.58333333333333" style="34" customWidth="1"/>
    <col min="11273" max="11273" width="6.75" style="34" customWidth="1"/>
    <col min="11274" max="11274" width="3.58333333333333" style="34" customWidth="1"/>
    <col min="11275" max="11275" width="1.5" style="34" customWidth="1"/>
    <col min="11276" max="11276" width="4.58333333333333" style="34" customWidth="1"/>
    <col min="11277" max="11277" width="1.33333333333333" style="34" customWidth="1"/>
    <col min="11278" max="11278" width="9" style="34"/>
    <col min="11279" max="11279" width="4.75" style="34" customWidth="1"/>
    <col min="11280" max="11520" width="9" style="34"/>
    <col min="11521" max="11521" width="5" style="34" customWidth="1"/>
    <col min="11522" max="11522" width="8.5" style="34" customWidth="1"/>
    <col min="11523" max="11523" width="9" style="34"/>
    <col min="11524" max="11524" width="13.3333333333333" style="34" customWidth="1"/>
    <col min="11525" max="11525" width="10.75" style="34" customWidth="1"/>
    <col min="11526" max="11526" width="9" style="34" hidden="1" customWidth="1"/>
    <col min="11527" max="11527" width="4" style="34" customWidth="1"/>
    <col min="11528" max="11528" width="6.58333333333333" style="34" customWidth="1"/>
    <col min="11529" max="11529" width="6.75" style="34" customWidth="1"/>
    <col min="11530" max="11530" width="3.58333333333333" style="34" customWidth="1"/>
    <col min="11531" max="11531" width="1.5" style="34" customWidth="1"/>
    <col min="11532" max="11532" width="4.58333333333333" style="34" customWidth="1"/>
    <col min="11533" max="11533" width="1.33333333333333" style="34" customWidth="1"/>
    <col min="11534" max="11534" width="9" style="34"/>
    <col min="11535" max="11535" width="4.75" style="34" customWidth="1"/>
    <col min="11536" max="11776" width="9" style="34"/>
    <col min="11777" max="11777" width="5" style="34" customWidth="1"/>
    <col min="11778" max="11778" width="8.5" style="34" customWidth="1"/>
    <col min="11779" max="11779" width="9" style="34"/>
    <col min="11780" max="11780" width="13.3333333333333" style="34" customWidth="1"/>
    <col min="11781" max="11781" width="10.75" style="34" customWidth="1"/>
    <col min="11782" max="11782" width="9" style="34" hidden="1" customWidth="1"/>
    <col min="11783" max="11783" width="4" style="34" customWidth="1"/>
    <col min="11784" max="11784" width="6.58333333333333" style="34" customWidth="1"/>
    <col min="11785" max="11785" width="6.75" style="34" customWidth="1"/>
    <col min="11786" max="11786" width="3.58333333333333" style="34" customWidth="1"/>
    <col min="11787" max="11787" width="1.5" style="34" customWidth="1"/>
    <col min="11788" max="11788" width="4.58333333333333" style="34" customWidth="1"/>
    <col min="11789" max="11789" width="1.33333333333333" style="34" customWidth="1"/>
    <col min="11790" max="11790" width="9" style="34"/>
    <col min="11791" max="11791" width="4.75" style="34" customWidth="1"/>
    <col min="11792" max="12032" width="9" style="34"/>
    <col min="12033" max="12033" width="5" style="34" customWidth="1"/>
    <col min="12034" max="12034" width="8.5" style="34" customWidth="1"/>
    <col min="12035" max="12035" width="9" style="34"/>
    <col min="12036" max="12036" width="13.3333333333333" style="34" customWidth="1"/>
    <col min="12037" max="12037" width="10.75" style="34" customWidth="1"/>
    <col min="12038" max="12038" width="9" style="34" hidden="1" customWidth="1"/>
    <col min="12039" max="12039" width="4" style="34" customWidth="1"/>
    <col min="12040" max="12040" width="6.58333333333333" style="34" customWidth="1"/>
    <col min="12041" max="12041" width="6.75" style="34" customWidth="1"/>
    <col min="12042" max="12042" width="3.58333333333333" style="34" customWidth="1"/>
    <col min="12043" max="12043" width="1.5" style="34" customWidth="1"/>
    <col min="12044" max="12044" width="4.58333333333333" style="34" customWidth="1"/>
    <col min="12045" max="12045" width="1.33333333333333" style="34" customWidth="1"/>
    <col min="12046" max="12046" width="9" style="34"/>
    <col min="12047" max="12047" width="4.75" style="34" customWidth="1"/>
    <col min="12048" max="12288" width="9" style="34"/>
    <col min="12289" max="12289" width="5" style="34" customWidth="1"/>
    <col min="12290" max="12290" width="8.5" style="34" customWidth="1"/>
    <col min="12291" max="12291" width="9" style="34"/>
    <col min="12292" max="12292" width="13.3333333333333" style="34" customWidth="1"/>
    <col min="12293" max="12293" width="10.75" style="34" customWidth="1"/>
    <col min="12294" max="12294" width="9" style="34" hidden="1" customWidth="1"/>
    <col min="12295" max="12295" width="4" style="34" customWidth="1"/>
    <col min="12296" max="12296" width="6.58333333333333" style="34" customWidth="1"/>
    <col min="12297" max="12297" width="6.75" style="34" customWidth="1"/>
    <col min="12298" max="12298" width="3.58333333333333" style="34" customWidth="1"/>
    <col min="12299" max="12299" width="1.5" style="34" customWidth="1"/>
    <col min="12300" max="12300" width="4.58333333333333" style="34" customWidth="1"/>
    <col min="12301" max="12301" width="1.33333333333333" style="34" customWidth="1"/>
    <col min="12302" max="12302" width="9" style="34"/>
    <col min="12303" max="12303" width="4.75" style="34" customWidth="1"/>
    <col min="12304" max="12544" width="9" style="34"/>
    <col min="12545" max="12545" width="5" style="34" customWidth="1"/>
    <col min="12546" max="12546" width="8.5" style="34" customWidth="1"/>
    <col min="12547" max="12547" width="9" style="34"/>
    <col min="12548" max="12548" width="13.3333333333333" style="34" customWidth="1"/>
    <col min="12549" max="12549" width="10.75" style="34" customWidth="1"/>
    <col min="12550" max="12550" width="9" style="34" hidden="1" customWidth="1"/>
    <col min="12551" max="12551" width="4" style="34" customWidth="1"/>
    <col min="12552" max="12552" width="6.58333333333333" style="34" customWidth="1"/>
    <col min="12553" max="12553" width="6.75" style="34" customWidth="1"/>
    <col min="12554" max="12554" width="3.58333333333333" style="34" customWidth="1"/>
    <col min="12555" max="12555" width="1.5" style="34" customWidth="1"/>
    <col min="12556" max="12556" width="4.58333333333333" style="34" customWidth="1"/>
    <col min="12557" max="12557" width="1.33333333333333" style="34" customWidth="1"/>
    <col min="12558" max="12558" width="9" style="34"/>
    <col min="12559" max="12559" width="4.75" style="34" customWidth="1"/>
    <col min="12560" max="12800" width="9" style="34"/>
    <col min="12801" max="12801" width="5" style="34" customWidth="1"/>
    <col min="12802" max="12802" width="8.5" style="34" customWidth="1"/>
    <col min="12803" max="12803" width="9" style="34"/>
    <col min="12804" max="12804" width="13.3333333333333" style="34" customWidth="1"/>
    <col min="12805" max="12805" width="10.75" style="34" customWidth="1"/>
    <col min="12806" max="12806" width="9" style="34" hidden="1" customWidth="1"/>
    <col min="12807" max="12807" width="4" style="34" customWidth="1"/>
    <col min="12808" max="12808" width="6.58333333333333" style="34" customWidth="1"/>
    <col min="12809" max="12809" width="6.75" style="34" customWidth="1"/>
    <col min="12810" max="12810" width="3.58333333333333" style="34" customWidth="1"/>
    <col min="12811" max="12811" width="1.5" style="34" customWidth="1"/>
    <col min="12812" max="12812" width="4.58333333333333" style="34" customWidth="1"/>
    <col min="12813" max="12813" width="1.33333333333333" style="34" customWidth="1"/>
    <col min="12814" max="12814" width="9" style="34"/>
    <col min="12815" max="12815" width="4.75" style="34" customWidth="1"/>
    <col min="12816" max="13056" width="9" style="34"/>
    <col min="13057" max="13057" width="5" style="34" customWidth="1"/>
    <col min="13058" max="13058" width="8.5" style="34" customWidth="1"/>
    <col min="13059" max="13059" width="9" style="34"/>
    <col min="13060" max="13060" width="13.3333333333333" style="34" customWidth="1"/>
    <col min="13061" max="13061" width="10.75" style="34" customWidth="1"/>
    <col min="13062" max="13062" width="9" style="34" hidden="1" customWidth="1"/>
    <col min="13063" max="13063" width="4" style="34" customWidth="1"/>
    <col min="13064" max="13064" width="6.58333333333333" style="34" customWidth="1"/>
    <col min="13065" max="13065" width="6.75" style="34" customWidth="1"/>
    <col min="13066" max="13066" width="3.58333333333333" style="34" customWidth="1"/>
    <col min="13067" max="13067" width="1.5" style="34" customWidth="1"/>
    <col min="13068" max="13068" width="4.58333333333333" style="34" customWidth="1"/>
    <col min="13069" max="13069" width="1.33333333333333" style="34" customWidth="1"/>
    <col min="13070" max="13070" width="9" style="34"/>
    <col min="13071" max="13071" width="4.75" style="34" customWidth="1"/>
    <col min="13072" max="13312" width="9" style="34"/>
    <col min="13313" max="13313" width="5" style="34" customWidth="1"/>
    <col min="13314" max="13314" width="8.5" style="34" customWidth="1"/>
    <col min="13315" max="13315" width="9" style="34"/>
    <col min="13316" max="13316" width="13.3333333333333" style="34" customWidth="1"/>
    <col min="13317" max="13317" width="10.75" style="34" customWidth="1"/>
    <col min="13318" max="13318" width="9" style="34" hidden="1" customWidth="1"/>
    <col min="13319" max="13319" width="4" style="34" customWidth="1"/>
    <col min="13320" max="13320" width="6.58333333333333" style="34" customWidth="1"/>
    <col min="13321" max="13321" width="6.75" style="34" customWidth="1"/>
    <col min="13322" max="13322" width="3.58333333333333" style="34" customWidth="1"/>
    <col min="13323" max="13323" width="1.5" style="34" customWidth="1"/>
    <col min="13324" max="13324" width="4.58333333333333" style="34" customWidth="1"/>
    <col min="13325" max="13325" width="1.33333333333333" style="34" customWidth="1"/>
    <col min="13326" max="13326" width="9" style="34"/>
    <col min="13327" max="13327" width="4.75" style="34" customWidth="1"/>
    <col min="13328" max="13568" width="9" style="34"/>
    <col min="13569" max="13569" width="5" style="34" customWidth="1"/>
    <col min="13570" max="13570" width="8.5" style="34" customWidth="1"/>
    <col min="13571" max="13571" width="9" style="34"/>
    <col min="13572" max="13572" width="13.3333333333333" style="34" customWidth="1"/>
    <col min="13573" max="13573" width="10.75" style="34" customWidth="1"/>
    <col min="13574" max="13574" width="9" style="34" hidden="1" customWidth="1"/>
    <col min="13575" max="13575" width="4" style="34" customWidth="1"/>
    <col min="13576" max="13576" width="6.58333333333333" style="34" customWidth="1"/>
    <col min="13577" max="13577" width="6.75" style="34" customWidth="1"/>
    <col min="13578" max="13578" width="3.58333333333333" style="34" customWidth="1"/>
    <col min="13579" max="13579" width="1.5" style="34" customWidth="1"/>
    <col min="13580" max="13580" width="4.58333333333333" style="34" customWidth="1"/>
    <col min="13581" max="13581" width="1.33333333333333" style="34" customWidth="1"/>
    <col min="13582" max="13582" width="9" style="34"/>
    <col min="13583" max="13583" width="4.75" style="34" customWidth="1"/>
    <col min="13584" max="13824" width="9" style="34"/>
    <col min="13825" max="13825" width="5" style="34" customWidth="1"/>
    <col min="13826" max="13826" width="8.5" style="34" customWidth="1"/>
    <col min="13827" max="13827" width="9" style="34"/>
    <col min="13828" max="13828" width="13.3333333333333" style="34" customWidth="1"/>
    <col min="13829" max="13829" width="10.75" style="34" customWidth="1"/>
    <col min="13830" max="13830" width="9" style="34" hidden="1" customWidth="1"/>
    <col min="13831" max="13831" width="4" style="34" customWidth="1"/>
    <col min="13832" max="13832" width="6.58333333333333" style="34" customWidth="1"/>
    <col min="13833" max="13833" width="6.75" style="34" customWidth="1"/>
    <col min="13834" max="13834" width="3.58333333333333" style="34" customWidth="1"/>
    <col min="13835" max="13835" width="1.5" style="34" customWidth="1"/>
    <col min="13836" max="13836" width="4.58333333333333" style="34" customWidth="1"/>
    <col min="13837" max="13837" width="1.33333333333333" style="34" customWidth="1"/>
    <col min="13838" max="13838" width="9" style="34"/>
    <col min="13839" max="13839" width="4.75" style="34" customWidth="1"/>
    <col min="13840" max="14080" width="9" style="34"/>
    <col min="14081" max="14081" width="5" style="34" customWidth="1"/>
    <col min="14082" max="14082" width="8.5" style="34" customWidth="1"/>
    <col min="14083" max="14083" width="9" style="34"/>
    <col min="14084" max="14084" width="13.3333333333333" style="34" customWidth="1"/>
    <col min="14085" max="14085" width="10.75" style="34" customWidth="1"/>
    <col min="14086" max="14086" width="9" style="34" hidden="1" customWidth="1"/>
    <col min="14087" max="14087" width="4" style="34" customWidth="1"/>
    <col min="14088" max="14088" width="6.58333333333333" style="34" customWidth="1"/>
    <col min="14089" max="14089" width="6.75" style="34" customWidth="1"/>
    <col min="14090" max="14090" width="3.58333333333333" style="34" customWidth="1"/>
    <col min="14091" max="14091" width="1.5" style="34" customWidth="1"/>
    <col min="14092" max="14092" width="4.58333333333333" style="34" customWidth="1"/>
    <col min="14093" max="14093" width="1.33333333333333" style="34" customWidth="1"/>
    <col min="14094" max="14094" width="9" style="34"/>
    <col min="14095" max="14095" width="4.75" style="34" customWidth="1"/>
    <col min="14096" max="14336" width="9" style="34"/>
    <col min="14337" max="14337" width="5" style="34" customWidth="1"/>
    <col min="14338" max="14338" width="8.5" style="34" customWidth="1"/>
    <col min="14339" max="14339" width="9" style="34"/>
    <col min="14340" max="14340" width="13.3333333333333" style="34" customWidth="1"/>
    <col min="14341" max="14341" width="10.75" style="34" customWidth="1"/>
    <col min="14342" max="14342" width="9" style="34" hidden="1" customWidth="1"/>
    <col min="14343" max="14343" width="4" style="34" customWidth="1"/>
    <col min="14344" max="14344" width="6.58333333333333" style="34" customWidth="1"/>
    <col min="14345" max="14345" width="6.75" style="34" customWidth="1"/>
    <col min="14346" max="14346" width="3.58333333333333" style="34" customWidth="1"/>
    <col min="14347" max="14347" width="1.5" style="34" customWidth="1"/>
    <col min="14348" max="14348" width="4.58333333333333" style="34" customWidth="1"/>
    <col min="14349" max="14349" width="1.33333333333333" style="34" customWidth="1"/>
    <col min="14350" max="14350" width="9" style="34"/>
    <col min="14351" max="14351" width="4.75" style="34" customWidth="1"/>
    <col min="14352" max="14592" width="9" style="34"/>
    <col min="14593" max="14593" width="5" style="34" customWidth="1"/>
    <col min="14594" max="14594" width="8.5" style="34" customWidth="1"/>
    <col min="14595" max="14595" width="9" style="34"/>
    <col min="14596" max="14596" width="13.3333333333333" style="34" customWidth="1"/>
    <col min="14597" max="14597" width="10.75" style="34" customWidth="1"/>
    <col min="14598" max="14598" width="9" style="34" hidden="1" customWidth="1"/>
    <col min="14599" max="14599" width="4" style="34" customWidth="1"/>
    <col min="14600" max="14600" width="6.58333333333333" style="34" customWidth="1"/>
    <col min="14601" max="14601" width="6.75" style="34" customWidth="1"/>
    <col min="14602" max="14602" width="3.58333333333333" style="34" customWidth="1"/>
    <col min="14603" max="14603" width="1.5" style="34" customWidth="1"/>
    <col min="14604" max="14604" width="4.58333333333333" style="34" customWidth="1"/>
    <col min="14605" max="14605" width="1.33333333333333" style="34" customWidth="1"/>
    <col min="14606" max="14606" width="9" style="34"/>
    <col min="14607" max="14607" width="4.75" style="34" customWidth="1"/>
    <col min="14608" max="14848" width="9" style="34"/>
    <col min="14849" max="14849" width="5" style="34" customWidth="1"/>
    <col min="14850" max="14850" width="8.5" style="34" customWidth="1"/>
    <col min="14851" max="14851" width="9" style="34"/>
    <col min="14852" max="14852" width="13.3333333333333" style="34" customWidth="1"/>
    <col min="14853" max="14853" width="10.75" style="34" customWidth="1"/>
    <col min="14854" max="14854" width="9" style="34" hidden="1" customWidth="1"/>
    <col min="14855" max="14855" width="4" style="34" customWidth="1"/>
    <col min="14856" max="14856" width="6.58333333333333" style="34" customWidth="1"/>
    <col min="14857" max="14857" width="6.75" style="34" customWidth="1"/>
    <col min="14858" max="14858" width="3.58333333333333" style="34" customWidth="1"/>
    <col min="14859" max="14859" width="1.5" style="34" customWidth="1"/>
    <col min="14860" max="14860" width="4.58333333333333" style="34" customWidth="1"/>
    <col min="14861" max="14861" width="1.33333333333333" style="34" customWidth="1"/>
    <col min="14862" max="14862" width="9" style="34"/>
    <col min="14863" max="14863" width="4.75" style="34" customWidth="1"/>
    <col min="14864" max="15104" width="9" style="34"/>
    <col min="15105" max="15105" width="5" style="34" customWidth="1"/>
    <col min="15106" max="15106" width="8.5" style="34" customWidth="1"/>
    <col min="15107" max="15107" width="9" style="34"/>
    <col min="15108" max="15108" width="13.3333333333333" style="34" customWidth="1"/>
    <col min="15109" max="15109" width="10.75" style="34" customWidth="1"/>
    <col min="15110" max="15110" width="9" style="34" hidden="1" customWidth="1"/>
    <col min="15111" max="15111" width="4" style="34" customWidth="1"/>
    <col min="15112" max="15112" width="6.58333333333333" style="34" customWidth="1"/>
    <col min="15113" max="15113" width="6.75" style="34" customWidth="1"/>
    <col min="15114" max="15114" width="3.58333333333333" style="34" customWidth="1"/>
    <col min="15115" max="15115" width="1.5" style="34" customWidth="1"/>
    <col min="15116" max="15116" width="4.58333333333333" style="34" customWidth="1"/>
    <col min="15117" max="15117" width="1.33333333333333" style="34" customWidth="1"/>
    <col min="15118" max="15118" width="9" style="34"/>
    <col min="15119" max="15119" width="4.75" style="34" customWidth="1"/>
    <col min="15120" max="15360" width="9" style="34"/>
    <col min="15361" max="15361" width="5" style="34" customWidth="1"/>
    <col min="15362" max="15362" width="8.5" style="34" customWidth="1"/>
    <col min="15363" max="15363" width="9" style="34"/>
    <col min="15364" max="15364" width="13.3333333333333" style="34" customWidth="1"/>
    <col min="15365" max="15365" width="10.75" style="34" customWidth="1"/>
    <col min="15366" max="15366" width="9" style="34" hidden="1" customWidth="1"/>
    <col min="15367" max="15367" width="4" style="34" customWidth="1"/>
    <col min="15368" max="15368" width="6.58333333333333" style="34" customWidth="1"/>
    <col min="15369" max="15369" width="6.75" style="34" customWidth="1"/>
    <col min="15370" max="15370" width="3.58333333333333" style="34" customWidth="1"/>
    <col min="15371" max="15371" width="1.5" style="34" customWidth="1"/>
    <col min="15372" max="15372" width="4.58333333333333" style="34" customWidth="1"/>
    <col min="15373" max="15373" width="1.33333333333333" style="34" customWidth="1"/>
    <col min="15374" max="15374" width="9" style="34"/>
    <col min="15375" max="15375" width="4.75" style="34" customWidth="1"/>
    <col min="15376" max="15616" width="9" style="34"/>
    <col min="15617" max="15617" width="5" style="34" customWidth="1"/>
    <col min="15618" max="15618" width="8.5" style="34" customWidth="1"/>
    <col min="15619" max="15619" width="9" style="34"/>
    <col min="15620" max="15620" width="13.3333333333333" style="34" customWidth="1"/>
    <col min="15621" max="15621" width="10.75" style="34" customWidth="1"/>
    <col min="15622" max="15622" width="9" style="34" hidden="1" customWidth="1"/>
    <col min="15623" max="15623" width="4" style="34" customWidth="1"/>
    <col min="15624" max="15624" width="6.58333333333333" style="34" customWidth="1"/>
    <col min="15625" max="15625" width="6.75" style="34" customWidth="1"/>
    <col min="15626" max="15626" width="3.58333333333333" style="34" customWidth="1"/>
    <col min="15627" max="15627" width="1.5" style="34" customWidth="1"/>
    <col min="15628" max="15628" width="4.58333333333333" style="34" customWidth="1"/>
    <col min="15629" max="15629" width="1.33333333333333" style="34" customWidth="1"/>
    <col min="15630" max="15630" width="9" style="34"/>
    <col min="15631" max="15631" width="4.75" style="34" customWidth="1"/>
    <col min="15632" max="15872" width="9" style="34"/>
    <col min="15873" max="15873" width="5" style="34" customWidth="1"/>
    <col min="15874" max="15874" width="8.5" style="34" customWidth="1"/>
    <col min="15875" max="15875" width="9" style="34"/>
    <col min="15876" max="15876" width="13.3333333333333" style="34" customWidth="1"/>
    <col min="15877" max="15877" width="10.75" style="34" customWidth="1"/>
    <col min="15878" max="15878" width="9" style="34" hidden="1" customWidth="1"/>
    <col min="15879" max="15879" width="4" style="34" customWidth="1"/>
    <col min="15880" max="15880" width="6.58333333333333" style="34" customWidth="1"/>
    <col min="15881" max="15881" width="6.75" style="34" customWidth="1"/>
    <col min="15882" max="15882" width="3.58333333333333" style="34" customWidth="1"/>
    <col min="15883" max="15883" width="1.5" style="34" customWidth="1"/>
    <col min="15884" max="15884" width="4.58333333333333" style="34" customWidth="1"/>
    <col min="15885" max="15885" width="1.33333333333333" style="34" customWidth="1"/>
    <col min="15886" max="15886" width="9" style="34"/>
    <col min="15887" max="15887" width="4.75" style="34" customWidth="1"/>
    <col min="15888" max="16128" width="9" style="34"/>
    <col min="16129" max="16129" width="5" style="34" customWidth="1"/>
    <col min="16130" max="16130" width="8.5" style="34" customWidth="1"/>
    <col min="16131" max="16131" width="9" style="34"/>
    <col min="16132" max="16132" width="13.3333333333333" style="34" customWidth="1"/>
    <col min="16133" max="16133" width="10.75" style="34" customWidth="1"/>
    <col min="16134" max="16134" width="9" style="34" hidden="1" customWidth="1"/>
    <col min="16135" max="16135" width="4" style="34" customWidth="1"/>
    <col min="16136" max="16136" width="6.58333333333333" style="34" customWidth="1"/>
    <col min="16137" max="16137" width="6.75" style="34" customWidth="1"/>
    <col min="16138" max="16138" width="3.58333333333333" style="34" customWidth="1"/>
    <col min="16139" max="16139" width="1.5" style="34" customWidth="1"/>
    <col min="16140" max="16140" width="4.58333333333333" style="34" customWidth="1"/>
    <col min="16141" max="16141" width="1.33333333333333" style="34" customWidth="1"/>
    <col min="16142" max="16142" width="9" style="34"/>
    <col min="16143" max="16143" width="4.75" style="34" customWidth="1"/>
    <col min="16144" max="16384" width="9" style="34"/>
  </cols>
  <sheetData>
    <row r="1" ht="48" customHeight="1" spans="1:15">
      <c r="A1" s="35" t="s">
        <v>750</v>
      </c>
      <c r="B1" s="36"/>
      <c r="C1" s="36"/>
      <c r="D1" s="36"/>
      <c r="E1" s="36"/>
      <c r="F1" s="36"/>
      <c r="G1" s="36"/>
      <c r="H1" s="36"/>
      <c r="I1" s="36"/>
      <c r="J1" s="36"/>
      <c r="K1" s="36"/>
      <c r="L1" s="36"/>
      <c r="M1" s="36"/>
      <c r="N1" s="36"/>
      <c r="O1" s="36"/>
    </row>
    <row r="2" ht="22" customHeight="1" spans="1:15">
      <c r="A2" s="37" t="s">
        <v>680</v>
      </c>
      <c r="B2" s="37"/>
      <c r="C2" s="37"/>
      <c r="D2" s="37"/>
      <c r="E2" s="37"/>
      <c r="F2" s="37"/>
      <c r="G2" s="37"/>
      <c r="H2" s="37"/>
      <c r="I2" s="37"/>
      <c r="J2" s="37"/>
      <c r="K2" s="37"/>
      <c r="L2" s="37"/>
      <c r="M2" s="37"/>
      <c r="N2" s="37"/>
      <c r="O2" s="37"/>
    </row>
    <row r="3" ht="22" customHeight="1" spans="1:15">
      <c r="A3" s="37" t="s">
        <v>681</v>
      </c>
      <c r="B3" s="37"/>
      <c r="C3" s="37"/>
      <c r="D3" s="37"/>
      <c r="E3" s="37"/>
      <c r="F3" s="37"/>
      <c r="G3" s="37"/>
      <c r="H3" s="37"/>
      <c r="I3" s="37"/>
      <c r="J3" s="37"/>
      <c r="K3" s="37"/>
      <c r="L3" s="37"/>
      <c r="M3" s="37"/>
      <c r="N3" s="37"/>
      <c r="O3" s="37"/>
    </row>
    <row r="4" ht="17.15" customHeight="1" spans="1:15">
      <c r="A4" s="38" t="s">
        <v>682</v>
      </c>
      <c r="B4" s="39"/>
      <c r="C4" s="38" t="s">
        <v>903</v>
      </c>
      <c r="D4" s="38"/>
      <c r="E4" s="38"/>
      <c r="F4" s="38"/>
      <c r="G4" s="38"/>
      <c r="H4" s="38"/>
      <c r="I4" s="38"/>
      <c r="J4" s="38"/>
      <c r="K4" s="38"/>
      <c r="L4" s="38"/>
      <c r="M4" s="38"/>
      <c r="N4" s="38"/>
      <c r="O4" s="38"/>
    </row>
    <row r="5" ht="16" customHeight="1" spans="1:15">
      <c r="A5" s="38" t="s">
        <v>684</v>
      </c>
      <c r="B5" s="39"/>
      <c r="C5" s="38" t="s">
        <v>580</v>
      </c>
      <c r="D5" s="38"/>
      <c r="E5" s="38"/>
      <c r="F5" s="38"/>
      <c r="G5" s="38"/>
      <c r="H5" s="38"/>
      <c r="I5" s="38" t="s">
        <v>685</v>
      </c>
      <c r="J5" s="38"/>
      <c r="K5" s="38" t="s">
        <v>580</v>
      </c>
      <c r="L5" s="38"/>
      <c r="M5" s="38"/>
      <c r="N5" s="38"/>
      <c r="O5" s="38"/>
    </row>
    <row r="6" ht="16" customHeight="1" spans="1:15">
      <c r="A6" s="38" t="s">
        <v>686</v>
      </c>
      <c r="B6" s="38"/>
      <c r="C6" s="38"/>
      <c r="D6" s="38"/>
      <c r="E6" s="38" t="s">
        <v>687</v>
      </c>
      <c r="F6" s="38"/>
      <c r="G6" s="38" t="s">
        <v>542</v>
      </c>
      <c r="H6" s="39"/>
      <c r="I6" s="38" t="s">
        <v>688</v>
      </c>
      <c r="J6" s="38"/>
      <c r="K6" s="38" t="s">
        <v>689</v>
      </c>
      <c r="L6" s="39"/>
      <c r="M6" s="38" t="s">
        <v>690</v>
      </c>
      <c r="N6" s="39"/>
      <c r="O6" s="38" t="s">
        <v>691</v>
      </c>
    </row>
    <row r="7" ht="16" customHeight="1" spans="1:15">
      <c r="A7" s="38"/>
      <c r="B7" s="38"/>
      <c r="C7" s="40" t="s">
        <v>692</v>
      </c>
      <c r="D7" s="40"/>
      <c r="E7" s="41">
        <v>7.55</v>
      </c>
      <c r="F7" s="42"/>
      <c r="G7" s="41">
        <v>7.55</v>
      </c>
      <c r="H7" s="42"/>
      <c r="I7" s="41">
        <v>7.55</v>
      </c>
      <c r="J7" s="42"/>
      <c r="K7" s="43">
        <v>10</v>
      </c>
      <c r="L7" s="44"/>
      <c r="M7" s="45">
        <f>I7/G7</f>
        <v>1</v>
      </c>
      <c r="N7" s="46"/>
      <c r="O7" s="47">
        <f>K7*M7</f>
        <v>10</v>
      </c>
    </row>
    <row r="8" ht="17.15" customHeight="1" spans="1:15">
      <c r="A8" s="38"/>
      <c r="B8" s="38"/>
      <c r="C8" s="38" t="s">
        <v>693</v>
      </c>
      <c r="D8" s="5"/>
      <c r="E8" s="8">
        <v>7.55</v>
      </c>
      <c r="F8" s="9"/>
      <c r="G8" s="8">
        <v>7.55</v>
      </c>
      <c r="H8" s="9"/>
      <c r="I8" s="8">
        <v>7.55</v>
      </c>
      <c r="J8" s="42"/>
      <c r="K8" s="43" t="s">
        <v>546</v>
      </c>
      <c r="L8" s="44"/>
      <c r="M8" s="45">
        <f>I8/G8</f>
        <v>1</v>
      </c>
      <c r="N8" s="46"/>
      <c r="O8" s="38" t="s">
        <v>546</v>
      </c>
    </row>
    <row r="9" ht="17.15" customHeight="1" spans="1:15">
      <c r="A9" s="38"/>
      <c r="B9" s="38"/>
      <c r="C9" s="48" t="s">
        <v>694</v>
      </c>
      <c r="D9" s="48"/>
      <c r="E9" s="49">
        <v>0</v>
      </c>
      <c r="F9" s="49"/>
      <c r="G9" s="49">
        <v>0</v>
      </c>
      <c r="H9" s="49"/>
      <c r="I9" s="49">
        <v>0</v>
      </c>
      <c r="J9" s="49"/>
      <c r="K9" s="43" t="s">
        <v>546</v>
      </c>
      <c r="L9" s="44"/>
      <c r="M9" s="45">
        <v>0</v>
      </c>
      <c r="N9" s="46"/>
      <c r="O9" s="38" t="s">
        <v>546</v>
      </c>
    </row>
    <row r="10" ht="17.15" customHeight="1" spans="1:15">
      <c r="A10" s="38"/>
      <c r="B10" s="38"/>
      <c r="C10" s="38" t="s">
        <v>695</v>
      </c>
      <c r="D10" s="38"/>
      <c r="E10" s="49">
        <v>0</v>
      </c>
      <c r="F10" s="49"/>
      <c r="G10" s="49">
        <v>0</v>
      </c>
      <c r="H10" s="49"/>
      <c r="I10" s="49">
        <v>0</v>
      </c>
      <c r="J10" s="49"/>
      <c r="K10" s="43" t="s">
        <v>546</v>
      </c>
      <c r="L10" s="44"/>
      <c r="M10" s="45">
        <v>0</v>
      </c>
      <c r="N10" s="46"/>
      <c r="O10" s="38" t="s">
        <v>546</v>
      </c>
    </row>
    <row r="11" ht="25" customHeight="1" spans="1:15">
      <c r="A11" s="38" t="s">
        <v>696</v>
      </c>
      <c r="B11" s="38" t="s">
        <v>697</v>
      </c>
      <c r="C11" s="38"/>
      <c r="D11" s="38"/>
      <c r="E11" s="38"/>
      <c r="F11" s="38"/>
      <c r="G11" s="38"/>
      <c r="H11" s="38"/>
      <c r="I11" s="38" t="s">
        <v>698</v>
      </c>
      <c r="J11" s="38"/>
      <c r="K11" s="38"/>
      <c r="L11" s="38"/>
      <c r="M11" s="38"/>
      <c r="N11" s="38"/>
      <c r="O11" s="38"/>
    </row>
    <row r="12" ht="84.75" customHeight="1" spans="1:15">
      <c r="A12" s="38"/>
      <c r="B12" s="50" t="s">
        <v>904</v>
      </c>
      <c r="C12" s="51"/>
      <c r="D12" s="51"/>
      <c r="E12" s="51"/>
      <c r="F12" s="51"/>
      <c r="G12" s="51"/>
      <c r="H12" s="52"/>
      <c r="I12" s="50" t="s">
        <v>904</v>
      </c>
      <c r="J12" s="51"/>
      <c r="K12" s="51"/>
      <c r="L12" s="51"/>
      <c r="M12" s="51"/>
      <c r="N12" s="51"/>
      <c r="O12" s="52"/>
    </row>
    <row r="13" ht="30" customHeight="1" spans="1:15">
      <c r="A13" s="38" t="s">
        <v>701</v>
      </c>
      <c r="B13" s="39" t="s">
        <v>702</v>
      </c>
      <c r="C13" s="39" t="s">
        <v>703</v>
      </c>
      <c r="D13" s="38" t="s">
        <v>704</v>
      </c>
      <c r="E13" s="38"/>
      <c r="F13" s="38"/>
      <c r="G13" s="38"/>
      <c r="H13" s="38" t="s">
        <v>705</v>
      </c>
      <c r="I13" s="38" t="s">
        <v>706</v>
      </c>
      <c r="J13" s="38" t="s">
        <v>689</v>
      </c>
      <c r="K13" s="39"/>
      <c r="L13" s="38" t="s">
        <v>691</v>
      </c>
      <c r="M13" s="39"/>
      <c r="N13" s="38" t="s">
        <v>707</v>
      </c>
      <c r="O13" s="39"/>
    </row>
    <row r="14" ht="45.75" customHeight="1" spans="1:15">
      <c r="A14" s="38"/>
      <c r="B14" s="53" t="s">
        <v>708</v>
      </c>
      <c r="C14" s="67" t="s">
        <v>709</v>
      </c>
      <c r="D14" s="40" t="s">
        <v>905</v>
      </c>
      <c r="E14" s="40" t="s">
        <v>905</v>
      </c>
      <c r="F14" s="40" t="s">
        <v>905</v>
      </c>
      <c r="G14" s="40" t="s">
        <v>905</v>
      </c>
      <c r="H14" s="38" t="s">
        <v>906</v>
      </c>
      <c r="I14" s="38" t="s">
        <v>906</v>
      </c>
      <c r="J14" s="56">
        <v>10</v>
      </c>
      <c r="K14" s="57"/>
      <c r="L14" s="56">
        <v>10</v>
      </c>
      <c r="M14" s="57"/>
      <c r="N14" s="43" t="s">
        <v>625</v>
      </c>
      <c r="O14" s="44"/>
    </row>
    <row r="15" ht="30" customHeight="1" spans="1:15">
      <c r="A15" s="38"/>
      <c r="B15" s="55"/>
      <c r="C15" s="67"/>
      <c r="D15" s="40" t="s">
        <v>907</v>
      </c>
      <c r="E15" s="40" t="s">
        <v>907</v>
      </c>
      <c r="F15" s="40" t="s">
        <v>907</v>
      </c>
      <c r="G15" s="40" t="s">
        <v>907</v>
      </c>
      <c r="H15" s="54" t="s">
        <v>769</v>
      </c>
      <c r="I15" s="54" t="s">
        <v>769</v>
      </c>
      <c r="J15" s="56">
        <v>10</v>
      </c>
      <c r="K15" s="57"/>
      <c r="L15" s="56">
        <v>10</v>
      </c>
      <c r="M15" s="57"/>
      <c r="N15" s="43" t="s">
        <v>625</v>
      </c>
      <c r="O15" s="44"/>
    </row>
    <row r="16" ht="30" customHeight="1" spans="1:15">
      <c r="A16" s="38"/>
      <c r="B16" s="55"/>
      <c r="C16" s="67"/>
      <c r="D16" s="40" t="s">
        <v>908</v>
      </c>
      <c r="E16" s="40" t="s">
        <v>908</v>
      </c>
      <c r="F16" s="40" t="s">
        <v>908</v>
      </c>
      <c r="G16" s="40" t="s">
        <v>908</v>
      </c>
      <c r="H16" s="54" t="s">
        <v>881</v>
      </c>
      <c r="I16" s="54" t="s">
        <v>881</v>
      </c>
      <c r="J16" s="56">
        <v>10</v>
      </c>
      <c r="K16" s="57"/>
      <c r="L16" s="56">
        <v>10</v>
      </c>
      <c r="M16" s="57"/>
      <c r="N16" s="43" t="s">
        <v>625</v>
      </c>
      <c r="O16" s="44"/>
    </row>
    <row r="17" ht="30" customHeight="1" spans="1:15">
      <c r="A17" s="38"/>
      <c r="B17" s="55"/>
      <c r="C17" s="67" t="s">
        <v>799</v>
      </c>
      <c r="D17" s="40" t="s">
        <v>909</v>
      </c>
      <c r="E17" s="40" t="s">
        <v>909</v>
      </c>
      <c r="F17" s="40" t="s">
        <v>909</v>
      </c>
      <c r="G17" s="40" t="s">
        <v>909</v>
      </c>
      <c r="H17" s="54">
        <v>0.9</v>
      </c>
      <c r="I17" s="54">
        <v>0.9</v>
      </c>
      <c r="J17" s="56">
        <v>10</v>
      </c>
      <c r="K17" s="57"/>
      <c r="L17" s="56">
        <v>10</v>
      </c>
      <c r="M17" s="57"/>
      <c r="N17" s="43" t="s">
        <v>625</v>
      </c>
      <c r="O17" s="44"/>
    </row>
    <row r="18" ht="30" customHeight="1" spans="1:15">
      <c r="A18" s="38"/>
      <c r="B18" s="66"/>
      <c r="C18" s="67"/>
      <c r="D18" s="40" t="s">
        <v>910</v>
      </c>
      <c r="E18" s="40" t="s">
        <v>910</v>
      </c>
      <c r="F18" s="40" t="s">
        <v>910</v>
      </c>
      <c r="G18" s="40" t="s">
        <v>910</v>
      </c>
      <c r="H18" s="77">
        <v>0.85</v>
      </c>
      <c r="I18" s="77">
        <v>0.85</v>
      </c>
      <c r="J18" s="56">
        <v>10</v>
      </c>
      <c r="K18" s="57"/>
      <c r="L18" s="56">
        <v>10</v>
      </c>
      <c r="M18" s="57"/>
      <c r="N18" s="43" t="s">
        <v>625</v>
      </c>
      <c r="O18" s="44"/>
    </row>
    <row r="19" ht="56.25" customHeight="1" spans="1:15">
      <c r="A19" s="38"/>
      <c r="B19" s="53" t="s">
        <v>722</v>
      </c>
      <c r="C19" s="38" t="s">
        <v>745</v>
      </c>
      <c r="D19" s="40" t="s">
        <v>911</v>
      </c>
      <c r="E19" s="40"/>
      <c r="F19" s="40"/>
      <c r="G19" s="40"/>
      <c r="H19" s="38" t="s">
        <v>912</v>
      </c>
      <c r="I19" s="38" t="s">
        <v>913</v>
      </c>
      <c r="J19" s="56">
        <v>30</v>
      </c>
      <c r="K19" s="57"/>
      <c r="L19" s="56">
        <v>30</v>
      </c>
      <c r="M19" s="57"/>
      <c r="N19" s="43" t="s">
        <v>625</v>
      </c>
      <c r="O19" s="44"/>
    </row>
    <row r="20" ht="56.15" customHeight="1" spans="1:15">
      <c r="A20" s="38"/>
      <c r="B20" s="38" t="s">
        <v>727</v>
      </c>
      <c r="C20" s="38" t="s">
        <v>728</v>
      </c>
      <c r="D20" s="40" t="s">
        <v>842</v>
      </c>
      <c r="E20" s="40"/>
      <c r="F20" s="40"/>
      <c r="G20" s="40"/>
      <c r="H20" s="54" t="s">
        <v>730</v>
      </c>
      <c r="I20" s="54" t="s">
        <v>730</v>
      </c>
      <c r="J20" s="56">
        <v>10</v>
      </c>
      <c r="K20" s="57"/>
      <c r="L20" s="56">
        <v>8</v>
      </c>
      <c r="M20" s="57"/>
      <c r="N20" s="43" t="s">
        <v>625</v>
      </c>
      <c r="O20" s="44"/>
    </row>
    <row r="21" ht="45" customHeight="1" spans="1:15">
      <c r="A21" s="38"/>
      <c r="B21" s="43" t="s">
        <v>731</v>
      </c>
      <c r="C21" s="58"/>
      <c r="D21" s="43" t="s">
        <v>625</v>
      </c>
      <c r="E21" s="59"/>
      <c r="F21" s="59"/>
      <c r="G21" s="59"/>
      <c r="H21" s="59"/>
      <c r="I21" s="59"/>
      <c r="J21" s="59"/>
      <c r="K21" s="59"/>
      <c r="L21" s="59"/>
      <c r="M21" s="59"/>
      <c r="N21" s="59"/>
      <c r="O21" s="44"/>
    </row>
    <row r="22" ht="18" customHeight="1" spans="1:15">
      <c r="A22" s="38"/>
      <c r="B22" s="43" t="s">
        <v>732</v>
      </c>
      <c r="C22" s="59"/>
      <c r="D22" s="59"/>
      <c r="E22" s="59"/>
      <c r="F22" s="59"/>
      <c r="G22" s="59"/>
      <c r="H22" s="59"/>
      <c r="I22" s="58"/>
      <c r="J22" s="43">
        <v>100</v>
      </c>
      <c r="K22" s="58"/>
      <c r="L22" s="56">
        <v>98</v>
      </c>
      <c r="M22" s="57"/>
      <c r="N22" s="43" t="s">
        <v>733</v>
      </c>
      <c r="O22" s="44"/>
    </row>
    <row r="23" spans="1:15">
      <c r="A23" s="60" t="s">
        <v>734</v>
      </c>
      <c r="O23" s="61"/>
    </row>
    <row r="24" spans="1:15">
      <c r="A24" s="62"/>
      <c r="O24" s="61"/>
    </row>
    <row r="25" spans="1:15">
      <c r="A25" s="62"/>
      <c r="O25" s="61"/>
    </row>
    <row r="26" ht="27" customHeight="1" spans="1:15">
      <c r="A26" s="63"/>
      <c r="B26" s="64"/>
      <c r="C26" s="64"/>
      <c r="D26" s="64"/>
      <c r="E26" s="64"/>
      <c r="F26" s="64"/>
      <c r="G26" s="64"/>
      <c r="H26" s="64"/>
      <c r="I26" s="64"/>
      <c r="J26" s="64"/>
      <c r="K26" s="64"/>
      <c r="L26" s="64"/>
      <c r="M26" s="64"/>
      <c r="N26" s="64"/>
      <c r="O26" s="65"/>
    </row>
  </sheetData>
  <mergeCells count="8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8"/>
    <mergeCell ref="C14:C16"/>
    <mergeCell ref="C17:C18"/>
    <mergeCell ref="A23:O26"/>
    <mergeCell ref="A6:B10"/>
  </mergeCells>
  <pageMargins left="0.75" right="0.75" top="1" bottom="1" header="0.5" footer="0.5"/>
  <pageSetup paperSize="9" scale="68" orientation="landscape"/>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7"/>
  <sheetViews>
    <sheetView topLeftCell="A19" workbookViewId="0">
      <selection activeCell="A24" sqref="A24:O27"/>
    </sheetView>
  </sheetViews>
  <sheetFormatPr defaultColWidth="9" defaultRowHeight="13.5"/>
  <cols>
    <col min="1" max="1" width="5" style="34" customWidth="1"/>
    <col min="2" max="2" width="8.5" style="34" customWidth="1"/>
    <col min="3" max="3" width="9" style="34" customWidth="1"/>
    <col min="4" max="4" width="13.3333333333333" style="34" customWidth="1"/>
    <col min="5" max="5" width="10.75" style="34" customWidth="1"/>
    <col min="6" max="6" width="5.58333333333333" style="34" customWidth="1"/>
    <col min="7" max="7" width="4" style="34" customWidth="1"/>
    <col min="8" max="8" width="14.25" style="34" customWidth="1"/>
    <col min="9" max="9" width="25.5833333333333" style="34" customWidth="1"/>
    <col min="10" max="10" width="6.75" style="34" customWidth="1"/>
    <col min="11" max="11" width="5.5" style="34" customWidth="1"/>
    <col min="12" max="12" width="4.58333333333333" style="34" customWidth="1"/>
    <col min="13" max="13" width="8.75" style="34" customWidth="1"/>
    <col min="14" max="14" width="9" style="34"/>
    <col min="15" max="15" width="7.33333333333333" style="34" customWidth="1"/>
    <col min="16" max="256" width="9" style="34"/>
    <col min="257" max="257" width="5" style="34" customWidth="1"/>
    <col min="258" max="258" width="8.5" style="34" customWidth="1"/>
    <col min="259" max="259" width="9" style="34"/>
    <col min="260" max="260" width="13.3333333333333" style="34" customWidth="1"/>
    <col min="261" max="261" width="10.75" style="34" customWidth="1"/>
    <col min="262" max="262" width="9" style="34" hidden="1" customWidth="1"/>
    <col min="263" max="263" width="4" style="34" customWidth="1"/>
    <col min="264" max="264" width="6.58333333333333" style="34" customWidth="1"/>
    <col min="265" max="265" width="6.75" style="34" customWidth="1"/>
    <col min="266" max="266" width="3.58333333333333" style="34" customWidth="1"/>
    <col min="267" max="267" width="1.5" style="34" customWidth="1"/>
    <col min="268" max="268" width="4.58333333333333" style="34" customWidth="1"/>
    <col min="269" max="269" width="1.33333333333333" style="34" customWidth="1"/>
    <col min="270" max="270" width="9" style="34"/>
    <col min="271" max="271" width="4.75" style="34" customWidth="1"/>
    <col min="272" max="512" width="9" style="34"/>
    <col min="513" max="513" width="5" style="34" customWidth="1"/>
    <col min="514" max="514" width="8.5" style="34" customWidth="1"/>
    <col min="515" max="515" width="9" style="34"/>
    <col min="516" max="516" width="13.3333333333333" style="34" customWidth="1"/>
    <col min="517" max="517" width="10.75" style="34" customWidth="1"/>
    <col min="518" max="518" width="9" style="34" hidden="1" customWidth="1"/>
    <col min="519" max="519" width="4" style="34" customWidth="1"/>
    <col min="520" max="520" width="6.58333333333333" style="34" customWidth="1"/>
    <col min="521" max="521" width="6.75" style="34" customWidth="1"/>
    <col min="522" max="522" width="3.58333333333333" style="34" customWidth="1"/>
    <col min="523" max="523" width="1.5" style="34" customWidth="1"/>
    <col min="524" max="524" width="4.58333333333333" style="34" customWidth="1"/>
    <col min="525" max="525" width="1.33333333333333" style="34" customWidth="1"/>
    <col min="526" max="526" width="9" style="34"/>
    <col min="527" max="527" width="4.75" style="34" customWidth="1"/>
    <col min="528" max="768" width="9" style="34"/>
    <col min="769" max="769" width="5" style="34" customWidth="1"/>
    <col min="770" max="770" width="8.5" style="34" customWidth="1"/>
    <col min="771" max="771" width="9" style="34"/>
    <col min="772" max="772" width="13.3333333333333" style="34" customWidth="1"/>
    <col min="773" max="773" width="10.75" style="34" customWidth="1"/>
    <col min="774" max="774" width="9" style="34" hidden="1" customWidth="1"/>
    <col min="775" max="775" width="4" style="34" customWidth="1"/>
    <col min="776" max="776" width="6.58333333333333" style="34" customWidth="1"/>
    <col min="777" max="777" width="6.75" style="34" customWidth="1"/>
    <col min="778" max="778" width="3.58333333333333" style="34" customWidth="1"/>
    <col min="779" max="779" width="1.5" style="34" customWidth="1"/>
    <col min="780" max="780" width="4.58333333333333" style="34" customWidth="1"/>
    <col min="781" max="781" width="1.33333333333333" style="34" customWidth="1"/>
    <col min="782" max="782" width="9" style="34"/>
    <col min="783" max="783" width="4.75" style="34" customWidth="1"/>
    <col min="784" max="1024" width="9" style="34"/>
    <col min="1025" max="1025" width="5" style="34" customWidth="1"/>
    <col min="1026" max="1026" width="8.5" style="34" customWidth="1"/>
    <col min="1027" max="1027" width="9" style="34"/>
    <col min="1028" max="1028" width="13.3333333333333" style="34" customWidth="1"/>
    <col min="1029" max="1029" width="10.75" style="34" customWidth="1"/>
    <col min="1030" max="1030" width="9" style="34" hidden="1" customWidth="1"/>
    <col min="1031" max="1031" width="4" style="34" customWidth="1"/>
    <col min="1032" max="1032" width="6.58333333333333" style="34" customWidth="1"/>
    <col min="1033" max="1033" width="6.75" style="34" customWidth="1"/>
    <col min="1034" max="1034" width="3.58333333333333" style="34" customWidth="1"/>
    <col min="1035" max="1035" width="1.5" style="34" customWidth="1"/>
    <col min="1036" max="1036" width="4.58333333333333" style="34" customWidth="1"/>
    <col min="1037" max="1037" width="1.33333333333333" style="34" customWidth="1"/>
    <col min="1038" max="1038" width="9" style="34"/>
    <col min="1039" max="1039" width="4.75" style="34" customWidth="1"/>
    <col min="1040" max="1280" width="9" style="34"/>
    <col min="1281" max="1281" width="5" style="34" customWidth="1"/>
    <col min="1282" max="1282" width="8.5" style="34" customWidth="1"/>
    <col min="1283" max="1283" width="9" style="34"/>
    <col min="1284" max="1284" width="13.3333333333333" style="34" customWidth="1"/>
    <col min="1285" max="1285" width="10.75" style="34" customWidth="1"/>
    <col min="1286" max="1286" width="9" style="34" hidden="1" customWidth="1"/>
    <col min="1287" max="1287" width="4" style="34" customWidth="1"/>
    <col min="1288" max="1288" width="6.58333333333333" style="34" customWidth="1"/>
    <col min="1289" max="1289" width="6.75" style="34" customWidth="1"/>
    <col min="1290" max="1290" width="3.58333333333333" style="34" customWidth="1"/>
    <col min="1291" max="1291" width="1.5" style="34" customWidth="1"/>
    <col min="1292" max="1292" width="4.58333333333333" style="34" customWidth="1"/>
    <col min="1293" max="1293" width="1.33333333333333" style="34" customWidth="1"/>
    <col min="1294" max="1294" width="9" style="34"/>
    <col min="1295" max="1295" width="4.75" style="34" customWidth="1"/>
    <col min="1296" max="1536" width="9" style="34"/>
    <col min="1537" max="1537" width="5" style="34" customWidth="1"/>
    <col min="1538" max="1538" width="8.5" style="34" customWidth="1"/>
    <col min="1539" max="1539" width="9" style="34"/>
    <col min="1540" max="1540" width="13.3333333333333" style="34" customWidth="1"/>
    <col min="1541" max="1541" width="10.75" style="34" customWidth="1"/>
    <col min="1542" max="1542" width="9" style="34" hidden="1" customWidth="1"/>
    <col min="1543" max="1543" width="4" style="34" customWidth="1"/>
    <col min="1544" max="1544" width="6.58333333333333" style="34" customWidth="1"/>
    <col min="1545" max="1545" width="6.75" style="34" customWidth="1"/>
    <col min="1546" max="1546" width="3.58333333333333" style="34" customWidth="1"/>
    <col min="1547" max="1547" width="1.5" style="34" customWidth="1"/>
    <col min="1548" max="1548" width="4.58333333333333" style="34" customWidth="1"/>
    <col min="1549" max="1549" width="1.33333333333333" style="34" customWidth="1"/>
    <col min="1550" max="1550" width="9" style="34"/>
    <col min="1551" max="1551" width="4.75" style="34" customWidth="1"/>
    <col min="1552" max="1792" width="9" style="34"/>
    <col min="1793" max="1793" width="5" style="34" customWidth="1"/>
    <col min="1794" max="1794" width="8.5" style="34" customWidth="1"/>
    <col min="1795" max="1795" width="9" style="34"/>
    <col min="1796" max="1796" width="13.3333333333333" style="34" customWidth="1"/>
    <col min="1797" max="1797" width="10.75" style="34" customWidth="1"/>
    <col min="1798" max="1798" width="9" style="34" hidden="1" customWidth="1"/>
    <col min="1799" max="1799" width="4" style="34" customWidth="1"/>
    <col min="1800" max="1800" width="6.58333333333333" style="34" customWidth="1"/>
    <col min="1801" max="1801" width="6.75" style="34" customWidth="1"/>
    <col min="1802" max="1802" width="3.58333333333333" style="34" customWidth="1"/>
    <col min="1803" max="1803" width="1.5" style="34" customWidth="1"/>
    <col min="1804" max="1804" width="4.58333333333333" style="34" customWidth="1"/>
    <col min="1805" max="1805" width="1.33333333333333" style="34" customWidth="1"/>
    <col min="1806" max="1806" width="9" style="34"/>
    <col min="1807" max="1807" width="4.75" style="34" customWidth="1"/>
    <col min="1808" max="2048" width="9" style="34"/>
    <col min="2049" max="2049" width="5" style="34" customWidth="1"/>
    <col min="2050" max="2050" width="8.5" style="34" customWidth="1"/>
    <col min="2051" max="2051" width="9" style="34"/>
    <col min="2052" max="2052" width="13.3333333333333" style="34" customWidth="1"/>
    <col min="2053" max="2053" width="10.75" style="34" customWidth="1"/>
    <col min="2054" max="2054" width="9" style="34" hidden="1" customWidth="1"/>
    <col min="2055" max="2055" width="4" style="34" customWidth="1"/>
    <col min="2056" max="2056" width="6.58333333333333" style="34" customWidth="1"/>
    <col min="2057" max="2057" width="6.75" style="34" customWidth="1"/>
    <col min="2058" max="2058" width="3.58333333333333" style="34" customWidth="1"/>
    <col min="2059" max="2059" width="1.5" style="34" customWidth="1"/>
    <col min="2060" max="2060" width="4.58333333333333" style="34" customWidth="1"/>
    <col min="2061" max="2061" width="1.33333333333333" style="34" customWidth="1"/>
    <col min="2062" max="2062" width="9" style="34"/>
    <col min="2063" max="2063" width="4.75" style="34" customWidth="1"/>
    <col min="2064" max="2304" width="9" style="34"/>
    <col min="2305" max="2305" width="5" style="34" customWidth="1"/>
    <col min="2306" max="2306" width="8.5" style="34" customWidth="1"/>
    <col min="2307" max="2307" width="9" style="34"/>
    <col min="2308" max="2308" width="13.3333333333333" style="34" customWidth="1"/>
    <col min="2309" max="2309" width="10.75" style="34" customWidth="1"/>
    <col min="2310" max="2310" width="9" style="34" hidden="1" customWidth="1"/>
    <col min="2311" max="2311" width="4" style="34" customWidth="1"/>
    <col min="2312" max="2312" width="6.58333333333333" style="34" customWidth="1"/>
    <col min="2313" max="2313" width="6.75" style="34" customWidth="1"/>
    <col min="2314" max="2314" width="3.58333333333333" style="34" customWidth="1"/>
    <col min="2315" max="2315" width="1.5" style="34" customWidth="1"/>
    <col min="2316" max="2316" width="4.58333333333333" style="34" customWidth="1"/>
    <col min="2317" max="2317" width="1.33333333333333" style="34" customWidth="1"/>
    <col min="2318" max="2318" width="9" style="34"/>
    <col min="2319" max="2319" width="4.75" style="34" customWidth="1"/>
    <col min="2320" max="2560" width="9" style="34"/>
    <col min="2561" max="2561" width="5" style="34" customWidth="1"/>
    <col min="2562" max="2562" width="8.5" style="34" customWidth="1"/>
    <col min="2563" max="2563" width="9" style="34"/>
    <col min="2564" max="2564" width="13.3333333333333" style="34" customWidth="1"/>
    <col min="2565" max="2565" width="10.75" style="34" customWidth="1"/>
    <col min="2566" max="2566" width="9" style="34" hidden="1" customWidth="1"/>
    <col min="2567" max="2567" width="4" style="34" customWidth="1"/>
    <col min="2568" max="2568" width="6.58333333333333" style="34" customWidth="1"/>
    <col min="2569" max="2569" width="6.75" style="34" customWidth="1"/>
    <col min="2570" max="2570" width="3.58333333333333" style="34" customWidth="1"/>
    <col min="2571" max="2571" width="1.5" style="34" customWidth="1"/>
    <col min="2572" max="2572" width="4.58333333333333" style="34" customWidth="1"/>
    <col min="2573" max="2573" width="1.33333333333333" style="34" customWidth="1"/>
    <col min="2574" max="2574" width="9" style="34"/>
    <col min="2575" max="2575" width="4.75" style="34" customWidth="1"/>
    <col min="2576" max="2816" width="9" style="34"/>
    <col min="2817" max="2817" width="5" style="34" customWidth="1"/>
    <col min="2818" max="2818" width="8.5" style="34" customWidth="1"/>
    <col min="2819" max="2819" width="9" style="34"/>
    <col min="2820" max="2820" width="13.3333333333333" style="34" customWidth="1"/>
    <col min="2821" max="2821" width="10.75" style="34" customWidth="1"/>
    <col min="2822" max="2822" width="9" style="34" hidden="1" customWidth="1"/>
    <col min="2823" max="2823" width="4" style="34" customWidth="1"/>
    <col min="2824" max="2824" width="6.58333333333333" style="34" customWidth="1"/>
    <col min="2825" max="2825" width="6.75" style="34" customWidth="1"/>
    <col min="2826" max="2826" width="3.58333333333333" style="34" customWidth="1"/>
    <col min="2827" max="2827" width="1.5" style="34" customWidth="1"/>
    <col min="2828" max="2828" width="4.58333333333333" style="34" customWidth="1"/>
    <col min="2829" max="2829" width="1.33333333333333" style="34" customWidth="1"/>
    <col min="2830" max="2830" width="9" style="34"/>
    <col min="2831" max="2831" width="4.75" style="34" customWidth="1"/>
    <col min="2832" max="3072" width="9" style="34"/>
    <col min="3073" max="3073" width="5" style="34" customWidth="1"/>
    <col min="3074" max="3074" width="8.5" style="34" customWidth="1"/>
    <col min="3075" max="3075" width="9" style="34"/>
    <col min="3076" max="3076" width="13.3333333333333" style="34" customWidth="1"/>
    <col min="3077" max="3077" width="10.75" style="34" customWidth="1"/>
    <col min="3078" max="3078" width="9" style="34" hidden="1" customWidth="1"/>
    <col min="3079" max="3079" width="4" style="34" customWidth="1"/>
    <col min="3080" max="3080" width="6.58333333333333" style="34" customWidth="1"/>
    <col min="3081" max="3081" width="6.75" style="34" customWidth="1"/>
    <col min="3082" max="3082" width="3.58333333333333" style="34" customWidth="1"/>
    <col min="3083" max="3083" width="1.5" style="34" customWidth="1"/>
    <col min="3084" max="3084" width="4.58333333333333" style="34" customWidth="1"/>
    <col min="3085" max="3085" width="1.33333333333333" style="34" customWidth="1"/>
    <col min="3086" max="3086" width="9" style="34"/>
    <col min="3087" max="3087" width="4.75" style="34" customWidth="1"/>
    <col min="3088" max="3328" width="9" style="34"/>
    <col min="3329" max="3329" width="5" style="34" customWidth="1"/>
    <col min="3330" max="3330" width="8.5" style="34" customWidth="1"/>
    <col min="3331" max="3331" width="9" style="34"/>
    <col min="3332" max="3332" width="13.3333333333333" style="34" customWidth="1"/>
    <col min="3333" max="3333" width="10.75" style="34" customWidth="1"/>
    <col min="3334" max="3334" width="9" style="34" hidden="1" customWidth="1"/>
    <col min="3335" max="3335" width="4" style="34" customWidth="1"/>
    <col min="3336" max="3336" width="6.58333333333333" style="34" customWidth="1"/>
    <col min="3337" max="3337" width="6.75" style="34" customWidth="1"/>
    <col min="3338" max="3338" width="3.58333333333333" style="34" customWidth="1"/>
    <col min="3339" max="3339" width="1.5" style="34" customWidth="1"/>
    <col min="3340" max="3340" width="4.58333333333333" style="34" customWidth="1"/>
    <col min="3341" max="3341" width="1.33333333333333" style="34" customWidth="1"/>
    <col min="3342" max="3342" width="9" style="34"/>
    <col min="3343" max="3343" width="4.75" style="34" customWidth="1"/>
    <col min="3344" max="3584" width="9" style="34"/>
    <col min="3585" max="3585" width="5" style="34" customWidth="1"/>
    <col min="3586" max="3586" width="8.5" style="34" customWidth="1"/>
    <col min="3587" max="3587" width="9" style="34"/>
    <col min="3588" max="3588" width="13.3333333333333" style="34" customWidth="1"/>
    <col min="3589" max="3589" width="10.75" style="34" customWidth="1"/>
    <col min="3590" max="3590" width="9" style="34" hidden="1" customWidth="1"/>
    <col min="3591" max="3591" width="4" style="34" customWidth="1"/>
    <col min="3592" max="3592" width="6.58333333333333" style="34" customWidth="1"/>
    <col min="3593" max="3593" width="6.75" style="34" customWidth="1"/>
    <col min="3594" max="3594" width="3.58333333333333" style="34" customWidth="1"/>
    <col min="3595" max="3595" width="1.5" style="34" customWidth="1"/>
    <col min="3596" max="3596" width="4.58333333333333" style="34" customWidth="1"/>
    <col min="3597" max="3597" width="1.33333333333333" style="34" customWidth="1"/>
    <col min="3598" max="3598" width="9" style="34"/>
    <col min="3599" max="3599" width="4.75" style="34" customWidth="1"/>
    <col min="3600" max="3840" width="9" style="34"/>
    <col min="3841" max="3841" width="5" style="34" customWidth="1"/>
    <col min="3842" max="3842" width="8.5" style="34" customWidth="1"/>
    <col min="3843" max="3843" width="9" style="34"/>
    <col min="3844" max="3844" width="13.3333333333333" style="34" customWidth="1"/>
    <col min="3845" max="3845" width="10.75" style="34" customWidth="1"/>
    <col min="3846" max="3846" width="9" style="34" hidden="1" customWidth="1"/>
    <col min="3847" max="3847" width="4" style="34" customWidth="1"/>
    <col min="3848" max="3848" width="6.58333333333333" style="34" customWidth="1"/>
    <col min="3849" max="3849" width="6.75" style="34" customWidth="1"/>
    <col min="3850" max="3850" width="3.58333333333333" style="34" customWidth="1"/>
    <col min="3851" max="3851" width="1.5" style="34" customWidth="1"/>
    <col min="3852" max="3852" width="4.58333333333333" style="34" customWidth="1"/>
    <col min="3853" max="3853" width="1.33333333333333" style="34" customWidth="1"/>
    <col min="3854" max="3854" width="9" style="34"/>
    <col min="3855" max="3855" width="4.75" style="34" customWidth="1"/>
    <col min="3856" max="4096" width="9" style="34"/>
    <col min="4097" max="4097" width="5" style="34" customWidth="1"/>
    <col min="4098" max="4098" width="8.5" style="34" customWidth="1"/>
    <col min="4099" max="4099" width="9" style="34"/>
    <col min="4100" max="4100" width="13.3333333333333" style="34" customWidth="1"/>
    <col min="4101" max="4101" width="10.75" style="34" customWidth="1"/>
    <col min="4102" max="4102" width="9" style="34" hidden="1" customWidth="1"/>
    <col min="4103" max="4103" width="4" style="34" customWidth="1"/>
    <col min="4104" max="4104" width="6.58333333333333" style="34" customWidth="1"/>
    <col min="4105" max="4105" width="6.75" style="34" customWidth="1"/>
    <col min="4106" max="4106" width="3.58333333333333" style="34" customWidth="1"/>
    <col min="4107" max="4107" width="1.5" style="34" customWidth="1"/>
    <col min="4108" max="4108" width="4.58333333333333" style="34" customWidth="1"/>
    <col min="4109" max="4109" width="1.33333333333333" style="34" customWidth="1"/>
    <col min="4110" max="4110" width="9" style="34"/>
    <col min="4111" max="4111" width="4.75" style="34" customWidth="1"/>
    <col min="4112" max="4352" width="9" style="34"/>
    <col min="4353" max="4353" width="5" style="34" customWidth="1"/>
    <col min="4354" max="4354" width="8.5" style="34" customWidth="1"/>
    <col min="4355" max="4355" width="9" style="34"/>
    <col min="4356" max="4356" width="13.3333333333333" style="34" customWidth="1"/>
    <col min="4357" max="4357" width="10.75" style="34" customWidth="1"/>
    <col min="4358" max="4358" width="9" style="34" hidden="1" customWidth="1"/>
    <col min="4359" max="4359" width="4" style="34" customWidth="1"/>
    <col min="4360" max="4360" width="6.58333333333333" style="34" customWidth="1"/>
    <col min="4361" max="4361" width="6.75" style="34" customWidth="1"/>
    <col min="4362" max="4362" width="3.58333333333333" style="34" customWidth="1"/>
    <col min="4363" max="4363" width="1.5" style="34" customWidth="1"/>
    <col min="4364" max="4364" width="4.58333333333333" style="34" customWidth="1"/>
    <col min="4365" max="4365" width="1.33333333333333" style="34" customWidth="1"/>
    <col min="4366" max="4366" width="9" style="34"/>
    <col min="4367" max="4367" width="4.75" style="34" customWidth="1"/>
    <col min="4368" max="4608" width="9" style="34"/>
    <col min="4609" max="4609" width="5" style="34" customWidth="1"/>
    <col min="4610" max="4610" width="8.5" style="34" customWidth="1"/>
    <col min="4611" max="4611" width="9" style="34"/>
    <col min="4612" max="4612" width="13.3333333333333" style="34" customWidth="1"/>
    <col min="4613" max="4613" width="10.75" style="34" customWidth="1"/>
    <col min="4614" max="4614" width="9" style="34" hidden="1" customWidth="1"/>
    <col min="4615" max="4615" width="4" style="34" customWidth="1"/>
    <col min="4616" max="4616" width="6.58333333333333" style="34" customWidth="1"/>
    <col min="4617" max="4617" width="6.75" style="34" customWidth="1"/>
    <col min="4618" max="4618" width="3.58333333333333" style="34" customWidth="1"/>
    <col min="4619" max="4619" width="1.5" style="34" customWidth="1"/>
    <col min="4620" max="4620" width="4.58333333333333" style="34" customWidth="1"/>
    <col min="4621" max="4621" width="1.33333333333333" style="34" customWidth="1"/>
    <col min="4622" max="4622" width="9" style="34"/>
    <col min="4623" max="4623" width="4.75" style="34" customWidth="1"/>
    <col min="4624" max="4864" width="9" style="34"/>
    <col min="4865" max="4865" width="5" style="34" customWidth="1"/>
    <col min="4866" max="4866" width="8.5" style="34" customWidth="1"/>
    <col min="4867" max="4867" width="9" style="34"/>
    <col min="4868" max="4868" width="13.3333333333333" style="34" customWidth="1"/>
    <col min="4869" max="4869" width="10.75" style="34" customWidth="1"/>
    <col min="4870" max="4870" width="9" style="34" hidden="1" customWidth="1"/>
    <col min="4871" max="4871" width="4" style="34" customWidth="1"/>
    <col min="4872" max="4872" width="6.58333333333333" style="34" customWidth="1"/>
    <col min="4873" max="4873" width="6.75" style="34" customWidth="1"/>
    <col min="4874" max="4874" width="3.58333333333333" style="34" customWidth="1"/>
    <col min="4875" max="4875" width="1.5" style="34" customWidth="1"/>
    <col min="4876" max="4876" width="4.58333333333333" style="34" customWidth="1"/>
    <col min="4877" max="4877" width="1.33333333333333" style="34" customWidth="1"/>
    <col min="4878" max="4878" width="9" style="34"/>
    <col min="4879" max="4879" width="4.75" style="34" customWidth="1"/>
    <col min="4880" max="5120" width="9" style="34"/>
    <col min="5121" max="5121" width="5" style="34" customWidth="1"/>
    <col min="5122" max="5122" width="8.5" style="34" customWidth="1"/>
    <col min="5123" max="5123" width="9" style="34"/>
    <col min="5124" max="5124" width="13.3333333333333" style="34" customWidth="1"/>
    <col min="5125" max="5125" width="10.75" style="34" customWidth="1"/>
    <col min="5126" max="5126" width="9" style="34" hidden="1" customWidth="1"/>
    <col min="5127" max="5127" width="4" style="34" customWidth="1"/>
    <col min="5128" max="5128" width="6.58333333333333" style="34" customWidth="1"/>
    <col min="5129" max="5129" width="6.75" style="34" customWidth="1"/>
    <col min="5130" max="5130" width="3.58333333333333" style="34" customWidth="1"/>
    <col min="5131" max="5131" width="1.5" style="34" customWidth="1"/>
    <col min="5132" max="5132" width="4.58333333333333" style="34" customWidth="1"/>
    <col min="5133" max="5133" width="1.33333333333333" style="34" customWidth="1"/>
    <col min="5134" max="5134" width="9" style="34"/>
    <col min="5135" max="5135" width="4.75" style="34" customWidth="1"/>
    <col min="5136" max="5376" width="9" style="34"/>
    <col min="5377" max="5377" width="5" style="34" customWidth="1"/>
    <col min="5378" max="5378" width="8.5" style="34" customWidth="1"/>
    <col min="5379" max="5379" width="9" style="34"/>
    <col min="5380" max="5380" width="13.3333333333333" style="34" customWidth="1"/>
    <col min="5381" max="5381" width="10.75" style="34" customWidth="1"/>
    <col min="5382" max="5382" width="9" style="34" hidden="1" customWidth="1"/>
    <col min="5383" max="5383" width="4" style="34" customWidth="1"/>
    <col min="5384" max="5384" width="6.58333333333333" style="34" customWidth="1"/>
    <col min="5385" max="5385" width="6.75" style="34" customWidth="1"/>
    <col min="5386" max="5386" width="3.58333333333333" style="34" customWidth="1"/>
    <col min="5387" max="5387" width="1.5" style="34" customWidth="1"/>
    <col min="5388" max="5388" width="4.58333333333333" style="34" customWidth="1"/>
    <col min="5389" max="5389" width="1.33333333333333" style="34" customWidth="1"/>
    <col min="5390" max="5390" width="9" style="34"/>
    <col min="5391" max="5391" width="4.75" style="34" customWidth="1"/>
    <col min="5392" max="5632" width="9" style="34"/>
    <col min="5633" max="5633" width="5" style="34" customWidth="1"/>
    <col min="5634" max="5634" width="8.5" style="34" customWidth="1"/>
    <col min="5635" max="5635" width="9" style="34"/>
    <col min="5636" max="5636" width="13.3333333333333" style="34" customWidth="1"/>
    <col min="5637" max="5637" width="10.75" style="34" customWidth="1"/>
    <col min="5638" max="5638" width="9" style="34" hidden="1" customWidth="1"/>
    <col min="5639" max="5639" width="4" style="34" customWidth="1"/>
    <col min="5640" max="5640" width="6.58333333333333" style="34" customWidth="1"/>
    <col min="5641" max="5641" width="6.75" style="34" customWidth="1"/>
    <col min="5642" max="5642" width="3.58333333333333" style="34" customWidth="1"/>
    <col min="5643" max="5643" width="1.5" style="34" customWidth="1"/>
    <col min="5644" max="5644" width="4.58333333333333" style="34" customWidth="1"/>
    <col min="5645" max="5645" width="1.33333333333333" style="34" customWidth="1"/>
    <col min="5646" max="5646" width="9" style="34"/>
    <col min="5647" max="5647" width="4.75" style="34" customWidth="1"/>
    <col min="5648" max="5888" width="9" style="34"/>
    <col min="5889" max="5889" width="5" style="34" customWidth="1"/>
    <col min="5890" max="5890" width="8.5" style="34" customWidth="1"/>
    <col min="5891" max="5891" width="9" style="34"/>
    <col min="5892" max="5892" width="13.3333333333333" style="34" customWidth="1"/>
    <col min="5893" max="5893" width="10.75" style="34" customWidth="1"/>
    <col min="5894" max="5894" width="9" style="34" hidden="1" customWidth="1"/>
    <col min="5895" max="5895" width="4" style="34" customWidth="1"/>
    <col min="5896" max="5896" width="6.58333333333333" style="34" customWidth="1"/>
    <col min="5897" max="5897" width="6.75" style="34" customWidth="1"/>
    <col min="5898" max="5898" width="3.58333333333333" style="34" customWidth="1"/>
    <col min="5899" max="5899" width="1.5" style="34" customWidth="1"/>
    <col min="5900" max="5900" width="4.58333333333333" style="34" customWidth="1"/>
    <col min="5901" max="5901" width="1.33333333333333" style="34" customWidth="1"/>
    <col min="5902" max="5902" width="9" style="34"/>
    <col min="5903" max="5903" width="4.75" style="34" customWidth="1"/>
    <col min="5904" max="6144" width="9" style="34"/>
    <col min="6145" max="6145" width="5" style="34" customWidth="1"/>
    <col min="6146" max="6146" width="8.5" style="34" customWidth="1"/>
    <col min="6147" max="6147" width="9" style="34"/>
    <col min="6148" max="6148" width="13.3333333333333" style="34" customWidth="1"/>
    <col min="6149" max="6149" width="10.75" style="34" customWidth="1"/>
    <col min="6150" max="6150" width="9" style="34" hidden="1" customWidth="1"/>
    <col min="6151" max="6151" width="4" style="34" customWidth="1"/>
    <col min="6152" max="6152" width="6.58333333333333" style="34" customWidth="1"/>
    <col min="6153" max="6153" width="6.75" style="34" customWidth="1"/>
    <col min="6154" max="6154" width="3.58333333333333" style="34" customWidth="1"/>
    <col min="6155" max="6155" width="1.5" style="34" customWidth="1"/>
    <col min="6156" max="6156" width="4.58333333333333" style="34" customWidth="1"/>
    <col min="6157" max="6157" width="1.33333333333333" style="34" customWidth="1"/>
    <col min="6158" max="6158" width="9" style="34"/>
    <col min="6159" max="6159" width="4.75" style="34" customWidth="1"/>
    <col min="6160" max="6400" width="9" style="34"/>
    <col min="6401" max="6401" width="5" style="34" customWidth="1"/>
    <col min="6402" max="6402" width="8.5" style="34" customWidth="1"/>
    <col min="6403" max="6403" width="9" style="34"/>
    <col min="6404" max="6404" width="13.3333333333333" style="34" customWidth="1"/>
    <col min="6405" max="6405" width="10.75" style="34" customWidth="1"/>
    <col min="6406" max="6406" width="9" style="34" hidden="1" customWidth="1"/>
    <col min="6407" max="6407" width="4" style="34" customWidth="1"/>
    <col min="6408" max="6408" width="6.58333333333333" style="34" customWidth="1"/>
    <col min="6409" max="6409" width="6.75" style="34" customWidth="1"/>
    <col min="6410" max="6410" width="3.58333333333333" style="34" customWidth="1"/>
    <col min="6411" max="6411" width="1.5" style="34" customWidth="1"/>
    <col min="6412" max="6412" width="4.58333333333333" style="34" customWidth="1"/>
    <col min="6413" max="6413" width="1.33333333333333" style="34" customWidth="1"/>
    <col min="6414" max="6414" width="9" style="34"/>
    <col min="6415" max="6415" width="4.75" style="34" customWidth="1"/>
    <col min="6416" max="6656" width="9" style="34"/>
    <col min="6657" max="6657" width="5" style="34" customWidth="1"/>
    <col min="6658" max="6658" width="8.5" style="34" customWidth="1"/>
    <col min="6659" max="6659" width="9" style="34"/>
    <col min="6660" max="6660" width="13.3333333333333" style="34" customWidth="1"/>
    <col min="6661" max="6661" width="10.75" style="34" customWidth="1"/>
    <col min="6662" max="6662" width="9" style="34" hidden="1" customWidth="1"/>
    <col min="6663" max="6663" width="4" style="34" customWidth="1"/>
    <col min="6664" max="6664" width="6.58333333333333" style="34" customWidth="1"/>
    <col min="6665" max="6665" width="6.75" style="34" customWidth="1"/>
    <col min="6666" max="6666" width="3.58333333333333" style="34" customWidth="1"/>
    <col min="6667" max="6667" width="1.5" style="34" customWidth="1"/>
    <col min="6668" max="6668" width="4.58333333333333" style="34" customWidth="1"/>
    <col min="6669" max="6669" width="1.33333333333333" style="34" customWidth="1"/>
    <col min="6670" max="6670" width="9" style="34"/>
    <col min="6671" max="6671" width="4.75" style="34" customWidth="1"/>
    <col min="6672" max="6912" width="9" style="34"/>
    <col min="6913" max="6913" width="5" style="34" customWidth="1"/>
    <col min="6914" max="6914" width="8.5" style="34" customWidth="1"/>
    <col min="6915" max="6915" width="9" style="34"/>
    <col min="6916" max="6916" width="13.3333333333333" style="34" customWidth="1"/>
    <col min="6917" max="6917" width="10.75" style="34" customWidth="1"/>
    <col min="6918" max="6918" width="9" style="34" hidden="1" customWidth="1"/>
    <col min="6919" max="6919" width="4" style="34" customWidth="1"/>
    <col min="6920" max="6920" width="6.58333333333333" style="34" customWidth="1"/>
    <col min="6921" max="6921" width="6.75" style="34" customWidth="1"/>
    <col min="6922" max="6922" width="3.58333333333333" style="34" customWidth="1"/>
    <col min="6923" max="6923" width="1.5" style="34" customWidth="1"/>
    <col min="6924" max="6924" width="4.58333333333333" style="34" customWidth="1"/>
    <col min="6925" max="6925" width="1.33333333333333" style="34" customWidth="1"/>
    <col min="6926" max="6926" width="9" style="34"/>
    <col min="6927" max="6927" width="4.75" style="34" customWidth="1"/>
    <col min="6928" max="7168" width="9" style="34"/>
    <col min="7169" max="7169" width="5" style="34" customWidth="1"/>
    <col min="7170" max="7170" width="8.5" style="34" customWidth="1"/>
    <col min="7171" max="7171" width="9" style="34"/>
    <col min="7172" max="7172" width="13.3333333333333" style="34" customWidth="1"/>
    <col min="7173" max="7173" width="10.75" style="34" customWidth="1"/>
    <col min="7174" max="7174" width="9" style="34" hidden="1" customWidth="1"/>
    <col min="7175" max="7175" width="4" style="34" customWidth="1"/>
    <col min="7176" max="7176" width="6.58333333333333" style="34" customWidth="1"/>
    <col min="7177" max="7177" width="6.75" style="34" customWidth="1"/>
    <col min="7178" max="7178" width="3.58333333333333" style="34" customWidth="1"/>
    <col min="7179" max="7179" width="1.5" style="34" customWidth="1"/>
    <col min="7180" max="7180" width="4.58333333333333" style="34" customWidth="1"/>
    <col min="7181" max="7181" width="1.33333333333333" style="34" customWidth="1"/>
    <col min="7182" max="7182" width="9" style="34"/>
    <col min="7183" max="7183" width="4.75" style="34" customWidth="1"/>
    <col min="7184" max="7424" width="9" style="34"/>
    <col min="7425" max="7425" width="5" style="34" customWidth="1"/>
    <col min="7426" max="7426" width="8.5" style="34" customWidth="1"/>
    <col min="7427" max="7427" width="9" style="34"/>
    <col min="7428" max="7428" width="13.3333333333333" style="34" customWidth="1"/>
    <col min="7429" max="7429" width="10.75" style="34" customWidth="1"/>
    <col min="7430" max="7430" width="9" style="34" hidden="1" customWidth="1"/>
    <col min="7431" max="7431" width="4" style="34" customWidth="1"/>
    <col min="7432" max="7432" width="6.58333333333333" style="34" customWidth="1"/>
    <col min="7433" max="7433" width="6.75" style="34" customWidth="1"/>
    <col min="7434" max="7434" width="3.58333333333333" style="34" customWidth="1"/>
    <col min="7435" max="7435" width="1.5" style="34" customWidth="1"/>
    <col min="7436" max="7436" width="4.58333333333333" style="34" customWidth="1"/>
    <col min="7437" max="7437" width="1.33333333333333" style="34" customWidth="1"/>
    <col min="7438" max="7438" width="9" style="34"/>
    <col min="7439" max="7439" width="4.75" style="34" customWidth="1"/>
    <col min="7440" max="7680" width="9" style="34"/>
    <col min="7681" max="7681" width="5" style="34" customWidth="1"/>
    <col min="7682" max="7682" width="8.5" style="34" customWidth="1"/>
    <col min="7683" max="7683" width="9" style="34"/>
    <col min="7684" max="7684" width="13.3333333333333" style="34" customWidth="1"/>
    <col min="7685" max="7685" width="10.75" style="34" customWidth="1"/>
    <col min="7686" max="7686" width="9" style="34" hidden="1" customWidth="1"/>
    <col min="7687" max="7687" width="4" style="34" customWidth="1"/>
    <col min="7688" max="7688" width="6.58333333333333" style="34" customWidth="1"/>
    <col min="7689" max="7689" width="6.75" style="34" customWidth="1"/>
    <col min="7690" max="7690" width="3.58333333333333" style="34" customWidth="1"/>
    <col min="7691" max="7691" width="1.5" style="34" customWidth="1"/>
    <col min="7692" max="7692" width="4.58333333333333" style="34" customWidth="1"/>
    <col min="7693" max="7693" width="1.33333333333333" style="34" customWidth="1"/>
    <col min="7694" max="7694" width="9" style="34"/>
    <col min="7695" max="7695" width="4.75" style="34" customWidth="1"/>
    <col min="7696" max="7936" width="9" style="34"/>
    <col min="7937" max="7937" width="5" style="34" customWidth="1"/>
    <col min="7938" max="7938" width="8.5" style="34" customWidth="1"/>
    <col min="7939" max="7939" width="9" style="34"/>
    <col min="7940" max="7940" width="13.3333333333333" style="34" customWidth="1"/>
    <col min="7941" max="7941" width="10.75" style="34" customWidth="1"/>
    <col min="7942" max="7942" width="9" style="34" hidden="1" customWidth="1"/>
    <col min="7943" max="7943" width="4" style="34" customWidth="1"/>
    <col min="7944" max="7944" width="6.58333333333333" style="34" customWidth="1"/>
    <col min="7945" max="7945" width="6.75" style="34" customWidth="1"/>
    <col min="7946" max="7946" width="3.58333333333333" style="34" customWidth="1"/>
    <col min="7947" max="7947" width="1.5" style="34" customWidth="1"/>
    <col min="7948" max="7948" width="4.58333333333333" style="34" customWidth="1"/>
    <col min="7949" max="7949" width="1.33333333333333" style="34" customWidth="1"/>
    <col min="7950" max="7950" width="9" style="34"/>
    <col min="7951" max="7951" width="4.75" style="34" customWidth="1"/>
    <col min="7952" max="8192" width="9" style="34"/>
    <col min="8193" max="8193" width="5" style="34" customWidth="1"/>
    <col min="8194" max="8194" width="8.5" style="34" customWidth="1"/>
    <col min="8195" max="8195" width="9" style="34"/>
    <col min="8196" max="8196" width="13.3333333333333" style="34" customWidth="1"/>
    <col min="8197" max="8197" width="10.75" style="34" customWidth="1"/>
    <col min="8198" max="8198" width="9" style="34" hidden="1" customWidth="1"/>
    <col min="8199" max="8199" width="4" style="34" customWidth="1"/>
    <col min="8200" max="8200" width="6.58333333333333" style="34" customWidth="1"/>
    <col min="8201" max="8201" width="6.75" style="34" customWidth="1"/>
    <col min="8202" max="8202" width="3.58333333333333" style="34" customWidth="1"/>
    <col min="8203" max="8203" width="1.5" style="34" customWidth="1"/>
    <col min="8204" max="8204" width="4.58333333333333" style="34" customWidth="1"/>
    <col min="8205" max="8205" width="1.33333333333333" style="34" customWidth="1"/>
    <col min="8206" max="8206" width="9" style="34"/>
    <col min="8207" max="8207" width="4.75" style="34" customWidth="1"/>
    <col min="8208" max="8448" width="9" style="34"/>
    <col min="8449" max="8449" width="5" style="34" customWidth="1"/>
    <col min="8450" max="8450" width="8.5" style="34" customWidth="1"/>
    <col min="8451" max="8451" width="9" style="34"/>
    <col min="8452" max="8452" width="13.3333333333333" style="34" customWidth="1"/>
    <col min="8453" max="8453" width="10.75" style="34" customWidth="1"/>
    <col min="8454" max="8454" width="9" style="34" hidden="1" customWidth="1"/>
    <col min="8455" max="8455" width="4" style="34" customWidth="1"/>
    <col min="8456" max="8456" width="6.58333333333333" style="34" customWidth="1"/>
    <col min="8457" max="8457" width="6.75" style="34" customWidth="1"/>
    <col min="8458" max="8458" width="3.58333333333333" style="34" customWidth="1"/>
    <col min="8459" max="8459" width="1.5" style="34" customWidth="1"/>
    <col min="8460" max="8460" width="4.58333333333333" style="34" customWidth="1"/>
    <col min="8461" max="8461" width="1.33333333333333" style="34" customWidth="1"/>
    <col min="8462" max="8462" width="9" style="34"/>
    <col min="8463" max="8463" width="4.75" style="34" customWidth="1"/>
    <col min="8464" max="8704" width="9" style="34"/>
    <col min="8705" max="8705" width="5" style="34" customWidth="1"/>
    <col min="8706" max="8706" width="8.5" style="34" customWidth="1"/>
    <col min="8707" max="8707" width="9" style="34"/>
    <col min="8708" max="8708" width="13.3333333333333" style="34" customWidth="1"/>
    <col min="8709" max="8709" width="10.75" style="34" customWidth="1"/>
    <col min="8710" max="8710" width="9" style="34" hidden="1" customWidth="1"/>
    <col min="8711" max="8711" width="4" style="34" customWidth="1"/>
    <col min="8712" max="8712" width="6.58333333333333" style="34" customWidth="1"/>
    <col min="8713" max="8713" width="6.75" style="34" customWidth="1"/>
    <col min="8714" max="8714" width="3.58333333333333" style="34" customWidth="1"/>
    <col min="8715" max="8715" width="1.5" style="34" customWidth="1"/>
    <col min="8716" max="8716" width="4.58333333333333" style="34" customWidth="1"/>
    <col min="8717" max="8717" width="1.33333333333333" style="34" customWidth="1"/>
    <col min="8718" max="8718" width="9" style="34"/>
    <col min="8719" max="8719" width="4.75" style="34" customWidth="1"/>
    <col min="8720" max="8960" width="9" style="34"/>
    <col min="8961" max="8961" width="5" style="34" customWidth="1"/>
    <col min="8962" max="8962" width="8.5" style="34" customWidth="1"/>
    <col min="8963" max="8963" width="9" style="34"/>
    <col min="8964" max="8964" width="13.3333333333333" style="34" customWidth="1"/>
    <col min="8965" max="8965" width="10.75" style="34" customWidth="1"/>
    <col min="8966" max="8966" width="9" style="34" hidden="1" customWidth="1"/>
    <col min="8967" max="8967" width="4" style="34" customWidth="1"/>
    <col min="8968" max="8968" width="6.58333333333333" style="34" customWidth="1"/>
    <col min="8969" max="8969" width="6.75" style="34" customWidth="1"/>
    <col min="8970" max="8970" width="3.58333333333333" style="34" customWidth="1"/>
    <col min="8971" max="8971" width="1.5" style="34" customWidth="1"/>
    <col min="8972" max="8972" width="4.58333333333333" style="34" customWidth="1"/>
    <col min="8973" max="8973" width="1.33333333333333" style="34" customWidth="1"/>
    <col min="8974" max="8974" width="9" style="34"/>
    <col min="8975" max="8975" width="4.75" style="34" customWidth="1"/>
    <col min="8976" max="9216" width="9" style="34"/>
    <col min="9217" max="9217" width="5" style="34" customWidth="1"/>
    <col min="9218" max="9218" width="8.5" style="34" customWidth="1"/>
    <col min="9219" max="9219" width="9" style="34"/>
    <col min="9220" max="9220" width="13.3333333333333" style="34" customWidth="1"/>
    <col min="9221" max="9221" width="10.75" style="34" customWidth="1"/>
    <col min="9222" max="9222" width="9" style="34" hidden="1" customWidth="1"/>
    <col min="9223" max="9223" width="4" style="34" customWidth="1"/>
    <col min="9224" max="9224" width="6.58333333333333" style="34" customWidth="1"/>
    <col min="9225" max="9225" width="6.75" style="34" customWidth="1"/>
    <col min="9226" max="9226" width="3.58333333333333" style="34" customWidth="1"/>
    <col min="9227" max="9227" width="1.5" style="34" customWidth="1"/>
    <col min="9228" max="9228" width="4.58333333333333" style="34" customWidth="1"/>
    <col min="9229" max="9229" width="1.33333333333333" style="34" customWidth="1"/>
    <col min="9230" max="9230" width="9" style="34"/>
    <col min="9231" max="9231" width="4.75" style="34" customWidth="1"/>
    <col min="9232" max="9472" width="9" style="34"/>
    <col min="9473" max="9473" width="5" style="34" customWidth="1"/>
    <col min="9474" max="9474" width="8.5" style="34" customWidth="1"/>
    <col min="9475" max="9475" width="9" style="34"/>
    <col min="9476" max="9476" width="13.3333333333333" style="34" customWidth="1"/>
    <col min="9477" max="9477" width="10.75" style="34" customWidth="1"/>
    <col min="9478" max="9478" width="9" style="34" hidden="1" customWidth="1"/>
    <col min="9479" max="9479" width="4" style="34" customWidth="1"/>
    <col min="9480" max="9480" width="6.58333333333333" style="34" customWidth="1"/>
    <col min="9481" max="9481" width="6.75" style="34" customWidth="1"/>
    <col min="9482" max="9482" width="3.58333333333333" style="34" customWidth="1"/>
    <col min="9483" max="9483" width="1.5" style="34" customWidth="1"/>
    <col min="9484" max="9484" width="4.58333333333333" style="34" customWidth="1"/>
    <col min="9485" max="9485" width="1.33333333333333" style="34" customWidth="1"/>
    <col min="9486" max="9486" width="9" style="34"/>
    <col min="9487" max="9487" width="4.75" style="34" customWidth="1"/>
    <col min="9488" max="9728" width="9" style="34"/>
    <col min="9729" max="9729" width="5" style="34" customWidth="1"/>
    <col min="9730" max="9730" width="8.5" style="34" customWidth="1"/>
    <col min="9731" max="9731" width="9" style="34"/>
    <col min="9732" max="9732" width="13.3333333333333" style="34" customWidth="1"/>
    <col min="9733" max="9733" width="10.75" style="34" customWidth="1"/>
    <col min="9734" max="9734" width="9" style="34" hidden="1" customWidth="1"/>
    <col min="9735" max="9735" width="4" style="34" customWidth="1"/>
    <col min="9736" max="9736" width="6.58333333333333" style="34" customWidth="1"/>
    <col min="9737" max="9737" width="6.75" style="34" customWidth="1"/>
    <col min="9738" max="9738" width="3.58333333333333" style="34" customWidth="1"/>
    <col min="9739" max="9739" width="1.5" style="34" customWidth="1"/>
    <col min="9740" max="9740" width="4.58333333333333" style="34" customWidth="1"/>
    <col min="9741" max="9741" width="1.33333333333333" style="34" customWidth="1"/>
    <col min="9742" max="9742" width="9" style="34"/>
    <col min="9743" max="9743" width="4.75" style="34" customWidth="1"/>
    <col min="9744" max="9984" width="9" style="34"/>
    <col min="9985" max="9985" width="5" style="34" customWidth="1"/>
    <col min="9986" max="9986" width="8.5" style="34" customWidth="1"/>
    <col min="9987" max="9987" width="9" style="34"/>
    <col min="9988" max="9988" width="13.3333333333333" style="34" customWidth="1"/>
    <col min="9989" max="9989" width="10.75" style="34" customWidth="1"/>
    <col min="9990" max="9990" width="9" style="34" hidden="1" customWidth="1"/>
    <col min="9991" max="9991" width="4" style="34" customWidth="1"/>
    <col min="9992" max="9992" width="6.58333333333333" style="34" customWidth="1"/>
    <col min="9993" max="9993" width="6.75" style="34" customWidth="1"/>
    <col min="9994" max="9994" width="3.58333333333333" style="34" customWidth="1"/>
    <col min="9995" max="9995" width="1.5" style="34" customWidth="1"/>
    <col min="9996" max="9996" width="4.58333333333333" style="34" customWidth="1"/>
    <col min="9997" max="9997" width="1.33333333333333" style="34" customWidth="1"/>
    <col min="9998" max="9998" width="9" style="34"/>
    <col min="9999" max="9999" width="4.75" style="34" customWidth="1"/>
    <col min="10000" max="10240" width="9" style="34"/>
    <col min="10241" max="10241" width="5" style="34" customWidth="1"/>
    <col min="10242" max="10242" width="8.5" style="34" customWidth="1"/>
    <col min="10243" max="10243" width="9" style="34"/>
    <col min="10244" max="10244" width="13.3333333333333" style="34" customWidth="1"/>
    <col min="10245" max="10245" width="10.75" style="34" customWidth="1"/>
    <col min="10246" max="10246" width="9" style="34" hidden="1" customWidth="1"/>
    <col min="10247" max="10247" width="4" style="34" customWidth="1"/>
    <col min="10248" max="10248" width="6.58333333333333" style="34" customWidth="1"/>
    <col min="10249" max="10249" width="6.75" style="34" customWidth="1"/>
    <col min="10250" max="10250" width="3.58333333333333" style="34" customWidth="1"/>
    <col min="10251" max="10251" width="1.5" style="34" customWidth="1"/>
    <col min="10252" max="10252" width="4.58333333333333" style="34" customWidth="1"/>
    <col min="10253" max="10253" width="1.33333333333333" style="34" customWidth="1"/>
    <col min="10254" max="10254" width="9" style="34"/>
    <col min="10255" max="10255" width="4.75" style="34" customWidth="1"/>
    <col min="10256" max="10496" width="9" style="34"/>
    <col min="10497" max="10497" width="5" style="34" customWidth="1"/>
    <col min="10498" max="10498" width="8.5" style="34" customWidth="1"/>
    <col min="10499" max="10499" width="9" style="34"/>
    <col min="10500" max="10500" width="13.3333333333333" style="34" customWidth="1"/>
    <col min="10501" max="10501" width="10.75" style="34" customWidth="1"/>
    <col min="10502" max="10502" width="9" style="34" hidden="1" customWidth="1"/>
    <col min="10503" max="10503" width="4" style="34" customWidth="1"/>
    <col min="10504" max="10504" width="6.58333333333333" style="34" customWidth="1"/>
    <col min="10505" max="10505" width="6.75" style="34" customWidth="1"/>
    <col min="10506" max="10506" width="3.58333333333333" style="34" customWidth="1"/>
    <col min="10507" max="10507" width="1.5" style="34" customWidth="1"/>
    <col min="10508" max="10508" width="4.58333333333333" style="34" customWidth="1"/>
    <col min="10509" max="10509" width="1.33333333333333" style="34" customWidth="1"/>
    <col min="10510" max="10510" width="9" style="34"/>
    <col min="10511" max="10511" width="4.75" style="34" customWidth="1"/>
    <col min="10512" max="10752" width="9" style="34"/>
    <col min="10753" max="10753" width="5" style="34" customWidth="1"/>
    <col min="10754" max="10754" width="8.5" style="34" customWidth="1"/>
    <col min="10755" max="10755" width="9" style="34"/>
    <col min="10756" max="10756" width="13.3333333333333" style="34" customWidth="1"/>
    <col min="10757" max="10757" width="10.75" style="34" customWidth="1"/>
    <col min="10758" max="10758" width="9" style="34" hidden="1" customWidth="1"/>
    <col min="10759" max="10759" width="4" style="34" customWidth="1"/>
    <col min="10760" max="10760" width="6.58333333333333" style="34" customWidth="1"/>
    <col min="10761" max="10761" width="6.75" style="34" customWidth="1"/>
    <col min="10762" max="10762" width="3.58333333333333" style="34" customWidth="1"/>
    <col min="10763" max="10763" width="1.5" style="34" customWidth="1"/>
    <col min="10764" max="10764" width="4.58333333333333" style="34" customWidth="1"/>
    <col min="10765" max="10765" width="1.33333333333333" style="34" customWidth="1"/>
    <col min="10766" max="10766" width="9" style="34"/>
    <col min="10767" max="10767" width="4.75" style="34" customWidth="1"/>
    <col min="10768" max="11008" width="9" style="34"/>
    <col min="11009" max="11009" width="5" style="34" customWidth="1"/>
    <col min="11010" max="11010" width="8.5" style="34" customWidth="1"/>
    <col min="11011" max="11011" width="9" style="34"/>
    <col min="11012" max="11012" width="13.3333333333333" style="34" customWidth="1"/>
    <col min="11013" max="11013" width="10.75" style="34" customWidth="1"/>
    <col min="11014" max="11014" width="9" style="34" hidden="1" customWidth="1"/>
    <col min="11015" max="11015" width="4" style="34" customWidth="1"/>
    <col min="11016" max="11016" width="6.58333333333333" style="34" customWidth="1"/>
    <col min="11017" max="11017" width="6.75" style="34" customWidth="1"/>
    <col min="11018" max="11018" width="3.58333333333333" style="34" customWidth="1"/>
    <col min="11019" max="11019" width="1.5" style="34" customWidth="1"/>
    <col min="11020" max="11020" width="4.58333333333333" style="34" customWidth="1"/>
    <col min="11021" max="11021" width="1.33333333333333" style="34" customWidth="1"/>
    <col min="11022" max="11022" width="9" style="34"/>
    <col min="11023" max="11023" width="4.75" style="34" customWidth="1"/>
    <col min="11024" max="11264" width="9" style="34"/>
    <col min="11265" max="11265" width="5" style="34" customWidth="1"/>
    <col min="11266" max="11266" width="8.5" style="34" customWidth="1"/>
    <col min="11267" max="11267" width="9" style="34"/>
    <col min="11268" max="11268" width="13.3333333333333" style="34" customWidth="1"/>
    <col min="11269" max="11269" width="10.75" style="34" customWidth="1"/>
    <col min="11270" max="11270" width="9" style="34" hidden="1" customWidth="1"/>
    <col min="11271" max="11271" width="4" style="34" customWidth="1"/>
    <col min="11272" max="11272" width="6.58333333333333" style="34" customWidth="1"/>
    <col min="11273" max="11273" width="6.75" style="34" customWidth="1"/>
    <col min="11274" max="11274" width="3.58333333333333" style="34" customWidth="1"/>
    <col min="11275" max="11275" width="1.5" style="34" customWidth="1"/>
    <col min="11276" max="11276" width="4.58333333333333" style="34" customWidth="1"/>
    <col min="11277" max="11277" width="1.33333333333333" style="34" customWidth="1"/>
    <col min="11278" max="11278" width="9" style="34"/>
    <col min="11279" max="11279" width="4.75" style="34" customWidth="1"/>
    <col min="11280" max="11520" width="9" style="34"/>
    <col min="11521" max="11521" width="5" style="34" customWidth="1"/>
    <col min="11522" max="11522" width="8.5" style="34" customWidth="1"/>
    <col min="11523" max="11523" width="9" style="34"/>
    <col min="11524" max="11524" width="13.3333333333333" style="34" customWidth="1"/>
    <col min="11525" max="11525" width="10.75" style="34" customWidth="1"/>
    <col min="11526" max="11526" width="9" style="34" hidden="1" customWidth="1"/>
    <col min="11527" max="11527" width="4" style="34" customWidth="1"/>
    <col min="11528" max="11528" width="6.58333333333333" style="34" customWidth="1"/>
    <col min="11529" max="11529" width="6.75" style="34" customWidth="1"/>
    <col min="11530" max="11530" width="3.58333333333333" style="34" customWidth="1"/>
    <col min="11531" max="11531" width="1.5" style="34" customWidth="1"/>
    <col min="11532" max="11532" width="4.58333333333333" style="34" customWidth="1"/>
    <col min="11533" max="11533" width="1.33333333333333" style="34" customWidth="1"/>
    <col min="11534" max="11534" width="9" style="34"/>
    <col min="11535" max="11535" width="4.75" style="34" customWidth="1"/>
    <col min="11536" max="11776" width="9" style="34"/>
    <col min="11777" max="11777" width="5" style="34" customWidth="1"/>
    <col min="11778" max="11778" width="8.5" style="34" customWidth="1"/>
    <col min="11779" max="11779" width="9" style="34"/>
    <col min="11780" max="11780" width="13.3333333333333" style="34" customWidth="1"/>
    <col min="11781" max="11781" width="10.75" style="34" customWidth="1"/>
    <col min="11782" max="11782" width="9" style="34" hidden="1" customWidth="1"/>
    <col min="11783" max="11783" width="4" style="34" customWidth="1"/>
    <col min="11784" max="11784" width="6.58333333333333" style="34" customWidth="1"/>
    <col min="11785" max="11785" width="6.75" style="34" customWidth="1"/>
    <col min="11786" max="11786" width="3.58333333333333" style="34" customWidth="1"/>
    <col min="11787" max="11787" width="1.5" style="34" customWidth="1"/>
    <col min="11788" max="11788" width="4.58333333333333" style="34" customWidth="1"/>
    <col min="11789" max="11789" width="1.33333333333333" style="34" customWidth="1"/>
    <col min="11790" max="11790" width="9" style="34"/>
    <col min="11791" max="11791" width="4.75" style="34" customWidth="1"/>
    <col min="11792" max="12032" width="9" style="34"/>
    <col min="12033" max="12033" width="5" style="34" customWidth="1"/>
    <col min="12034" max="12034" width="8.5" style="34" customWidth="1"/>
    <col min="12035" max="12035" width="9" style="34"/>
    <col min="12036" max="12036" width="13.3333333333333" style="34" customWidth="1"/>
    <col min="12037" max="12037" width="10.75" style="34" customWidth="1"/>
    <col min="12038" max="12038" width="9" style="34" hidden="1" customWidth="1"/>
    <col min="12039" max="12039" width="4" style="34" customWidth="1"/>
    <col min="12040" max="12040" width="6.58333333333333" style="34" customWidth="1"/>
    <col min="12041" max="12041" width="6.75" style="34" customWidth="1"/>
    <col min="12042" max="12042" width="3.58333333333333" style="34" customWidth="1"/>
    <col min="12043" max="12043" width="1.5" style="34" customWidth="1"/>
    <col min="12044" max="12044" width="4.58333333333333" style="34" customWidth="1"/>
    <col min="12045" max="12045" width="1.33333333333333" style="34" customWidth="1"/>
    <col min="12046" max="12046" width="9" style="34"/>
    <col min="12047" max="12047" width="4.75" style="34" customWidth="1"/>
    <col min="12048" max="12288" width="9" style="34"/>
    <col min="12289" max="12289" width="5" style="34" customWidth="1"/>
    <col min="12290" max="12290" width="8.5" style="34" customWidth="1"/>
    <col min="12291" max="12291" width="9" style="34"/>
    <col min="12292" max="12292" width="13.3333333333333" style="34" customWidth="1"/>
    <col min="12293" max="12293" width="10.75" style="34" customWidth="1"/>
    <col min="12294" max="12294" width="9" style="34" hidden="1" customWidth="1"/>
    <col min="12295" max="12295" width="4" style="34" customWidth="1"/>
    <col min="12296" max="12296" width="6.58333333333333" style="34" customWidth="1"/>
    <col min="12297" max="12297" width="6.75" style="34" customWidth="1"/>
    <col min="12298" max="12298" width="3.58333333333333" style="34" customWidth="1"/>
    <col min="12299" max="12299" width="1.5" style="34" customWidth="1"/>
    <col min="12300" max="12300" width="4.58333333333333" style="34" customWidth="1"/>
    <col min="12301" max="12301" width="1.33333333333333" style="34" customWidth="1"/>
    <col min="12302" max="12302" width="9" style="34"/>
    <col min="12303" max="12303" width="4.75" style="34" customWidth="1"/>
    <col min="12304" max="12544" width="9" style="34"/>
    <col min="12545" max="12545" width="5" style="34" customWidth="1"/>
    <col min="12546" max="12546" width="8.5" style="34" customWidth="1"/>
    <col min="12547" max="12547" width="9" style="34"/>
    <col min="12548" max="12548" width="13.3333333333333" style="34" customWidth="1"/>
    <col min="12549" max="12549" width="10.75" style="34" customWidth="1"/>
    <col min="12550" max="12550" width="9" style="34" hidden="1" customWidth="1"/>
    <col min="12551" max="12551" width="4" style="34" customWidth="1"/>
    <col min="12552" max="12552" width="6.58333333333333" style="34" customWidth="1"/>
    <col min="12553" max="12553" width="6.75" style="34" customWidth="1"/>
    <col min="12554" max="12554" width="3.58333333333333" style="34" customWidth="1"/>
    <col min="12555" max="12555" width="1.5" style="34" customWidth="1"/>
    <col min="12556" max="12556" width="4.58333333333333" style="34" customWidth="1"/>
    <col min="12557" max="12557" width="1.33333333333333" style="34" customWidth="1"/>
    <col min="12558" max="12558" width="9" style="34"/>
    <col min="12559" max="12559" width="4.75" style="34" customWidth="1"/>
    <col min="12560" max="12800" width="9" style="34"/>
    <col min="12801" max="12801" width="5" style="34" customWidth="1"/>
    <col min="12802" max="12802" width="8.5" style="34" customWidth="1"/>
    <col min="12803" max="12803" width="9" style="34"/>
    <col min="12804" max="12804" width="13.3333333333333" style="34" customWidth="1"/>
    <col min="12805" max="12805" width="10.75" style="34" customWidth="1"/>
    <col min="12806" max="12806" width="9" style="34" hidden="1" customWidth="1"/>
    <col min="12807" max="12807" width="4" style="34" customWidth="1"/>
    <col min="12808" max="12808" width="6.58333333333333" style="34" customWidth="1"/>
    <col min="12809" max="12809" width="6.75" style="34" customWidth="1"/>
    <col min="12810" max="12810" width="3.58333333333333" style="34" customWidth="1"/>
    <col min="12811" max="12811" width="1.5" style="34" customWidth="1"/>
    <col min="12812" max="12812" width="4.58333333333333" style="34" customWidth="1"/>
    <col min="12813" max="12813" width="1.33333333333333" style="34" customWidth="1"/>
    <col min="12814" max="12814" width="9" style="34"/>
    <col min="12815" max="12815" width="4.75" style="34" customWidth="1"/>
    <col min="12816" max="13056" width="9" style="34"/>
    <col min="13057" max="13057" width="5" style="34" customWidth="1"/>
    <col min="13058" max="13058" width="8.5" style="34" customWidth="1"/>
    <col min="13059" max="13059" width="9" style="34"/>
    <col min="13060" max="13060" width="13.3333333333333" style="34" customWidth="1"/>
    <col min="13061" max="13061" width="10.75" style="34" customWidth="1"/>
    <col min="13062" max="13062" width="9" style="34" hidden="1" customWidth="1"/>
    <col min="13063" max="13063" width="4" style="34" customWidth="1"/>
    <col min="13064" max="13064" width="6.58333333333333" style="34" customWidth="1"/>
    <col min="13065" max="13065" width="6.75" style="34" customWidth="1"/>
    <col min="13066" max="13066" width="3.58333333333333" style="34" customWidth="1"/>
    <col min="13067" max="13067" width="1.5" style="34" customWidth="1"/>
    <col min="13068" max="13068" width="4.58333333333333" style="34" customWidth="1"/>
    <col min="13069" max="13069" width="1.33333333333333" style="34" customWidth="1"/>
    <col min="13070" max="13070" width="9" style="34"/>
    <col min="13071" max="13071" width="4.75" style="34" customWidth="1"/>
    <col min="13072" max="13312" width="9" style="34"/>
    <col min="13313" max="13313" width="5" style="34" customWidth="1"/>
    <col min="13314" max="13314" width="8.5" style="34" customWidth="1"/>
    <col min="13315" max="13315" width="9" style="34"/>
    <col min="13316" max="13316" width="13.3333333333333" style="34" customWidth="1"/>
    <col min="13317" max="13317" width="10.75" style="34" customWidth="1"/>
    <col min="13318" max="13318" width="9" style="34" hidden="1" customWidth="1"/>
    <col min="13319" max="13319" width="4" style="34" customWidth="1"/>
    <col min="13320" max="13320" width="6.58333333333333" style="34" customWidth="1"/>
    <col min="13321" max="13321" width="6.75" style="34" customWidth="1"/>
    <col min="13322" max="13322" width="3.58333333333333" style="34" customWidth="1"/>
    <col min="13323" max="13323" width="1.5" style="34" customWidth="1"/>
    <col min="13324" max="13324" width="4.58333333333333" style="34" customWidth="1"/>
    <col min="13325" max="13325" width="1.33333333333333" style="34" customWidth="1"/>
    <col min="13326" max="13326" width="9" style="34"/>
    <col min="13327" max="13327" width="4.75" style="34" customWidth="1"/>
    <col min="13328" max="13568" width="9" style="34"/>
    <col min="13569" max="13569" width="5" style="34" customWidth="1"/>
    <col min="13570" max="13570" width="8.5" style="34" customWidth="1"/>
    <col min="13571" max="13571" width="9" style="34"/>
    <col min="13572" max="13572" width="13.3333333333333" style="34" customWidth="1"/>
    <col min="13573" max="13573" width="10.75" style="34" customWidth="1"/>
    <col min="13574" max="13574" width="9" style="34" hidden="1" customWidth="1"/>
    <col min="13575" max="13575" width="4" style="34" customWidth="1"/>
    <col min="13576" max="13576" width="6.58333333333333" style="34" customWidth="1"/>
    <col min="13577" max="13577" width="6.75" style="34" customWidth="1"/>
    <col min="13578" max="13578" width="3.58333333333333" style="34" customWidth="1"/>
    <col min="13579" max="13579" width="1.5" style="34" customWidth="1"/>
    <col min="13580" max="13580" width="4.58333333333333" style="34" customWidth="1"/>
    <col min="13581" max="13581" width="1.33333333333333" style="34" customWidth="1"/>
    <col min="13582" max="13582" width="9" style="34"/>
    <col min="13583" max="13583" width="4.75" style="34" customWidth="1"/>
    <col min="13584" max="13824" width="9" style="34"/>
    <col min="13825" max="13825" width="5" style="34" customWidth="1"/>
    <col min="13826" max="13826" width="8.5" style="34" customWidth="1"/>
    <col min="13827" max="13827" width="9" style="34"/>
    <col min="13828" max="13828" width="13.3333333333333" style="34" customWidth="1"/>
    <col min="13829" max="13829" width="10.75" style="34" customWidth="1"/>
    <col min="13830" max="13830" width="9" style="34" hidden="1" customWidth="1"/>
    <col min="13831" max="13831" width="4" style="34" customWidth="1"/>
    <col min="13832" max="13832" width="6.58333333333333" style="34" customWidth="1"/>
    <col min="13833" max="13833" width="6.75" style="34" customWidth="1"/>
    <col min="13834" max="13834" width="3.58333333333333" style="34" customWidth="1"/>
    <col min="13835" max="13835" width="1.5" style="34" customWidth="1"/>
    <col min="13836" max="13836" width="4.58333333333333" style="34" customWidth="1"/>
    <col min="13837" max="13837" width="1.33333333333333" style="34" customWidth="1"/>
    <col min="13838" max="13838" width="9" style="34"/>
    <col min="13839" max="13839" width="4.75" style="34" customWidth="1"/>
    <col min="13840" max="14080" width="9" style="34"/>
    <col min="14081" max="14081" width="5" style="34" customWidth="1"/>
    <col min="14082" max="14082" width="8.5" style="34" customWidth="1"/>
    <col min="14083" max="14083" width="9" style="34"/>
    <col min="14084" max="14084" width="13.3333333333333" style="34" customWidth="1"/>
    <col min="14085" max="14085" width="10.75" style="34" customWidth="1"/>
    <col min="14086" max="14086" width="9" style="34" hidden="1" customWidth="1"/>
    <col min="14087" max="14087" width="4" style="34" customWidth="1"/>
    <col min="14088" max="14088" width="6.58333333333333" style="34" customWidth="1"/>
    <col min="14089" max="14089" width="6.75" style="34" customWidth="1"/>
    <col min="14090" max="14090" width="3.58333333333333" style="34" customWidth="1"/>
    <col min="14091" max="14091" width="1.5" style="34" customWidth="1"/>
    <col min="14092" max="14092" width="4.58333333333333" style="34" customWidth="1"/>
    <col min="14093" max="14093" width="1.33333333333333" style="34" customWidth="1"/>
    <col min="14094" max="14094" width="9" style="34"/>
    <col min="14095" max="14095" width="4.75" style="34" customWidth="1"/>
    <col min="14096" max="14336" width="9" style="34"/>
    <col min="14337" max="14337" width="5" style="34" customWidth="1"/>
    <col min="14338" max="14338" width="8.5" style="34" customWidth="1"/>
    <col min="14339" max="14339" width="9" style="34"/>
    <col min="14340" max="14340" width="13.3333333333333" style="34" customWidth="1"/>
    <col min="14341" max="14341" width="10.75" style="34" customWidth="1"/>
    <col min="14342" max="14342" width="9" style="34" hidden="1" customWidth="1"/>
    <col min="14343" max="14343" width="4" style="34" customWidth="1"/>
    <col min="14344" max="14344" width="6.58333333333333" style="34" customWidth="1"/>
    <col min="14345" max="14345" width="6.75" style="34" customWidth="1"/>
    <col min="14346" max="14346" width="3.58333333333333" style="34" customWidth="1"/>
    <col min="14347" max="14347" width="1.5" style="34" customWidth="1"/>
    <col min="14348" max="14348" width="4.58333333333333" style="34" customWidth="1"/>
    <col min="14349" max="14349" width="1.33333333333333" style="34" customWidth="1"/>
    <col min="14350" max="14350" width="9" style="34"/>
    <col min="14351" max="14351" width="4.75" style="34" customWidth="1"/>
    <col min="14352" max="14592" width="9" style="34"/>
    <col min="14593" max="14593" width="5" style="34" customWidth="1"/>
    <col min="14594" max="14594" width="8.5" style="34" customWidth="1"/>
    <col min="14595" max="14595" width="9" style="34"/>
    <col min="14596" max="14596" width="13.3333333333333" style="34" customWidth="1"/>
    <col min="14597" max="14597" width="10.75" style="34" customWidth="1"/>
    <col min="14598" max="14598" width="9" style="34" hidden="1" customWidth="1"/>
    <col min="14599" max="14599" width="4" style="34" customWidth="1"/>
    <col min="14600" max="14600" width="6.58333333333333" style="34" customWidth="1"/>
    <col min="14601" max="14601" width="6.75" style="34" customWidth="1"/>
    <col min="14602" max="14602" width="3.58333333333333" style="34" customWidth="1"/>
    <col min="14603" max="14603" width="1.5" style="34" customWidth="1"/>
    <col min="14604" max="14604" width="4.58333333333333" style="34" customWidth="1"/>
    <col min="14605" max="14605" width="1.33333333333333" style="34" customWidth="1"/>
    <col min="14606" max="14606" width="9" style="34"/>
    <col min="14607" max="14607" width="4.75" style="34" customWidth="1"/>
    <col min="14608" max="14848" width="9" style="34"/>
    <col min="14849" max="14849" width="5" style="34" customWidth="1"/>
    <col min="14850" max="14850" width="8.5" style="34" customWidth="1"/>
    <col min="14851" max="14851" width="9" style="34"/>
    <col min="14852" max="14852" width="13.3333333333333" style="34" customWidth="1"/>
    <col min="14853" max="14853" width="10.75" style="34" customWidth="1"/>
    <col min="14854" max="14854" width="9" style="34" hidden="1" customWidth="1"/>
    <col min="14855" max="14855" width="4" style="34" customWidth="1"/>
    <col min="14856" max="14856" width="6.58333333333333" style="34" customWidth="1"/>
    <col min="14857" max="14857" width="6.75" style="34" customWidth="1"/>
    <col min="14858" max="14858" width="3.58333333333333" style="34" customWidth="1"/>
    <col min="14859" max="14859" width="1.5" style="34" customWidth="1"/>
    <col min="14860" max="14860" width="4.58333333333333" style="34" customWidth="1"/>
    <col min="14861" max="14861" width="1.33333333333333" style="34" customWidth="1"/>
    <col min="14862" max="14862" width="9" style="34"/>
    <col min="14863" max="14863" width="4.75" style="34" customWidth="1"/>
    <col min="14864" max="15104" width="9" style="34"/>
    <col min="15105" max="15105" width="5" style="34" customWidth="1"/>
    <col min="15106" max="15106" width="8.5" style="34" customWidth="1"/>
    <col min="15107" max="15107" width="9" style="34"/>
    <col min="15108" max="15108" width="13.3333333333333" style="34" customWidth="1"/>
    <col min="15109" max="15109" width="10.75" style="34" customWidth="1"/>
    <col min="15110" max="15110" width="9" style="34" hidden="1" customWidth="1"/>
    <col min="15111" max="15111" width="4" style="34" customWidth="1"/>
    <col min="15112" max="15112" width="6.58333333333333" style="34" customWidth="1"/>
    <col min="15113" max="15113" width="6.75" style="34" customWidth="1"/>
    <col min="15114" max="15114" width="3.58333333333333" style="34" customWidth="1"/>
    <col min="15115" max="15115" width="1.5" style="34" customWidth="1"/>
    <col min="15116" max="15116" width="4.58333333333333" style="34" customWidth="1"/>
    <col min="15117" max="15117" width="1.33333333333333" style="34" customWidth="1"/>
    <col min="15118" max="15118" width="9" style="34"/>
    <col min="15119" max="15119" width="4.75" style="34" customWidth="1"/>
    <col min="15120" max="15360" width="9" style="34"/>
    <col min="15361" max="15361" width="5" style="34" customWidth="1"/>
    <col min="15362" max="15362" width="8.5" style="34" customWidth="1"/>
    <col min="15363" max="15363" width="9" style="34"/>
    <col min="15364" max="15364" width="13.3333333333333" style="34" customWidth="1"/>
    <col min="15365" max="15365" width="10.75" style="34" customWidth="1"/>
    <col min="15366" max="15366" width="9" style="34" hidden="1" customWidth="1"/>
    <col min="15367" max="15367" width="4" style="34" customWidth="1"/>
    <col min="15368" max="15368" width="6.58333333333333" style="34" customWidth="1"/>
    <col min="15369" max="15369" width="6.75" style="34" customWidth="1"/>
    <col min="15370" max="15370" width="3.58333333333333" style="34" customWidth="1"/>
    <col min="15371" max="15371" width="1.5" style="34" customWidth="1"/>
    <col min="15372" max="15372" width="4.58333333333333" style="34" customWidth="1"/>
    <col min="15373" max="15373" width="1.33333333333333" style="34" customWidth="1"/>
    <col min="15374" max="15374" width="9" style="34"/>
    <col min="15375" max="15375" width="4.75" style="34" customWidth="1"/>
    <col min="15376" max="15616" width="9" style="34"/>
    <col min="15617" max="15617" width="5" style="34" customWidth="1"/>
    <col min="15618" max="15618" width="8.5" style="34" customWidth="1"/>
    <col min="15619" max="15619" width="9" style="34"/>
    <col min="15620" max="15620" width="13.3333333333333" style="34" customWidth="1"/>
    <col min="15621" max="15621" width="10.75" style="34" customWidth="1"/>
    <col min="15622" max="15622" width="9" style="34" hidden="1" customWidth="1"/>
    <col min="15623" max="15623" width="4" style="34" customWidth="1"/>
    <col min="15624" max="15624" width="6.58333333333333" style="34" customWidth="1"/>
    <col min="15625" max="15625" width="6.75" style="34" customWidth="1"/>
    <col min="15626" max="15626" width="3.58333333333333" style="34" customWidth="1"/>
    <col min="15627" max="15627" width="1.5" style="34" customWidth="1"/>
    <col min="15628" max="15628" width="4.58333333333333" style="34" customWidth="1"/>
    <col min="15629" max="15629" width="1.33333333333333" style="34" customWidth="1"/>
    <col min="15630" max="15630" width="9" style="34"/>
    <col min="15631" max="15631" width="4.75" style="34" customWidth="1"/>
    <col min="15632" max="15872" width="9" style="34"/>
    <col min="15873" max="15873" width="5" style="34" customWidth="1"/>
    <col min="15874" max="15874" width="8.5" style="34" customWidth="1"/>
    <col min="15875" max="15875" width="9" style="34"/>
    <col min="15876" max="15876" width="13.3333333333333" style="34" customWidth="1"/>
    <col min="15877" max="15877" width="10.75" style="34" customWidth="1"/>
    <col min="15878" max="15878" width="9" style="34" hidden="1" customWidth="1"/>
    <col min="15879" max="15879" width="4" style="34" customWidth="1"/>
    <col min="15880" max="15880" width="6.58333333333333" style="34" customWidth="1"/>
    <col min="15881" max="15881" width="6.75" style="34" customWidth="1"/>
    <col min="15882" max="15882" width="3.58333333333333" style="34" customWidth="1"/>
    <col min="15883" max="15883" width="1.5" style="34" customWidth="1"/>
    <col min="15884" max="15884" width="4.58333333333333" style="34" customWidth="1"/>
    <col min="15885" max="15885" width="1.33333333333333" style="34" customWidth="1"/>
    <col min="15886" max="15886" width="9" style="34"/>
    <col min="15887" max="15887" width="4.75" style="34" customWidth="1"/>
    <col min="15888" max="16128" width="9" style="34"/>
    <col min="16129" max="16129" width="5" style="34" customWidth="1"/>
    <col min="16130" max="16130" width="8.5" style="34" customWidth="1"/>
    <col min="16131" max="16131" width="9" style="34"/>
    <col min="16132" max="16132" width="13.3333333333333" style="34" customWidth="1"/>
    <col min="16133" max="16133" width="10.75" style="34" customWidth="1"/>
    <col min="16134" max="16134" width="9" style="34" hidden="1" customWidth="1"/>
    <col min="16135" max="16135" width="4" style="34" customWidth="1"/>
    <col min="16136" max="16136" width="6.58333333333333" style="34" customWidth="1"/>
    <col min="16137" max="16137" width="6.75" style="34" customWidth="1"/>
    <col min="16138" max="16138" width="3.58333333333333" style="34" customWidth="1"/>
    <col min="16139" max="16139" width="1.5" style="34" customWidth="1"/>
    <col min="16140" max="16140" width="4.58333333333333" style="34" customWidth="1"/>
    <col min="16141" max="16141" width="1.33333333333333" style="34" customWidth="1"/>
    <col min="16142" max="16142" width="9" style="34"/>
    <col min="16143" max="16143" width="4.75" style="34" customWidth="1"/>
    <col min="16144" max="16384" width="9" style="34"/>
  </cols>
  <sheetData>
    <row r="1" ht="48" customHeight="1" spans="1:15">
      <c r="A1" s="35" t="s">
        <v>750</v>
      </c>
      <c r="B1" s="36"/>
      <c r="C1" s="36"/>
      <c r="D1" s="36"/>
      <c r="E1" s="36"/>
      <c r="F1" s="36"/>
      <c r="G1" s="36"/>
      <c r="H1" s="36"/>
      <c r="I1" s="36"/>
      <c r="J1" s="36"/>
      <c r="K1" s="36"/>
      <c r="L1" s="36"/>
      <c r="M1" s="36"/>
      <c r="N1" s="36"/>
      <c r="O1" s="36"/>
    </row>
    <row r="2" ht="22" customHeight="1" spans="1:15">
      <c r="A2" s="37" t="s">
        <v>680</v>
      </c>
      <c r="B2" s="37"/>
      <c r="C2" s="37"/>
      <c r="D2" s="37"/>
      <c r="E2" s="37"/>
      <c r="F2" s="37"/>
      <c r="G2" s="37"/>
      <c r="H2" s="37"/>
      <c r="I2" s="37"/>
      <c r="J2" s="37"/>
      <c r="K2" s="37"/>
      <c r="L2" s="37"/>
      <c r="M2" s="37"/>
      <c r="N2" s="37"/>
      <c r="O2" s="37"/>
    </row>
    <row r="3" ht="22" customHeight="1" spans="1:15">
      <c r="A3" s="37" t="s">
        <v>681</v>
      </c>
      <c r="B3" s="37"/>
      <c r="C3" s="37"/>
      <c r="D3" s="37"/>
      <c r="E3" s="37"/>
      <c r="F3" s="37"/>
      <c r="G3" s="37"/>
      <c r="H3" s="37"/>
      <c r="I3" s="37"/>
      <c r="J3" s="37"/>
      <c r="K3" s="37"/>
      <c r="L3" s="37"/>
      <c r="M3" s="37"/>
      <c r="N3" s="37"/>
      <c r="O3" s="37"/>
    </row>
    <row r="4" ht="17.15" customHeight="1" spans="1:15">
      <c r="A4" s="38" t="s">
        <v>682</v>
      </c>
      <c r="B4" s="39"/>
      <c r="C4" s="38" t="s">
        <v>914</v>
      </c>
      <c r="D4" s="38"/>
      <c r="E4" s="38"/>
      <c r="F4" s="38"/>
      <c r="G4" s="38"/>
      <c r="H4" s="38"/>
      <c r="I4" s="38"/>
      <c r="J4" s="38"/>
      <c r="K4" s="38"/>
      <c r="L4" s="38"/>
      <c r="M4" s="38"/>
      <c r="N4" s="38"/>
      <c r="O4" s="38"/>
    </row>
    <row r="5" ht="16" customHeight="1" spans="1:15">
      <c r="A5" s="38" t="s">
        <v>684</v>
      </c>
      <c r="B5" s="39"/>
      <c r="C5" s="38" t="s">
        <v>580</v>
      </c>
      <c r="D5" s="38"/>
      <c r="E5" s="38"/>
      <c r="F5" s="38"/>
      <c r="G5" s="38"/>
      <c r="H5" s="38"/>
      <c r="I5" s="38" t="s">
        <v>685</v>
      </c>
      <c r="J5" s="38"/>
      <c r="K5" s="38" t="s">
        <v>580</v>
      </c>
      <c r="L5" s="38"/>
      <c r="M5" s="38"/>
      <c r="N5" s="38"/>
      <c r="O5" s="38"/>
    </row>
    <row r="6" ht="16" customHeight="1" spans="1:15">
      <c r="A6" s="38" t="s">
        <v>686</v>
      </c>
      <c r="B6" s="38"/>
      <c r="C6" s="38"/>
      <c r="D6" s="38"/>
      <c r="E6" s="38" t="s">
        <v>687</v>
      </c>
      <c r="F6" s="38"/>
      <c r="G6" s="38" t="s">
        <v>542</v>
      </c>
      <c r="H6" s="39"/>
      <c r="I6" s="38" t="s">
        <v>688</v>
      </c>
      <c r="J6" s="38"/>
      <c r="K6" s="38" t="s">
        <v>689</v>
      </c>
      <c r="L6" s="39"/>
      <c r="M6" s="38" t="s">
        <v>690</v>
      </c>
      <c r="N6" s="39"/>
      <c r="O6" s="38" t="s">
        <v>691</v>
      </c>
    </row>
    <row r="7" ht="16" customHeight="1" spans="1:15">
      <c r="A7" s="38"/>
      <c r="B7" s="38"/>
      <c r="C7" s="40" t="s">
        <v>692</v>
      </c>
      <c r="D7" s="40"/>
      <c r="E7" s="41">
        <v>83.31</v>
      </c>
      <c r="F7" s="42"/>
      <c r="G7" s="41">
        <v>83.31</v>
      </c>
      <c r="H7" s="42"/>
      <c r="I7" s="41">
        <v>83.31</v>
      </c>
      <c r="J7" s="42"/>
      <c r="K7" s="43">
        <v>10</v>
      </c>
      <c r="L7" s="44"/>
      <c r="M7" s="45">
        <f>I7/G7</f>
        <v>1</v>
      </c>
      <c r="N7" s="46"/>
      <c r="O7" s="47">
        <f>K7*M7</f>
        <v>10</v>
      </c>
    </row>
    <row r="8" ht="17.15" customHeight="1" spans="1:15">
      <c r="A8" s="38"/>
      <c r="B8" s="38"/>
      <c r="C8" s="38" t="s">
        <v>693</v>
      </c>
      <c r="D8" s="5"/>
      <c r="E8" s="8">
        <v>83.31</v>
      </c>
      <c r="F8" s="9"/>
      <c r="G8" s="8">
        <v>83.31</v>
      </c>
      <c r="H8" s="9"/>
      <c r="I8" s="8">
        <v>83.31</v>
      </c>
      <c r="J8" s="42"/>
      <c r="K8" s="43" t="s">
        <v>546</v>
      </c>
      <c r="L8" s="44"/>
      <c r="M8" s="45">
        <f>I8/G8</f>
        <v>1</v>
      </c>
      <c r="N8" s="46"/>
      <c r="O8" s="38" t="s">
        <v>546</v>
      </c>
    </row>
    <row r="9" ht="17.15" customHeight="1" spans="1:15">
      <c r="A9" s="38"/>
      <c r="B9" s="38"/>
      <c r="C9" s="48" t="s">
        <v>694</v>
      </c>
      <c r="D9" s="48"/>
      <c r="E9" s="49">
        <v>0</v>
      </c>
      <c r="F9" s="49"/>
      <c r="G9" s="49">
        <v>0</v>
      </c>
      <c r="H9" s="49"/>
      <c r="I9" s="49">
        <v>0</v>
      </c>
      <c r="J9" s="49"/>
      <c r="K9" s="43" t="s">
        <v>546</v>
      </c>
      <c r="L9" s="44"/>
      <c r="M9" s="45">
        <v>0</v>
      </c>
      <c r="N9" s="46"/>
      <c r="O9" s="38" t="s">
        <v>546</v>
      </c>
    </row>
    <row r="10" ht="17.15" customHeight="1" spans="1:15">
      <c r="A10" s="38"/>
      <c r="B10" s="38"/>
      <c r="C10" s="38" t="s">
        <v>695</v>
      </c>
      <c r="D10" s="38"/>
      <c r="E10" s="49">
        <v>0</v>
      </c>
      <c r="F10" s="49"/>
      <c r="G10" s="49">
        <v>0</v>
      </c>
      <c r="H10" s="49"/>
      <c r="I10" s="49">
        <v>0</v>
      </c>
      <c r="J10" s="49"/>
      <c r="K10" s="43" t="s">
        <v>546</v>
      </c>
      <c r="L10" s="44"/>
      <c r="M10" s="45">
        <v>0</v>
      </c>
      <c r="N10" s="46"/>
      <c r="O10" s="38" t="s">
        <v>546</v>
      </c>
    </row>
    <row r="11" ht="25" customHeight="1" spans="1:15">
      <c r="A11" s="38" t="s">
        <v>696</v>
      </c>
      <c r="B11" s="38" t="s">
        <v>697</v>
      </c>
      <c r="C11" s="38"/>
      <c r="D11" s="38"/>
      <c r="E11" s="38"/>
      <c r="F11" s="38"/>
      <c r="G11" s="38"/>
      <c r="H11" s="38"/>
      <c r="I11" s="38" t="s">
        <v>698</v>
      </c>
      <c r="J11" s="38"/>
      <c r="K11" s="38"/>
      <c r="L11" s="38"/>
      <c r="M11" s="38"/>
      <c r="N11" s="38"/>
      <c r="O11" s="38"/>
    </row>
    <row r="12" ht="117" customHeight="1" spans="1:15">
      <c r="A12" s="38"/>
      <c r="B12" s="50" t="s">
        <v>915</v>
      </c>
      <c r="C12" s="51"/>
      <c r="D12" s="51"/>
      <c r="E12" s="51"/>
      <c r="F12" s="51"/>
      <c r="G12" s="51"/>
      <c r="H12" s="52"/>
      <c r="I12" s="50" t="s">
        <v>916</v>
      </c>
      <c r="J12" s="51"/>
      <c r="K12" s="51"/>
      <c r="L12" s="51"/>
      <c r="M12" s="51"/>
      <c r="N12" s="51"/>
      <c r="O12" s="52"/>
    </row>
    <row r="13" ht="30" customHeight="1" spans="1:15">
      <c r="A13" s="38" t="s">
        <v>701</v>
      </c>
      <c r="B13" s="39" t="s">
        <v>702</v>
      </c>
      <c r="C13" s="39" t="s">
        <v>703</v>
      </c>
      <c r="D13" s="38" t="s">
        <v>704</v>
      </c>
      <c r="E13" s="38"/>
      <c r="F13" s="38"/>
      <c r="G13" s="38"/>
      <c r="H13" s="38" t="s">
        <v>705</v>
      </c>
      <c r="I13" s="38" t="s">
        <v>706</v>
      </c>
      <c r="J13" s="38" t="s">
        <v>689</v>
      </c>
      <c r="K13" s="39"/>
      <c r="L13" s="38" t="s">
        <v>691</v>
      </c>
      <c r="M13" s="39"/>
      <c r="N13" s="38" t="s">
        <v>707</v>
      </c>
      <c r="O13" s="39"/>
    </row>
    <row r="14" ht="45.75" customHeight="1" spans="1:15">
      <c r="A14" s="38"/>
      <c r="B14" s="53" t="s">
        <v>708</v>
      </c>
      <c r="C14" s="67" t="s">
        <v>709</v>
      </c>
      <c r="D14" s="40" t="s">
        <v>917</v>
      </c>
      <c r="E14" s="40" t="s">
        <v>905</v>
      </c>
      <c r="F14" s="40" t="s">
        <v>905</v>
      </c>
      <c r="G14" s="40" t="s">
        <v>905</v>
      </c>
      <c r="H14" s="38" t="s">
        <v>918</v>
      </c>
      <c r="I14" s="38" t="s">
        <v>918</v>
      </c>
      <c r="J14" s="56">
        <v>10</v>
      </c>
      <c r="K14" s="57"/>
      <c r="L14" s="56">
        <v>10</v>
      </c>
      <c r="M14" s="57"/>
      <c r="N14" s="43" t="s">
        <v>625</v>
      </c>
      <c r="O14" s="44"/>
    </row>
    <row r="15" ht="30" customHeight="1" spans="1:15">
      <c r="A15" s="38"/>
      <c r="B15" s="55"/>
      <c r="C15" s="67"/>
      <c r="D15" s="40" t="s">
        <v>919</v>
      </c>
      <c r="E15" s="40" t="s">
        <v>907</v>
      </c>
      <c r="F15" s="40" t="s">
        <v>907</v>
      </c>
      <c r="G15" s="40" t="s">
        <v>907</v>
      </c>
      <c r="H15" s="54" t="s">
        <v>920</v>
      </c>
      <c r="I15" s="54" t="s">
        <v>920</v>
      </c>
      <c r="J15" s="56">
        <v>10</v>
      </c>
      <c r="K15" s="57"/>
      <c r="L15" s="56">
        <v>10</v>
      </c>
      <c r="M15" s="57"/>
      <c r="N15" s="43" t="s">
        <v>625</v>
      </c>
      <c r="O15" s="44"/>
    </row>
    <row r="16" ht="30" customHeight="1" spans="1:15">
      <c r="A16" s="38"/>
      <c r="B16" s="55"/>
      <c r="C16" s="67"/>
      <c r="D16" s="40" t="s">
        <v>921</v>
      </c>
      <c r="E16" s="40" t="s">
        <v>908</v>
      </c>
      <c r="F16" s="40" t="s">
        <v>908</v>
      </c>
      <c r="G16" s="40" t="s">
        <v>908</v>
      </c>
      <c r="H16" s="54" t="s">
        <v>922</v>
      </c>
      <c r="I16" s="54" t="s">
        <v>922</v>
      </c>
      <c r="J16" s="56">
        <v>10</v>
      </c>
      <c r="K16" s="57"/>
      <c r="L16" s="56">
        <v>10</v>
      </c>
      <c r="M16" s="57"/>
      <c r="N16" s="43" t="s">
        <v>625</v>
      </c>
      <c r="O16" s="44"/>
    </row>
    <row r="17" ht="30" customHeight="1" spans="1:15">
      <c r="A17" s="38"/>
      <c r="B17" s="55"/>
      <c r="C17" s="67" t="s">
        <v>799</v>
      </c>
      <c r="D17" s="40" t="s">
        <v>923</v>
      </c>
      <c r="E17" s="40" t="s">
        <v>909</v>
      </c>
      <c r="F17" s="40" t="s">
        <v>909</v>
      </c>
      <c r="G17" s="40" t="s">
        <v>909</v>
      </c>
      <c r="H17" s="54">
        <v>0.7</v>
      </c>
      <c r="I17" s="54">
        <v>0.7</v>
      </c>
      <c r="J17" s="56">
        <v>10</v>
      </c>
      <c r="K17" s="57"/>
      <c r="L17" s="56">
        <v>10</v>
      </c>
      <c r="M17" s="57"/>
      <c r="N17" s="43" t="s">
        <v>625</v>
      </c>
      <c r="O17" s="44"/>
    </row>
    <row r="18" ht="30" customHeight="1" spans="1:15">
      <c r="A18" s="38"/>
      <c r="B18" s="66"/>
      <c r="C18" s="67" t="s">
        <v>718</v>
      </c>
      <c r="D18" s="40" t="s">
        <v>924</v>
      </c>
      <c r="E18" s="40" t="s">
        <v>910</v>
      </c>
      <c r="F18" s="40" t="s">
        <v>910</v>
      </c>
      <c r="G18" s="40" t="s">
        <v>910</v>
      </c>
      <c r="H18" s="77" t="s">
        <v>925</v>
      </c>
      <c r="I18" s="77" t="s">
        <v>925</v>
      </c>
      <c r="J18" s="56">
        <v>10</v>
      </c>
      <c r="K18" s="57"/>
      <c r="L18" s="56">
        <v>10</v>
      </c>
      <c r="M18" s="57"/>
      <c r="N18" s="43" t="s">
        <v>625</v>
      </c>
      <c r="O18" s="44"/>
    </row>
    <row r="19" ht="56.25" customHeight="1" spans="1:15">
      <c r="A19" s="38"/>
      <c r="B19" s="53" t="s">
        <v>722</v>
      </c>
      <c r="C19" s="53" t="s">
        <v>745</v>
      </c>
      <c r="D19" s="40" t="s">
        <v>926</v>
      </c>
      <c r="E19" s="40"/>
      <c r="F19" s="40"/>
      <c r="G19" s="40"/>
      <c r="H19" s="38" t="s">
        <v>927</v>
      </c>
      <c r="I19" s="38" t="s">
        <v>928</v>
      </c>
      <c r="J19" s="56">
        <v>15</v>
      </c>
      <c r="K19" s="57"/>
      <c r="L19" s="56">
        <v>15</v>
      </c>
      <c r="M19" s="57"/>
      <c r="N19" s="43" t="s">
        <v>625</v>
      </c>
      <c r="O19" s="44"/>
    </row>
    <row r="20" ht="56.25" customHeight="1" spans="1:15">
      <c r="A20" s="38"/>
      <c r="B20" s="66"/>
      <c r="C20" s="66"/>
      <c r="D20" s="40" t="s">
        <v>929</v>
      </c>
      <c r="E20" s="40"/>
      <c r="F20" s="40"/>
      <c r="G20" s="40"/>
      <c r="H20" s="38" t="s">
        <v>930</v>
      </c>
      <c r="I20" s="38" t="s">
        <v>931</v>
      </c>
      <c r="J20" s="56">
        <v>15</v>
      </c>
      <c r="K20" s="57"/>
      <c r="L20" s="56">
        <v>15</v>
      </c>
      <c r="M20" s="57"/>
      <c r="N20" s="43" t="s">
        <v>625</v>
      </c>
      <c r="O20" s="44"/>
    </row>
    <row r="21" ht="56.15" customHeight="1" spans="1:15">
      <c r="A21" s="38"/>
      <c r="B21" s="38" t="s">
        <v>727</v>
      </c>
      <c r="C21" s="38" t="s">
        <v>728</v>
      </c>
      <c r="D21" s="40" t="s">
        <v>842</v>
      </c>
      <c r="E21" s="40"/>
      <c r="F21" s="40"/>
      <c r="G21" s="40"/>
      <c r="H21" s="54" t="s">
        <v>730</v>
      </c>
      <c r="I21" s="54" t="s">
        <v>730</v>
      </c>
      <c r="J21" s="56">
        <v>10</v>
      </c>
      <c r="K21" s="57"/>
      <c r="L21" s="56">
        <v>8</v>
      </c>
      <c r="M21" s="57"/>
      <c r="N21" s="43" t="s">
        <v>625</v>
      </c>
      <c r="O21" s="44"/>
    </row>
    <row r="22" ht="45" customHeight="1" spans="1:15">
      <c r="A22" s="38"/>
      <c r="B22" s="43" t="s">
        <v>731</v>
      </c>
      <c r="C22" s="58"/>
      <c r="D22" s="43" t="s">
        <v>625</v>
      </c>
      <c r="E22" s="59"/>
      <c r="F22" s="59"/>
      <c r="G22" s="59"/>
      <c r="H22" s="59"/>
      <c r="I22" s="59"/>
      <c r="J22" s="59"/>
      <c r="K22" s="59"/>
      <c r="L22" s="59"/>
      <c r="M22" s="59"/>
      <c r="N22" s="59"/>
      <c r="O22" s="44"/>
    </row>
    <row r="23" ht="18" customHeight="1" spans="1:15">
      <c r="A23" s="38"/>
      <c r="B23" s="43" t="s">
        <v>732</v>
      </c>
      <c r="C23" s="59"/>
      <c r="D23" s="59"/>
      <c r="E23" s="59"/>
      <c r="F23" s="59"/>
      <c r="G23" s="59"/>
      <c r="H23" s="59"/>
      <c r="I23" s="58"/>
      <c r="J23" s="43">
        <v>100</v>
      </c>
      <c r="K23" s="58"/>
      <c r="L23" s="56">
        <v>98</v>
      </c>
      <c r="M23" s="57"/>
      <c r="N23" s="43" t="s">
        <v>733</v>
      </c>
      <c r="O23" s="44"/>
    </row>
    <row r="24" spans="1:15">
      <c r="A24" s="60" t="s">
        <v>734</v>
      </c>
      <c r="O24" s="61"/>
    </row>
    <row r="25" spans="1:15">
      <c r="A25" s="62"/>
      <c r="O25" s="61"/>
    </row>
    <row r="26" spans="1:15">
      <c r="A26" s="62"/>
      <c r="O26" s="61"/>
    </row>
    <row r="27" ht="27" customHeight="1" spans="1:15">
      <c r="A27" s="63"/>
      <c r="B27" s="64"/>
      <c r="C27" s="64"/>
      <c r="D27" s="64"/>
      <c r="E27" s="64"/>
      <c r="F27" s="64"/>
      <c r="G27" s="64"/>
      <c r="H27" s="64"/>
      <c r="I27" s="64"/>
      <c r="J27" s="64"/>
      <c r="K27" s="64"/>
      <c r="L27" s="64"/>
      <c r="M27" s="64"/>
      <c r="N27" s="64"/>
      <c r="O27" s="65"/>
    </row>
  </sheetData>
  <mergeCells count="9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D21:G21"/>
    <mergeCell ref="J21:K21"/>
    <mergeCell ref="L21:M21"/>
    <mergeCell ref="N21:O21"/>
    <mergeCell ref="B22:C22"/>
    <mergeCell ref="D22:O22"/>
    <mergeCell ref="B23:I23"/>
    <mergeCell ref="J23:K23"/>
    <mergeCell ref="L23:M23"/>
    <mergeCell ref="N23:O23"/>
    <mergeCell ref="A11:A12"/>
    <mergeCell ref="A13:A23"/>
    <mergeCell ref="B14:B18"/>
    <mergeCell ref="B19:B20"/>
    <mergeCell ref="C14:C16"/>
    <mergeCell ref="C19:C20"/>
    <mergeCell ref="A24:O27"/>
    <mergeCell ref="A6:B10"/>
  </mergeCells>
  <pageMargins left="0.75" right="0.75" top="1" bottom="1" header="0.5" footer="0.5"/>
  <pageSetup paperSize="9" scale="60" orientation="landscape"/>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4"/>
  <sheetViews>
    <sheetView topLeftCell="A16" workbookViewId="0">
      <selection activeCell="D16" sqref="D16:G16"/>
    </sheetView>
  </sheetViews>
  <sheetFormatPr defaultColWidth="9" defaultRowHeight="13.5"/>
  <cols>
    <col min="1" max="1" width="5" style="34" customWidth="1"/>
    <col min="2" max="2" width="8.5" style="34" customWidth="1"/>
    <col min="3" max="3" width="9" style="34" customWidth="1"/>
    <col min="4" max="4" width="13.3333333333333" style="34" customWidth="1"/>
    <col min="5" max="5" width="10.75" style="34" customWidth="1"/>
    <col min="6" max="6" width="5.58333333333333" style="34" customWidth="1"/>
    <col min="7" max="7" width="4" style="34" customWidth="1"/>
    <col min="8" max="8" width="14.25" style="34" customWidth="1"/>
    <col min="9" max="9" width="25.5833333333333" style="34" customWidth="1"/>
    <col min="10" max="10" width="6.75" style="34" customWidth="1"/>
    <col min="11" max="11" width="5.5" style="34" customWidth="1"/>
    <col min="12" max="12" width="4.58333333333333" style="34" customWidth="1"/>
    <col min="13" max="13" width="8.75" style="34" customWidth="1"/>
    <col min="14" max="14" width="9" style="34"/>
    <col min="15" max="15" width="7.33333333333333" style="34" customWidth="1"/>
    <col min="16" max="256" width="9" style="34"/>
    <col min="257" max="257" width="5" style="34" customWidth="1"/>
    <col min="258" max="258" width="8.5" style="34" customWidth="1"/>
    <col min="259" max="259" width="9" style="34"/>
    <col min="260" max="260" width="13.3333333333333" style="34" customWidth="1"/>
    <col min="261" max="261" width="10.75" style="34" customWidth="1"/>
    <col min="262" max="262" width="9" style="34" hidden="1" customWidth="1"/>
    <col min="263" max="263" width="4" style="34" customWidth="1"/>
    <col min="264" max="264" width="6.58333333333333" style="34" customWidth="1"/>
    <col min="265" max="265" width="6.75" style="34" customWidth="1"/>
    <col min="266" max="266" width="3.58333333333333" style="34" customWidth="1"/>
    <col min="267" max="267" width="1.5" style="34" customWidth="1"/>
    <col min="268" max="268" width="4.58333333333333" style="34" customWidth="1"/>
    <col min="269" max="269" width="1.33333333333333" style="34" customWidth="1"/>
    <col min="270" max="270" width="9" style="34"/>
    <col min="271" max="271" width="4.75" style="34" customWidth="1"/>
    <col min="272" max="512" width="9" style="34"/>
    <col min="513" max="513" width="5" style="34" customWidth="1"/>
    <col min="514" max="514" width="8.5" style="34" customWidth="1"/>
    <col min="515" max="515" width="9" style="34"/>
    <col min="516" max="516" width="13.3333333333333" style="34" customWidth="1"/>
    <col min="517" max="517" width="10.75" style="34" customWidth="1"/>
    <col min="518" max="518" width="9" style="34" hidden="1" customWidth="1"/>
    <col min="519" max="519" width="4" style="34" customWidth="1"/>
    <col min="520" max="520" width="6.58333333333333" style="34" customWidth="1"/>
    <col min="521" max="521" width="6.75" style="34" customWidth="1"/>
    <col min="522" max="522" width="3.58333333333333" style="34" customWidth="1"/>
    <col min="523" max="523" width="1.5" style="34" customWidth="1"/>
    <col min="524" max="524" width="4.58333333333333" style="34" customWidth="1"/>
    <col min="525" max="525" width="1.33333333333333" style="34" customWidth="1"/>
    <col min="526" max="526" width="9" style="34"/>
    <col min="527" max="527" width="4.75" style="34" customWidth="1"/>
    <col min="528" max="768" width="9" style="34"/>
    <col min="769" max="769" width="5" style="34" customWidth="1"/>
    <col min="770" max="770" width="8.5" style="34" customWidth="1"/>
    <col min="771" max="771" width="9" style="34"/>
    <col min="772" max="772" width="13.3333333333333" style="34" customWidth="1"/>
    <col min="773" max="773" width="10.75" style="34" customWidth="1"/>
    <col min="774" max="774" width="9" style="34" hidden="1" customWidth="1"/>
    <col min="775" max="775" width="4" style="34" customWidth="1"/>
    <col min="776" max="776" width="6.58333333333333" style="34" customWidth="1"/>
    <col min="777" max="777" width="6.75" style="34" customWidth="1"/>
    <col min="778" max="778" width="3.58333333333333" style="34" customWidth="1"/>
    <col min="779" max="779" width="1.5" style="34" customWidth="1"/>
    <col min="780" max="780" width="4.58333333333333" style="34" customWidth="1"/>
    <col min="781" max="781" width="1.33333333333333" style="34" customWidth="1"/>
    <col min="782" max="782" width="9" style="34"/>
    <col min="783" max="783" width="4.75" style="34" customWidth="1"/>
    <col min="784" max="1024" width="9" style="34"/>
    <col min="1025" max="1025" width="5" style="34" customWidth="1"/>
    <col min="1026" max="1026" width="8.5" style="34" customWidth="1"/>
    <col min="1027" max="1027" width="9" style="34"/>
    <col min="1028" max="1028" width="13.3333333333333" style="34" customWidth="1"/>
    <col min="1029" max="1029" width="10.75" style="34" customWidth="1"/>
    <col min="1030" max="1030" width="9" style="34" hidden="1" customWidth="1"/>
    <col min="1031" max="1031" width="4" style="34" customWidth="1"/>
    <col min="1032" max="1032" width="6.58333333333333" style="34" customWidth="1"/>
    <col min="1033" max="1033" width="6.75" style="34" customWidth="1"/>
    <col min="1034" max="1034" width="3.58333333333333" style="34" customWidth="1"/>
    <col min="1035" max="1035" width="1.5" style="34" customWidth="1"/>
    <col min="1036" max="1036" width="4.58333333333333" style="34" customWidth="1"/>
    <col min="1037" max="1037" width="1.33333333333333" style="34" customWidth="1"/>
    <col min="1038" max="1038" width="9" style="34"/>
    <col min="1039" max="1039" width="4.75" style="34" customWidth="1"/>
    <col min="1040" max="1280" width="9" style="34"/>
    <col min="1281" max="1281" width="5" style="34" customWidth="1"/>
    <col min="1282" max="1282" width="8.5" style="34" customWidth="1"/>
    <col min="1283" max="1283" width="9" style="34"/>
    <col min="1284" max="1284" width="13.3333333333333" style="34" customWidth="1"/>
    <col min="1285" max="1285" width="10.75" style="34" customWidth="1"/>
    <col min="1286" max="1286" width="9" style="34" hidden="1" customWidth="1"/>
    <col min="1287" max="1287" width="4" style="34" customWidth="1"/>
    <col min="1288" max="1288" width="6.58333333333333" style="34" customWidth="1"/>
    <col min="1289" max="1289" width="6.75" style="34" customWidth="1"/>
    <col min="1290" max="1290" width="3.58333333333333" style="34" customWidth="1"/>
    <col min="1291" max="1291" width="1.5" style="34" customWidth="1"/>
    <col min="1292" max="1292" width="4.58333333333333" style="34" customWidth="1"/>
    <col min="1293" max="1293" width="1.33333333333333" style="34" customWidth="1"/>
    <col min="1294" max="1294" width="9" style="34"/>
    <col min="1295" max="1295" width="4.75" style="34" customWidth="1"/>
    <col min="1296" max="1536" width="9" style="34"/>
    <col min="1537" max="1537" width="5" style="34" customWidth="1"/>
    <col min="1538" max="1538" width="8.5" style="34" customWidth="1"/>
    <col min="1539" max="1539" width="9" style="34"/>
    <col min="1540" max="1540" width="13.3333333333333" style="34" customWidth="1"/>
    <col min="1541" max="1541" width="10.75" style="34" customWidth="1"/>
    <col min="1542" max="1542" width="9" style="34" hidden="1" customWidth="1"/>
    <col min="1543" max="1543" width="4" style="34" customWidth="1"/>
    <col min="1544" max="1544" width="6.58333333333333" style="34" customWidth="1"/>
    <col min="1545" max="1545" width="6.75" style="34" customWidth="1"/>
    <col min="1546" max="1546" width="3.58333333333333" style="34" customWidth="1"/>
    <col min="1547" max="1547" width="1.5" style="34" customWidth="1"/>
    <col min="1548" max="1548" width="4.58333333333333" style="34" customWidth="1"/>
    <col min="1549" max="1549" width="1.33333333333333" style="34" customWidth="1"/>
    <col min="1550" max="1550" width="9" style="34"/>
    <col min="1551" max="1551" width="4.75" style="34" customWidth="1"/>
    <col min="1552" max="1792" width="9" style="34"/>
    <col min="1793" max="1793" width="5" style="34" customWidth="1"/>
    <col min="1794" max="1794" width="8.5" style="34" customWidth="1"/>
    <col min="1795" max="1795" width="9" style="34"/>
    <col min="1796" max="1796" width="13.3333333333333" style="34" customWidth="1"/>
    <col min="1797" max="1797" width="10.75" style="34" customWidth="1"/>
    <col min="1798" max="1798" width="9" style="34" hidden="1" customWidth="1"/>
    <col min="1799" max="1799" width="4" style="34" customWidth="1"/>
    <col min="1800" max="1800" width="6.58333333333333" style="34" customWidth="1"/>
    <col min="1801" max="1801" width="6.75" style="34" customWidth="1"/>
    <col min="1802" max="1802" width="3.58333333333333" style="34" customWidth="1"/>
    <col min="1803" max="1803" width="1.5" style="34" customWidth="1"/>
    <col min="1804" max="1804" width="4.58333333333333" style="34" customWidth="1"/>
    <col min="1805" max="1805" width="1.33333333333333" style="34" customWidth="1"/>
    <col min="1806" max="1806" width="9" style="34"/>
    <col min="1807" max="1807" width="4.75" style="34" customWidth="1"/>
    <col min="1808" max="2048" width="9" style="34"/>
    <col min="2049" max="2049" width="5" style="34" customWidth="1"/>
    <col min="2050" max="2050" width="8.5" style="34" customWidth="1"/>
    <col min="2051" max="2051" width="9" style="34"/>
    <col min="2052" max="2052" width="13.3333333333333" style="34" customWidth="1"/>
    <col min="2053" max="2053" width="10.75" style="34" customWidth="1"/>
    <col min="2054" max="2054" width="9" style="34" hidden="1" customWidth="1"/>
    <col min="2055" max="2055" width="4" style="34" customWidth="1"/>
    <col min="2056" max="2056" width="6.58333333333333" style="34" customWidth="1"/>
    <col min="2057" max="2057" width="6.75" style="34" customWidth="1"/>
    <col min="2058" max="2058" width="3.58333333333333" style="34" customWidth="1"/>
    <col min="2059" max="2059" width="1.5" style="34" customWidth="1"/>
    <col min="2060" max="2060" width="4.58333333333333" style="34" customWidth="1"/>
    <col min="2061" max="2061" width="1.33333333333333" style="34" customWidth="1"/>
    <col min="2062" max="2062" width="9" style="34"/>
    <col min="2063" max="2063" width="4.75" style="34" customWidth="1"/>
    <col min="2064" max="2304" width="9" style="34"/>
    <col min="2305" max="2305" width="5" style="34" customWidth="1"/>
    <col min="2306" max="2306" width="8.5" style="34" customWidth="1"/>
    <col min="2307" max="2307" width="9" style="34"/>
    <col min="2308" max="2308" width="13.3333333333333" style="34" customWidth="1"/>
    <col min="2309" max="2309" width="10.75" style="34" customWidth="1"/>
    <col min="2310" max="2310" width="9" style="34" hidden="1" customWidth="1"/>
    <col min="2311" max="2311" width="4" style="34" customWidth="1"/>
    <col min="2312" max="2312" width="6.58333333333333" style="34" customWidth="1"/>
    <col min="2313" max="2313" width="6.75" style="34" customWidth="1"/>
    <col min="2314" max="2314" width="3.58333333333333" style="34" customWidth="1"/>
    <col min="2315" max="2315" width="1.5" style="34" customWidth="1"/>
    <col min="2316" max="2316" width="4.58333333333333" style="34" customWidth="1"/>
    <col min="2317" max="2317" width="1.33333333333333" style="34" customWidth="1"/>
    <col min="2318" max="2318" width="9" style="34"/>
    <col min="2319" max="2319" width="4.75" style="34" customWidth="1"/>
    <col min="2320" max="2560" width="9" style="34"/>
    <col min="2561" max="2561" width="5" style="34" customWidth="1"/>
    <col min="2562" max="2562" width="8.5" style="34" customWidth="1"/>
    <col min="2563" max="2563" width="9" style="34"/>
    <col min="2564" max="2564" width="13.3333333333333" style="34" customWidth="1"/>
    <col min="2565" max="2565" width="10.75" style="34" customWidth="1"/>
    <col min="2566" max="2566" width="9" style="34" hidden="1" customWidth="1"/>
    <col min="2567" max="2567" width="4" style="34" customWidth="1"/>
    <col min="2568" max="2568" width="6.58333333333333" style="34" customWidth="1"/>
    <col min="2569" max="2569" width="6.75" style="34" customWidth="1"/>
    <col min="2570" max="2570" width="3.58333333333333" style="34" customWidth="1"/>
    <col min="2571" max="2571" width="1.5" style="34" customWidth="1"/>
    <col min="2572" max="2572" width="4.58333333333333" style="34" customWidth="1"/>
    <col min="2573" max="2573" width="1.33333333333333" style="34" customWidth="1"/>
    <col min="2574" max="2574" width="9" style="34"/>
    <col min="2575" max="2575" width="4.75" style="34" customWidth="1"/>
    <col min="2576" max="2816" width="9" style="34"/>
    <col min="2817" max="2817" width="5" style="34" customWidth="1"/>
    <col min="2818" max="2818" width="8.5" style="34" customWidth="1"/>
    <col min="2819" max="2819" width="9" style="34"/>
    <col min="2820" max="2820" width="13.3333333333333" style="34" customWidth="1"/>
    <col min="2821" max="2821" width="10.75" style="34" customWidth="1"/>
    <col min="2822" max="2822" width="9" style="34" hidden="1" customWidth="1"/>
    <col min="2823" max="2823" width="4" style="34" customWidth="1"/>
    <col min="2824" max="2824" width="6.58333333333333" style="34" customWidth="1"/>
    <col min="2825" max="2825" width="6.75" style="34" customWidth="1"/>
    <col min="2826" max="2826" width="3.58333333333333" style="34" customWidth="1"/>
    <col min="2827" max="2827" width="1.5" style="34" customWidth="1"/>
    <col min="2828" max="2828" width="4.58333333333333" style="34" customWidth="1"/>
    <col min="2829" max="2829" width="1.33333333333333" style="34" customWidth="1"/>
    <col min="2830" max="2830" width="9" style="34"/>
    <col min="2831" max="2831" width="4.75" style="34" customWidth="1"/>
    <col min="2832" max="3072" width="9" style="34"/>
    <col min="3073" max="3073" width="5" style="34" customWidth="1"/>
    <col min="3074" max="3074" width="8.5" style="34" customWidth="1"/>
    <col min="3075" max="3075" width="9" style="34"/>
    <col min="3076" max="3076" width="13.3333333333333" style="34" customWidth="1"/>
    <col min="3077" max="3077" width="10.75" style="34" customWidth="1"/>
    <col min="3078" max="3078" width="9" style="34" hidden="1" customWidth="1"/>
    <col min="3079" max="3079" width="4" style="34" customWidth="1"/>
    <col min="3080" max="3080" width="6.58333333333333" style="34" customWidth="1"/>
    <col min="3081" max="3081" width="6.75" style="34" customWidth="1"/>
    <col min="3082" max="3082" width="3.58333333333333" style="34" customWidth="1"/>
    <col min="3083" max="3083" width="1.5" style="34" customWidth="1"/>
    <col min="3084" max="3084" width="4.58333333333333" style="34" customWidth="1"/>
    <col min="3085" max="3085" width="1.33333333333333" style="34" customWidth="1"/>
    <col min="3086" max="3086" width="9" style="34"/>
    <col min="3087" max="3087" width="4.75" style="34" customWidth="1"/>
    <col min="3088" max="3328" width="9" style="34"/>
    <col min="3329" max="3329" width="5" style="34" customWidth="1"/>
    <col min="3330" max="3330" width="8.5" style="34" customWidth="1"/>
    <col min="3331" max="3331" width="9" style="34"/>
    <col min="3332" max="3332" width="13.3333333333333" style="34" customWidth="1"/>
    <col min="3333" max="3333" width="10.75" style="34" customWidth="1"/>
    <col min="3334" max="3334" width="9" style="34" hidden="1" customWidth="1"/>
    <col min="3335" max="3335" width="4" style="34" customWidth="1"/>
    <col min="3336" max="3336" width="6.58333333333333" style="34" customWidth="1"/>
    <col min="3337" max="3337" width="6.75" style="34" customWidth="1"/>
    <col min="3338" max="3338" width="3.58333333333333" style="34" customWidth="1"/>
    <col min="3339" max="3339" width="1.5" style="34" customWidth="1"/>
    <col min="3340" max="3340" width="4.58333333333333" style="34" customWidth="1"/>
    <col min="3341" max="3341" width="1.33333333333333" style="34" customWidth="1"/>
    <col min="3342" max="3342" width="9" style="34"/>
    <col min="3343" max="3343" width="4.75" style="34" customWidth="1"/>
    <col min="3344" max="3584" width="9" style="34"/>
    <col min="3585" max="3585" width="5" style="34" customWidth="1"/>
    <col min="3586" max="3586" width="8.5" style="34" customWidth="1"/>
    <col min="3587" max="3587" width="9" style="34"/>
    <col min="3588" max="3588" width="13.3333333333333" style="34" customWidth="1"/>
    <col min="3589" max="3589" width="10.75" style="34" customWidth="1"/>
    <col min="3590" max="3590" width="9" style="34" hidden="1" customWidth="1"/>
    <col min="3591" max="3591" width="4" style="34" customWidth="1"/>
    <col min="3592" max="3592" width="6.58333333333333" style="34" customWidth="1"/>
    <col min="3593" max="3593" width="6.75" style="34" customWidth="1"/>
    <col min="3594" max="3594" width="3.58333333333333" style="34" customWidth="1"/>
    <col min="3595" max="3595" width="1.5" style="34" customWidth="1"/>
    <col min="3596" max="3596" width="4.58333333333333" style="34" customWidth="1"/>
    <col min="3597" max="3597" width="1.33333333333333" style="34" customWidth="1"/>
    <col min="3598" max="3598" width="9" style="34"/>
    <col min="3599" max="3599" width="4.75" style="34" customWidth="1"/>
    <col min="3600" max="3840" width="9" style="34"/>
    <col min="3841" max="3841" width="5" style="34" customWidth="1"/>
    <col min="3842" max="3842" width="8.5" style="34" customWidth="1"/>
    <col min="3843" max="3843" width="9" style="34"/>
    <col min="3844" max="3844" width="13.3333333333333" style="34" customWidth="1"/>
    <col min="3845" max="3845" width="10.75" style="34" customWidth="1"/>
    <col min="3846" max="3846" width="9" style="34" hidden="1" customWidth="1"/>
    <col min="3847" max="3847" width="4" style="34" customWidth="1"/>
    <col min="3848" max="3848" width="6.58333333333333" style="34" customWidth="1"/>
    <col min="3849" max="3849" width="6.75" style="34" customWidth="1"/>
    <col min="3850" max="3850" width="3.58333333333333" style="34" customWidth="1"/>
    <col min="3851" max="3851" width="1.5" style="34" customWidth="1"/>
    <col min="3852" max="3852" width="4.58333333333333" style="34" customWidth="1"/>
    <col min="3853" max="3853" width="1.33333333333333" style="34" customWidth="1"/>
    <col min="3854" max="3854" width="9" style="34"/>
    <col min="3855" max="3855" width="4.75" style="34" customWidth="1"/>
    <col min="3856" max="4096" width="9" style="34"/>
    <col min="4097" max="4097" width="5" style="34" customWidth="1"/>
    <col min="4098" max="4098" width="8.5" style="34" customWidth="1"/>
    <col min="4099" max="4099" width="9" style="34"/>
    <col min="4100" max="4100" width="13.3333333333333" style="34" customWidth="1"/>
    <col min="4101" max="4101" width="10.75" style="34" customWidth="1"/>
    <col min="4102" max="4102" width="9" style="34" hidden="1" customWidth="1"/>
    <col min="4103" max="4103" width="4" style="34" customWidth="1"/>
    <col min="4104" max="4104" width="6.58333333333333" style="34" customWidth="1"/>
    <col min="4105" max="4105" width="6.75" style="34" customWidth="1"/>
    <col min="4106" max="4106" width="3.58333333333333" style="34" customWidth="1"/>
    <col min="4107" max="4107" width="1.5" style="34" customWidth="1"/>
    <col min="4108" max="4108" width="4.58333333333333" style="34" customWidth="1"/>
    <col min="4109" max="4109" width="1.33333333333333" style="34" customWidth="1"/>
    <col min="4110" max="4110" width="9" style="34"/>
    <col min="4111" max="4111" width="4.75" style="34" customWidth="1"/>
    <col min="4112" max="4352" width="9" style="34"/>
    <col min="4353" max="4353" width="5" style="34" customWidth="1"/>
    <col min="4354" max="4354" width="8.5" style="34" customWidth="1"/>
    <col min="4355" max="4355" width="9" style="34"/>
    <col min="4356" max="4356" width="13.3333333333333" style="34" customWidth="1"/>
    <col min="4357" max="4357" width="10.75" style="34" customWidth="1"/>
    <col min="4358" max="4358" width="9" style="34" hidden="1" customWidth="1"/>
    <col min="4359" max="4359" width="4" style="34" customWidth="1"/>
    <col min="4360" max="4360" width="6.58333333333333" style="34" customWidth="1"/>
    <col min="4361" max="4361" width="6.75" style="34" customWidth="1"/>
    <col min="4362" max="4362" width="3.58333333333333" style="34" customWidth="1"/>
    <col min="4363" max="4363" width="1.5" style="34" customWidth="1"/>
    <col min="4364" max="4364" width="4.58333333333333" style="34" customWidth="1"/>
    <col min="4365" max="4365" width="1.33333333333333" style="34" customWidth="1"/>
    <col min="4366" max="4366" width="9" style="34"/>
    <col min="4367" max="4367" width="4.75" style="34" customWidth="1"/>
    <col min="4368" max="4608" width="9" style="34"/>
    <col min="4609" max="4609" width="5" style="34" customWidth="1"/>
    <col min="4610" max="4610" width="8.5" style="34" customWidth="1"/>
    <col min="4611" max="4611" width="9" style="34"/>
    <col min="4612" max="4612" width="13.3333333333333" style="34" customWidth="1"/>
    <col min="4613" max="4613" width="10.75" style="34" customWidth="1"/>
    <col min="4614" max="4614" width="9" style="34" hidden="1" customWidth="1"/>
    <col min="4615" max="4615" width="4" style="34" customWidth="1"/>
    <col min="4616" max="4616" width="6.58333333333333" style="34" customWidth="1"/>
    <col min="4617" max="4617" width="6.75" style="34" customWidth="1"/>
    <col min="4618" max="4618" width="3.58333333333333" style="34" customWidth="1"/>
    <col min="4619" max="4619" width="1.5" style="34" customWidth="1"/>
    <col min="4620" max="4620" width="4.58333333333333" style="34" customWidth="1"/>
    <col min="4621" max="4621" width="1.33333333333333" style="34" customWidth="1"/>
    <col min="4622" max="4622" width="9" style="34"/>
    <col min="4623" max="4623" width="4.75" style="34" customWidth="1"/>
    <col min="4624" max="4864" width="9" style="34"/>
    <col min="4865" max="4865" width="5" style="34" customWidth="1"/>
    <col min="4866" max="4866" width="8.5" style="34" customWidth="1"/>
    <col min="4867" max="4867" width="9" style="34"/>
    <col min="4868" max="4868" width="13.3333333333333" style="34" customWidth="1"/>
    <col min="4869" max="4869" width="10.75" style="34" customWidth="1"/>
    <col min="4870" max="4870" width="9" style="34" hidden="1" customWidth="1"/>
    <col min="4871" max="4871" width="4" style="34" customWidth="1"/>
    <col min="4872" max="4872" width="6.58333333333333" style="34" customWidth="1"/>
    <col min="4873" max="4873" width="6.75" style="34" customWidth="1"/>
    <col min="4874" max="4874" width="3.58333333333333" style="34" customWidth="1"/>
    <col min="4875" max="4875" width="1.5" style="34" customWidth="1"/>
    <col min="4876" max="4876" width="4.58333333333333" style="34" customWidth="1"/>
    <col min="4877" max="4877" width="1.33333333333333" style="34" customWidth="1"/>
    <col min="4878" max="4878" width="9" style="34"/>
    <col min="4879" max="4879" width="4.75" style="34" customWidth="1"/>
    <col min="4880" max="5120" width="9" style="34"/>
    <col min="5121" max="5121" width="5" style="34" customWidth="1"/>
    <col min="5122" max="5122" width="8.5" style="34" customWidth="1"/>
    <col min="5123" max="5123" width="9" style="34"/>
    <col min="5124" max="5124" width="13.3333333333333" style="34" customWidth="1"/>
    <col min="5125" max="5125" width="10.75" style="34" customWidth="1"/>
    <col min="5126" max="5126" width="9" style="34" hidden="1" customWidth="1"/>
    <col min="5127" max="5127" width="4" style="34" customWidth="1"/>
    <col min="5128" max="5128" width="6.58333333333333" style="34" customWidth="1"/>
    <col min="5129" max="5129" width="6.75" style="34" customWidth="1"/>
    <col min="5130" max="5130" width="3.58333333333333" style="34" customWidth="1"/>
    <col min="5131" max="5131" width="1.5" style="34" customWidth="1"/>
    <col min="5132" max="5132" width="4.58333333333333" style="34" customWidth="1"/>
    <col min="5133" max="5133" width="1.33333333333333" style="34" customWidth="1"/>
    <col min="5134" max="5134" width="9" style="34"/>
    <col min="5135" max="5135" width="4.75" style="34" customWidth="1"/>
    <col min="5136" max="5376" width="9" style="34"/>
    <col min="5377" max="5377" width="5" style="34" customWidth="1"/>
    <col min="5378" max="5378" width="8.5" style="34" customWidth="1"/>
    <col min="5379" max="5379" width="9" style="34"/>
    <col min="5380" max="5380" width="13.3333333333333" style="34" customWidth="1"/>
    <col min="5381" max="5381" width="10.75" style="34" customWidth="1"/>
    <col min="5382" max="5382" width="9" style="34" hidden="1" customWidth="1"/>
    <col min="5383" max="5383" width="4" style="34" customWidth="1"/>
    <col min="5384" max="5384" width="6.58333333333333" style="34" customWidth="1"/>
    <col min="5385" max="5385" width="6.75" style="34" customWidth="1"/>
    <col min="5386" max="5386" width="3.58333333333333" style="34" customWidth="1"/>
    <col min="5387" max="5387" width="1.5" style="34" customWidth="1"/>
    <col min="5388" max="5388" width="4.58333333333333" style="34" customWidth="1"/>
    <col min="5389" max="5389" width="1.33333333333333" style="34" customWidth="1"/>
    <col min="5390" max="5390" width="9" style="34"/>
    <col min="5391" max="5391" width="4.75" style="34" customWidth="1"/>
    <col min="5392" max="5632" width="9" style="34"/>
    <col min="5633" max="5633" width="5" style="34" customWidth="1"/>
    <col min="5634" max="5634" width="8.5" style="34" customWidth="1"/>
    <col min="5635" max="5635" width="9" style="34"/>
    <col min="5636" max="5636" width="13.3333333333333" style="34" customWidth="1"/>
    <col min="5637" max="5637" width="10.75" style="34" customWidth="1"/>
    <col min="5638" max="5638" width="9" style="34" hidden="1" customWidth="1"/>
    <col min="5639" max="5639" width="4" style="34" customWidth="1"/>
    <col min="5640" max="5640" width="6.58333333333333" style="34" customWidth="1"/>
    <col min="5641" max="5641" width="6.75" style="34" customWidth="1"/>
    <col min="5642" max="5642" width="3.58333333333333" style="34" customWidth="1"/>
    <col min="5643" max="5643" width="1.5" style="34" customWidth="1"/>
    <col min="5644" max="5644" width="4.58333333333333" style="34" customWidth="1"/>
    <col min="5645" max="5645" width="1.33333333333333" style="34" customWidth="1"/>
    <col min="5646" max="5646" width="9" style="34"/>
    <col min="5647" max="5647" width="4.75" style="34" customWidth="1"/>
    <col min="5648" max="5888" width="9" style="34"/>
    <col min="5889" max="5889" width="5" style="34" customWidth="1"/>
    <col min="5890" max="5890" width="8.5" style="34" customWidth="1"/>
    <col min="5891" max="5891" width="9" style="34"/>
    <col min="5892" max="5892" width="13.3333333333333" style="34" customWidth="1"/>
    <col min="5893" max="5893" width="10.75" style="34" customWidth="1"/>
    <col min="5894" max="5894" width="9" style="34" hidden="1" customWidth="1"/>
    <col min="5895" max="5895" width="4" style="34" customWidth="1"/>
    <col min="5896" max="5896" width="6.58333333333333" style="34" customWidth="1"/>
    <col min="5897" max="5897" width="6.75" style="34" customWidth="1"/>
    <col min="5898" max="5898" width="3.58333333333333" style="34" customWidth="1"/>
    <col min="5899" max="5899" width="1.5" style="34" customWidth="1"/>
    <col min="5900" max="5900" width="4.58333333333333" style="34" customWidth="1"/>
    <col min="5901" max="5901" width="1.33333333333333" style="34" customWidth="1"/>
    <col min="5902" max="5902" width="9" style="34"/>
    <col min="5903" max="5903" width="4.75" style="34" customWidth="1"/>
    <col min="5904" max="6144" width="9" style="34"/>
    <col min="6145" max="6145" width="5" style="34" customWidth="1"/>
    <col min="6146" max="6146" width="8.5" style="34" customWidth="1"/>
    <col min="6147" max="6147" width="9" style="34"/>
    <col min="6148" max="6148" width="13.3333333333333" style="34" customWidth="1"/>
    <col min="6149" max="6149" width="10.75" style="34" customWidth="1"/>
    <col min="6150" max="6150" width="9" style="34" hidden="1" customWidth="1"/>
    <col min="6151" max="6151" width="4" style="34" customWidth="1"/>
    <col min="6152" max="6152" width="6.58333333333333" style="34" customWidth="1"/>
    <col min="6153" max="6153" width="6.75" style="34" customWidth="1"/>
    <col min="6154" max="6154" width="3.58333333333333" style="34" customWidth="1"/>
    <col min="6155" max="6155" width="1.5" style="34" customWidth="1"/>
    <col min="6156" max="6156" width="4.58333333333333" style="34" customWidth="1"/>
    <col min="6157" max="6157" width="1.33333333333333" style="34" customWidth="1"/>
    <col min="6158" max="6158" width="9" style="34"/>
    <col min="6159" max="6159" width="4.75" style="34" customWidth="1"/>
    <col min="6160" max="6400" width="9" style="34"/>
    <col min="6401" max="6401" width="5" style="34" customWidth="1"/>
    <col min="6402" max="6402" width="8.5" style="34" customWidth="1"/>
    <col min="6403" max="6403" width="9" style="34"/>
    <col min="6404" max="6404" width="13.3333333333333" style="34" customWidth="1"/>
    <col min="6405" max="6405" width="10.75" style="34" customWidth="1"/>
    <col min="6406" max="6406" width="9" style="34" hidden="1" customWidth="1"/>
    <col min="6407" max="6407" width="4" style="34" customWidth="1"/>
    <col min="6408" max="6408" width="6.58333333333333" style="34" customWidth="1"/>
    <col min="6409" max="6409" width="6.75" style="34" customWidth="1"/>
    <col min="6410" max="6410" width="3.58333333333333" style="34" customWidth="1"/>
    <col min="6411" max="6411" width="1.5" style="34" customWidth="1"/>
    <col min="6412" max="6412" width="4.58333333333333" style="34" customWidth="1"/>
    <col min="6413" max="6413" width="1.33333333333333" style="34" customWidth="1"/>
    <col min="6414" max="6414" width="9" style="34"/>
    <col min="6415" max="6415" width="4.75" style="34" customWidth="1"/>
    <col min="6416" max="6656" width="9" style="34"/>
    <col min="6657" max="6657" width="5" style="34" customWidth="1"/>
    <col min="6658" max="6658" width="8.5" style="34" customWidth="1"/>
    <col min="6659" max="6659" width="9" style="34"/>
    <col min="6660" max="6660" width="13.3333333333333" style="34" customWidth="1"/>
    <col min="6661" max="6661" width="10.75" style="34" customWidth="1"/>
    <col min="6662" max="6662" width="9" style="34" hidden="1" customWidth="1"/>
    <col min="6663" max="6663" width="4" style="34" customWidth="1"/>
    <col min="6664" max="6664" width="6.58333333333333" style="34" customWidth="1"/>
    <col min="6665" max="6665" width="6.75" style="34" customWidth="1"/>
    <col min="6666" max="6666" width="3.58333333333333" style="34" customWidth="1"/>
    <col min="6667" max="6667" width="1.5" style="34" customWidth="1"/>
    <col min="6668" max="6668" width="4.58333333333333" style="34" customWidth="1"/>
    <col min="6669" max="6669" width="1.33333333333333" style="34" customWidth="1"/>
    <col min="6670" max="6670" width="9" style="34"/>
    <col min="6671" max="6671" width="4.75" style="34" customWidth="1"/>
    <col min="6672" max="6912" width="9" style="34"/>
    <col min="6913" max="6913" width="5" style="34" customWidth="1"/>
    <col min="6914" max="6914" width="8.5" style="34" customWidth="1"/>
    <col min="6915" max="6915" width="9" style="34"/>
    <col min="6916" max="6916" width="13.3333333333333" style="34" customWidth="1"/>
    <col min="6917" max="6917" width="10.75" style="34" customWidth="1"/>
    <col min="6918" max="6918" width="9" style="34" hidden="1" customWidth="1"/>
    <col min="6919" max="6919" width="4" style="34" customWidth="1"/>
    <col min="6920" max="6920" width="6.58333333333333" style="34" customWidth="1"/>
    <col min="6921" max="6921" width="6.75" style="34" customWidth="1"/>
    <col min="6922" max="6922" width="3.58333333333333" style="34" customWidth="1"/>
    <col min="6923" max="6923" width="1.5" style="34" customWidth="1"/>
    <col min="6924" max="6924" width="4.58333333333333" style="34" customWidth="1"/>
    <col min="6925" max="6925" width="1.33333333333333" style="34" customWidth="1"/>
    <col min="6926" max="6926" width="9" style="34"/>
    <col min="6927" max="6927" width="4.75" style="34" customWidth="1"/>
    <col min="6928" max="7168" width="9" style="34"/>
    <col min="7169" max="7169" width="5" style="34" customWidth="1"/>
    <col min="7170" max="7170" width="8.5" style="34" customWidth="1"/>
    <col min="7171" max="7171" width="9" style="34"/>
    <col min="7172" max="7172" width="13.3333333333333" style="34" customWidth="1"/>
    <col min="7173" max="7173" width="10.75" style="34" customWidth="1"/>
    <col min="7174" max="7174" width="9" style="34" hidden="1" customWidth="1"/>
    <col min="7175" max="7175" width="4" style="34" customWidth="1"/>
    <col min="7176" max="7176" width="6.58333333333333" style="34" customWidth="1"/>
    <col min="7177" max="7177" width="6.75" style="34" customWidth="1"/>
    <col min="7178" max="7178" width="3.58333333333333" style="34" customWidth="1"/>
    <col min="7179" max="7179" width="1.5" style="34" customWidth="1"/>
    <col min="7180" max="7180" width="4.58333333333333" style="34" customWidth="1"/>
    <col min="7181" max="7181" width="1.33333333333333" style="34" customWidth="1"/>
    <col min="7182" max="7182" width="9" style="34"/>
    <col min="7183" max="7183" width="4.75" style="34" customWidth="1"/>
    <col min="7184" max="7424" width="9" style="34"/>
    <col min="7425" max="7425" width="5" style="34" customWidth="1"/>
    <col min="7426" max="7426" width="8.5" style="34" customWidth="1"/>
    <col min="7427" max="7427" width="9" style="34"/>
    <col min="7428" max="7428" width="13.3333333333333" style="34" customWidth="1"/>
    <col min="7429" max="7429" width="10.75" style="34" customWidth="1"/>
    <col min="7430" max="7430" width="9" style="34" hidden="1" customWidth="1"/>
    <col min="7431" max="7431" width="4" style="34" customWidth="1"/>
    <col min="7432" max="7432" width="6.58333333333333" style="34" customWidth="1"/>
    <col min="7433" max="7433" width="6.75" style="34" customWidth="1"/>
    <col min="7434" max="7434" width="3.58333333333333" style="34" customWidth="1"/>
    <col min="7435" max="7435" width="1.5" style="34" customWidth="1"/>
    <col min="7436" max="7436" width="4.58333333333333" style="34" customWidth="1"/>
    <col min="7437" max="7437" width="1.33333333333333" style="34" customWidth="1"/>
    <col min="7438" max="7438" width="9" style="34"/>
    <col min="7439" max="7439" width="4.75" style="34" customWidth="1"/>
    <col min="7440" max="7680" width="9" style="34"/>
    <col min="7681" max="7681" width="5" style="34" customWidth="1"/>
    <col min="7682" max="7682" width="8.5" style="34" customWidth="1"/>
    <col min="7683" max="7683" width="9" style="34"/>
    <col min="7684" max="7684" width="13.3333333333333" style="34" customWidth="1"/>
    <col min="7685" max="7685" width="10.75" style="34" customWidth="1"/>
    <col min="7686" max="7686" width="9" style="34" hidden="1" customWidth="1"/>
    <col min="7687" max="7687" width="4" style="34" customWidth="1"/>
    <col min="7688" max="7688" width="6.58333333333333" style="34" customWidth="1"/>
    <col min="7689" max="7689" width="6.75" style="34" customWidth="1"/>
    <col min="7690" max="7690" width="3.58333333333333" style="34" customWidth="1"/>
    <col min="7691" max="7691" width="1.5" style="34" customWidth="1"/>
    <col min="7692" max="7692" width="4.58333333333333" style="34" customWidth="1"/>
    <col min="7693" max="7693" width="1.33333333333333" style="34" customWidth="1"/>
    <col min="7694" max="7694" width="9" style="34"/>
    <col min="7695" max="7695" width="4.75" style="34" customWidth="1"/>
    <col min="7696" max="7936" width="9" style="34"/>
    <col min="7937" max="7937" width="5" style="34" customWidth="1"/>
    <col min="7938" max="7938" width="8.5" style="34" customWidth="1"/>
    <col min="7939" max="7939" width="9" style="34"/>
    <col min="7940" max="7940" width="13.3333333333333" style="34" customWidth="1"/>
    <col min="7941" max="7941" width="10.75" style="34" customWidth="1"/>
    <col min="7942" max="7942" width="9" style="34" hidden="1" customWidth="1"/>
    <col min="7943" max="7943" width="4" style="34" customWidth="1"/>
    <col min="7944" max="7944" width="6.58333333333333" style="34" customWidth="1"/>
    <col min="7945" max="7945" width="6.75" style="34" customWidth="1"/>
    <col min="7946" max="7946" width="3.58333333333333" style="34" customWidth="1"/>
    <col min="7947" max="7947" width="1.5" style="34" customWidth="1"/>
    <col min="7948" max="7948" width="4.58333333333333" style="34" customWidth="1"/>
    <col min="7949" max="7949" width="1.33333333333333" style="34" customWidth="1"/>
    <col min="7950" max="7950" width="9" style="34"/>
    <col min="7951" max="7951" width="4.75" style="34" customWidth="1"/>
    <col min="7952" max="8192" width="9" style="34"/>
    <col min="8193" max="8193" width="5" style="34" customWidth="1"/>
    <col min="8194" max="8194" width="8.5" style="34" customWidth="1"/>
    <col min="8195" max="8195" width="9" style="34"/>
    <col min="8196" max="8196" width="13.3333333333333" style="34" customWidth="1"/>
    <col min="8197" max="8197" width="10.75" style="34" customWidth="1"/>
    <col min="8198" max="8198" width="9" style="34" hidden="1" customWidth="1"/>
    <col min="8199" max="8199" width="4" style="34" customWidth="1"/>
    <col min="8200" max="8200" width="6.58333333333333" style="34" customWidth="1"/>
    <col min="8201" max="8201" width="6.75" style="34" customWidth="1"/>
    <col min="8202" max="8202" width="3.58333333333333" style="34" customWidth="1"/>
    <col min="8203" max="8203" width="1.5" style="34" customWidth="1"/>
    <col min="8204" max="8204" width="4.58333333333333" style="34" customWidth="1"/>
    <col min="8205" max="8205" width="1.33333333333333" style="34" customWidth="1"/>
    <col min="8206" max="8206" width="9" style="34"/>
    <col min="8207" max="8207" width="4.75" style="34" customWidth="1"/>
    <col min="8208" max="8448" width="9" style="34"/>
    <col min="8449" max="8449" width="5" style="34" customWidth="1"/>
    <col min="8450" max="8450" width="8.5" style="34" customWidth="1"/>
    <col min="8451" max="8451" width="9" style="34"/>
    <col min="8452" max="8452" width="13.3333333333333" style="34" customWidth="1"/>
    <col min="8453" max="8453" width="10.75" style="34" customWidth="1"/>
    <col min="8454" max="8454" width="9" style="34" hidden="1" customWidth="1"/>
    <col min="8455" max="8455" width="4" style="34" customWidth="1"/>
    <col min="8456" max="8456" width="6.58333333333333" style="34" customWidth="1"/>
    <col min="8457" max="8457" width="6.75" style="34" customWidth="1"/>
    <col min="8458" max="8458" width="3.58333333333333" style="34" customWidth="1"/>
    <col min="8459" max="8459" width="1.5" style="34" customWidth="1"/>
    <col min="8460" max="8460" width="4.58333333333333" style="34" customWidth="1"/>
    <col min="8461" max="8461" width="1.33333333333333" style="34" customWidth="1"/>
    <col min="8462" max="8462" width="9" style="34"/>
    <col min="8463" max="8463" width="4.75" style="34" customWidth="1"/>
    <col min="8464" max="8704" width="9" style="34"/>
    <col min="8705" max="8705" width="5" style="34" customWidth="1"/>
    <col min="8706" max="8706" width="8.5" style="34" customWidth="1"/>
    <col min="8707" max="8707" width="9" style="34"/>
    <col min="8708" max="8708" width="13.3333333333333" style="34" customWidth="1"/>
    <col min="8709" max="8709" width="10.75" style="34" customWidth="1"/>
    <col min="8710" max="8710" width="9" style="34" hidden="1" customWidth="1"/>
    <col min="8711" max="8711" width="4" style="34" customWidth="1"/>
    <col min="8712" max="8712" width="6.58333333333333" style="34" customWidth="1"/>
    <col min="8713" max="8713" width="6.75" style="34" customWidth="1"/>
    <col min="8714" max="8714" width="3.58333333333333" style="34" customWidth="1"/>
    <col min="8715" max="8715" width="1.5" style="34" customWidth="1"/>
    <col min="8716" max="8716" width="4.58333333333333" style="34" customWidth="1"/>
    <col min="8717" max="8717" width="1.33333333333333" style="34" customWidth="1"/>
    <col min="8718" max="8718" width="9" style="34"/>
    <col min="8719" max="8719" width="4.75" style="34" customWidth="1"/>
    <col min="8720" max="8960" width="9" style="34"/>
    <col min="8961" max="8961" width="5" style="34" customWidth="1"/>
    <col min="8962" max="8962" width="8.5" style="34" customWidth="1"/>
    <col min="8963" max="8963" width="9" style="34"/>
    <col min="8964" max="8964" width="13.3333333333333" style="34" customWidth="1"/>
    <col min="8965" max="8965" width="10.75" style="34" customWidth="1"/>
    <col min="8966" max="8966" width="9" style="34" hidden="1" customWidth="1"/>
    <col min="8967" max="8967" width="4" style="34" customWidth="1"/>
    <col min="8968" max="8968" width="6.58333333333333" style="34" customWidth="1"/>
    <col min="8969" max="8969" width="6.75" style="34" customWidth="1"/>
    <col min="8970" max="8970" width="3.58333333333333" style="34" customWidth="1"/>
    <col min="8971" max="8971" width="1.5" style="34" customWidth="1"/>
    <col min="8972" max="8972" width="4.58333333333333" style="34" customWidth="1"/>
    <col min="8973" max="8973" width="1.33333333333333" style="34" customWidth="1"/>
    <col min="8974" max="8974" width="9" style="34"/>
    <col min="8975" max="8975" width="4.75" style="34" customWidth="1"/>
    <col min="8976" max="9216" width="9" style="34"/>
    <col min="9217" max="9217" width="5" style="34" customWidth="1"/>
    <col min="9218" max="9218" width="8.5" style="34" customWidth="1"/>
    <col min="9219" max="9219" width="9" style="34"/>
    <col min="9220" max="9220" width="13.3333333333333" style="34" customWidth="1"/>
    <col min="9221" max="9221" width="10.75" style="34" customWidth="1"/>
    <col min="9222" max="9222" width="9" style="34" hidden="1" customWidth="1"/>
    <col min="9223" max="9223" width="4" style="34" customWidth="1"/>
    <col min="9224" max="9224" width="6.58333333333333" style="34" customWidth="1"/>
    <col min="9225" max="9225" width="6.75" style="34" customWidth="1"/>
    <col min="9226" max="9226" width="3.58333333333333" style="34" customWidth="1"/>
    <col min="9227" max="9227" width="1.5" style="34" customWidth="1"/>
    <col min="9228" max="9228" width="4.58333333333333" style="34" customWidth="1"/>
    <col min="9229" max="9229" width="1.33333333333333" style="34" customWidth="1"/>
    <col min="9230" max="9230" width="9" style="34"/>
    <col min="9231" max="9231" width="4.75" style="34" customWidth="1"/>
    <col min="9232" max="9472" width="9" style="34"/>
    <col min="9473" max="9473" width="5" style="34" customWidth="1"/>
    <col min="9474" max="9474" width="8.5" style="34" customWidth="1"/>
    <col min="9475" max="9475" width="9" style="34"/>
    <col min="9476" max="9476" width="13.3333333333333" style="34" customWidth="1"/>
    <col min="9477" max="9477" width="10.75" style="34" customWidth="1"/>
    <col min="9478" max="9478" width="9" style="34" hidden="1" customWidth="1"/>
    <col min="9479" max="9479" width="4" style="34" customWidth="1"/>
    <col min="9480" max="9480" width="6.58333333333333" style="34" customWidth="1"/>
    <col min="9481" max="9481" width="6.75" style="34" customWidth="1"/>
    <col min="9482" max="9482" width="3.58333333333333" style="34" customWidth="1"/>
    <col min="9483" max="9483" width="1.5" style="34" customWidth="1"/>
    <col min="9484" max="9484" width="4.58333333333333" style="34" customWidth="1"/>
    <col min="9485" max="9485" width="1.33333333333333" style="34" customWidth="1"/>
    <col min="9486" max="9486" width="9" style="34"/>
    <col min="9487" max="9487" width="4.75" style="34" customWidth="1"/>
    <col min="9488" max="9728" width="9" style="34"/>
    <col min="9729" max="9729" width="5" style="34" customWidth="1"/>
    <col min="9730" max="9730" width="8.5" style="34" customWidth="1"/>
    <col min="9731" max="9731" width="9" style="34"/>
    <col min="9732" max="9732" width="13.3333333333333" style="34" customWidth="1"/>
    <col min="9733" max="9733" width="10.75" style="34" customWidth="1"/>
    <col min="9734" max="9734" width="9" style="34" hidden="1" customWidth="1"/>
    <col min="9735" max="9735" width="4" style="34" customWidth="1"/>
    <col min="9736" max="9736" width="6.58333333333333" style="34" customWidth="1"/>
    <col min="9737" max="9737" width="6.75" style="34" customWidth="1"/>
    <col min="9738" max="9738" width="3.58333333333333" style="34" customWidth="1"/>
    <col min="9739" max="9739" width="1.5" style="34" customWidth="1"/>
    <col min="9740" max="9740" width="4.58333333333333" style="34" customWidth="1"/>
    <col min="9741" max="9741" width="1.33333333333333" style="34" customWidth="1"/>
    <col min="9742" max="9742" width="9" style="34"/>
    <col min="9743" max="9743" width="4.75" style="34" customWidth="1"/>
    <col min="9744" max="9984" width="9" style="34"/>
    <col min="9985" max="9985" width="5" style="34" customWidth="1"/>
    <col min="9986" max="9986" width="8.5" style="34" customWidth="1"/>
    <col min="9987" max="9987" width="9" style="34"/>
    <col min="9988" max="9988" width="13.3333333333333" style="34" customWidth="1"/>
    <col min="9989" max="9989" width="10.75" style="34" customWidth="1"/>
    <col min="9990" max="9990" width="9" style="34" hidden="1" customWidth="1"/>
    <col min="9991" max="9991" width="4" style="34" customWidth="1"/>
    <col min="9992" max="9992" width="6.58333333333333" style="34" customWidth="1"/>
    <col min="9993" max="9993" width="6.75" style="34" customWidth="1"/>
    <col min="9994" max="9994" width="3.58333333333333" style="34" customWidth="1"/>
    <col min="9995" max="9995" width="1.5" style="34" customWidth="1"/>
    <col min="9996" max="9996" width="4.58333333333333" style="34" customWidth="1"/>
    <col min="9997" max="9997" width="1.33333333333333" style="34" customWidth="1"/>
    <col min="9998" max="9998" width="9" style="34"/>
    <col min="9999" max="9999" width="4.75" style="34" customWidth="1"/>
    <col min="10000" max="10240" width="9" style="34"/>
    <col min="10241" max="10241" width="5" style="34" customWidth="1"/>
    <col min="10242" max="10242" width="8.5" style="34" customWidth="1"/>
    <col min="10243" max="10243" width="9" style="34"/>
    <col min="10244" max="10244" width="13.3333333333333" style="34" customWidth="1"/>
    <col min="10245" max="10245" width="10.75" style="34" customWidth="1"/>
    <col min="10246" max="10246" width="9" style="34" hidden="1" customWidth="1"/>
    <col min="10247" max="10247" width="4" style="34" customWidth="1"/>
    <col min="10248" max="10248" width="6.58333333333333" style="34" customWidth="1"/>
    <col min="10249" max="10249" width="6.75" style="34" customWidth="1"/>
    <col min="10250" max="10250" width="3.58333333333333" style="34" customWidth="1"/>
    <col min="10251" max="10251" width="1.5" style="34" customWidth="1"/>
    <col min="10252" max="10252" width="4.58333333333333" style="34" customWidth="1"/>
    <col min="10253" max="10253" width="1.33333333333333" style="34" customWidth="1"/>
    <col min="10254" max="10254" width="9" style="34"/>
    <col min="10255" max="10255" width="4.75" style="34" customWidth="1"/>
    <col min="10256" max="10496" width="9" style="34"/>
    <col min="10497" max="10497" width="5" style="34" customWidth="1"/>
    <col min="10498" max="10498" width="8.5" style="34" customWidth="1"/>
    <col min="10499" max="10499" width="9" style="34"/>
    <col min="10500" max="10500" width="13.3333333333333" style="34" customWidth="1"/>
    <col min="10501" max="10501" width="10.75" style="34" customWidth="1"/>
    <col min="10502" max="10502" width="9" style="34" hidden="1" customWidth="1"/>
    <col min="10503" max="10503" width="4" style="34" customWidth="1"/>
    <col min="10504" max="10504" width="6.58333333333333" style="34" customWidth="1"/>
    <col min="10505" max="10505" width="6.75" style="34" customWidth="1"/>
    <col min="10506" max="10506" width="3.58333333333333" style="34" customWidth="1"/>
    <col min="10507" max="10507" width="1.5" style="34" customWidth="1"/>
    <col min="10508" max="10508" width="4.58333333333333" style="34" customWidth="1"/>
    <col min="10509" max="10509" width="1.33333333333333" style="34" customWidth="1"/>
    <col min="10510" max="10510" width="9" style="34"/>
    <col min="10511" max="10511" width="4.75" style="34" customWidth="1"/>
    <col min="10512" max="10752" width="9" style="34"/>
    <col min="10753" max="10753" width="5" style="34" customWidth="1"/>
    <col min="10754" max="10754" width="8.5" style="34" customWidth="1"/>
    <col min="10755" max="10755" width="9" style="34"/>
    <col min="10756" max="10756" width="13.3333333333333" style="34" customWidth="1"/>
    <col min="10757" max="10757" width="10.75" style="34" customWidth="1"/>
    <col min="10758" max="10758" width="9" style="34" hidden="1" customWidth="1"/>
    <col min="10759" max="10759" width="4" style="34" customWidth="1"/>
    <col min="10760" max="10760" width="6.58333333333333" style="34" customWidth="1"/>
    <col min="10761" max="10761" width="6.75" style="34" customWidth="1"/>
    <col min="10762" max="10762" width="3.58333333333333" style="34" customWidth="1"/>
    <col min="10763" max="10763" width="1.5" style="34" customWidth="1"/>
    <col min="10764" max="10764" width="4.58333333333333" style="34" customWidth="1"/>
    <col min="10765" max="10765" width="1.33333333333333" style="34" customWidth="1"/>
    <col min="10766" max="10766" width="9" style="34"/>
    <col min="10767" max="10767" width="4.75" style="34" customWidth="1"/>
    <col min="10768" max="11008" width="9" style="34"/>
    <col min="11009" max="11009" width="5" style="34" customWidth="1"/>
    <col min="11010" max="11010" width="8.5" style="34" customWidth="1"/>
    <col min="11011" max="11011" width="9" style="34"/>
    <col min="11012" max="11012" width="13.3333333333333" style="34" customWidth="1"/>
    <col min="11013" max="11013" width="10.75" style="34" customWidth="1"/>
    <col min="11014" max="11014" width="9" style="34" hidden="1" customWidth="1"/>
    <col min="11015" max="11015" width="4" style="34" customWidth="1"/>
    <col min="11016" max="11016" width="6.58333333333333" style="34" customWidth="1"/>
    <col min="11017" max="11017" width="6.75" style="34" customWidth="1"/>
    <col min="11018" max="11018" width="3.58333333333333" style="34" customWidth="1"/>
    <col min="11019" max="11019" width="1.5" style="34" customWidth="1"/>
    <col min="11020" max="11020" width="4.58333333333333" style="34" customWidth="1"/>
    <col min="11021" max="11021" width="1.33333333333333" style="34" customWidth="1"/>
    <col min="11022" max="11022" width="9" style="34"/>
    <col min="11023" max="11023" width="4.75" style="34" customWidth="1"/>
    <col min="11024" max="11264" width="9" style="34"/>
    <col min="11265" max="11265" width="5" style="34" customWidth="1"/>
    <col min="11266" max="11266" width="8.5" style="34" customWidth="1"/>
    <col min="11267" max="11267" width="9" style="34"/>
    <col min="11268" max="11268" width="13.3333333333333" style="34" customWidth="1"/>
    <col min="11269" max="11269" width="10.75" style="34" customWidth="1"/>
    <col min="11270" max="11270" width="9" style="34" hidden="1" customWidth="1"/>
    <col min="11271" max="11271" width="4" style="34" customWidth="1"/>
    <col min="11272" max="11272" width="6.58333333333333" style="34" customWidth="1"/>
    <col min="11273" max="11273" width="6.75" style="34" customWidth="1"/>
    <col min="11274" max="11274" width="3.58333333333333" style="34" customWidth="1"/>
    <col min="11275" max="11275" width="1.5" style="34" customWidth="1"/>
    <col min="11276" max="11276" width="4.58333333333333" style="34" customWidth="1"/>
    <col min="11277" max="11277" width="1.33333333333333" style="34" customWidth="1"/>
    <col min="11278" max="11278" width="9" style="34"/>
    <col min="11279" max="11279" width="4.75" style="34" customWidth="1"/>
    <col min="11280" max="11520" width="9" style="34"/>
    <col min="11521" max="11521" width="5" style="34" customWidth="1"/>
    <col min="11522" max="11522" width="8.5" style="34" customWidth="1"/>
    <col min="11523" max="11523" width="9" style="34"/>
    <col min="11524" max="11524" width="13.3333333333333" style="34" customWidth="1"/>
    <col min="11525" max="11525" width="10.75" style="34" customWidth="1"/>
    <col min="11526" max="11526" width="9" style="34" hidden="1" customWidth="1"/>
    <col min="11527" max="11527" width="4" style="34" customWidth="1"/>
    <col min="11528" max="11528" width="6.58333333333333" style="34" customWidth="1"/>
    <col min="11529" max="11529" width="6.75" style="34" customWidth="1"/>
    <col min="11530" max="11530" width="3.58333333333333" style="34" customWidth="1"/>
    <col min="11531" max="11531" width="1.5" style="34" customWidth="1"/>
    <col min="11532" max="11532" width="4.58333333333333" style="34" customWidth="1"/>
    <col min="11533" max="11533" width="1.33333333333333" style="34" customWidth="1"/>
    <col min="11534" max="11534" width="9" style="34"/>
    <col min="11535" max="11535" width="4.75" style="34" customWidth="1"/>
    <col min="11536" max="11776" width="9" style="34"/>
    <col min="11777" max="11777" width="5" style="34" customWidth="1"/>
    <col min="11778" max="11778" width="8.5" style="34" customWidth="1"/>
    <col min="11779" max="11779" width="9" style="34"/>
    <col min="11780" max="11780" width="13.3333333333333" style="34" customWidth="1"/>
    <col min="11781" max="11781" width="10.75" style="34" customWidth="1"/>
    <col min="11782" max="11782" width="9" style="34" hidden="1" customWidth="1"/>
    <col min="11783" max="11783" width="4" style="34" customWidth="1"/>
    <col min="11784" max="11784" width="6.58333333333333" style="34" customWidth="1"/>
    <col min="11785" max="11785" width="6.75" style="34" customWidth="1"/>
    <col min="11786" max="11786" width="3.58333333333333" style="34" customWidth="1"/>
    <col min="11787" max="11787" width="1.5" style="34" customWidth="1"/>
    <col min="11788" max="11788" width="4.58333333333333" style="34" customWidth="1"/>
    <col min="11789" max="11789" width="1.33333333333333" style="34" customWidth="1"/>
    <col min="11790" max="11790" width="9" style="34"/>
    <col min="11791" max="11791" width="4.75" style="34" customWidth="1"/>
    <col min="11792" max="12032" width="9" style="34"/>
    <col min="12033" max="12033" width="5" style="34" customWidth="1"/>
    <col min="12034" max="12034" width="8.5" style="34" customWidth="1"/>
    <col min="12035" max="12035" width="9" style="34"/>
    <col min="12036" max="12036" width="13.3333333333333" style="34" customWidth="1"/>
    <col min="12037" max="12037" width="10.75" style="34" customWidth="1"/>
    <col min="12038" max="12038" width="9" style="34" hidden="1" customWidth="1"/>
    <col min="12039" max="12039" width="4" style="34" customWidth="1"/>
    <col min="12040" max="12040" width="6.58333333333333" style="34" customWidth="1"/>
    <col min="12041" max="12041" width="6.75" style="34" customWidth="1"/>
    <col min="12042" max="12042" width="3.58333333333333" style="34" customWidth="1"/>
    <col min="12043" max="12043" width="1.5" style="34" customWidth="1"/>
    <col min="12044" max="12044" width="4.58333333333333" style="34" customWidth="1"/>
    <col min="12045" max="12045" width="1.33333333333333" style="34" customWidth="1"/>
    <col min="12046" max="12046" width="9" style="34"/>
    <col min="12047" max="12047" width="4.75" style="34" customWidth="1"/>
    <col min="12048" max="12288" width="9" style="34"/>
    <col min="12289" max="12289" width="5" style="34" customWidth="1"/>
    <col min="12290" max="12290" width="8.5" style="34" customWidth="1"/>
    <col min="12291" max="12291" width="9" style="34"/>
    <col min="12292" max="12292" width="13.3333333333333" style="34" customWidth="1"/>
    <col min="12293" max="12293" width="10.75" style="34" customWidth="1"/>
    <col min="12294" max="12294" width="9" style="34" hidden="1" customWidth="1"/>
    <col min="12295" max="12295" width="4" style="34" customWidth="1"/>
    <col min="12296" max="12296" width="6.58333333333333" style="34" customWidth="1"/>
    <col min="12297" max="12297" width="6.75" style="34" customWidth="1"/>
    <col min="12298" max="12298" width="3.58333333333333" style="34" customWidth="1"/>
    <col min="12299" max="12299" width="1.5" style="34" customWidth="1"/>
    <col min="12300" max="12300" width="4.58333333333333" style="34" customWidth="1"/>
    <col min="12301" max="12301" width="1.33333333333333" style="34" customWidth="1"/>
    <col min="12302" max="12302" width="9" style="34"/>
    <col min="12303" max="12303" width="4.75" style="34" customWidth="1"/>
    <col min="12304" max="12544" width="9" style="34"/>
    <col min="12545" max="12545" width="5" style="34" customWidth="1"/>
    <col min="12546" max="12546" width="8.5" style="34" customWidth="1"/>
    <col min="12547" max="12547" width="9" style="34"/>
    <col min="12548" max="12548" width="13.3333333333333" style="34" customWidth="1"/>
    <col min="12549" max="12549" width="10.75" style="34" customWidth="1"/>
    <col min="12550" max="12550" width="9" style="34" hidden="1" customWidth="1"/>
    <col min="12551" max="12551" width="4" style="34" customWidth="1"/>
    <col min="12552" max="12552" width="6.58333333333333" style="34" customWidth="1"/>
    <col min="12553" max="12553" width="6.75" style="34" customWidth="1"/>
    <col min="12554" max="12554" width="3.58333333333333" style="34" customWidth="1"/>
    <col min="12555" max="12555" width="1.5" style="34" customWidth="1"/>
    <col min="12556" max="12556" width="4.58333333333333" style="34" customWidth="1"/>
    <col min="12557" max="12557" width="1.33333333333333" style="34" customWidth="1"/>
    <col min="12558" max="12558" width="9" style="34"/>
    <col min="12559" max="12559" width="4.75" style="34" customWidth="1"/>
    <col min="12560" max="12800" width="9" style="34"/>
    <col min="12801" max="12801" width="5" style="34" customWidth="1"/>
    <col min="12802" max="12802" width="8.5" style="34" customWidth="1"/>
    <col min="12803" max="12803" width="9" style="34"/>
    <col min="12804" max="12804" width="13.3333333333333" style="34" customWidth="1"/>
    <col min="12805" max="12805" width="10.75" style="34" customWidth="1"/>
    <col min="12806" max="12806" width="9" style="34" hidden="1" customWidth="1"/>
    <col min="12807" max="12807" width="4" style="34" customWidth="1"/>
    <col min="12808" max="12808" width="6.58333333333333" style="34" customWidth="1"/>
    <col min="12809" max="12809" width="6.75" style="34" customWidth="1"/>
    <col min="12810" max="12810" width="3.58333333333333" style="34" customWidth="1"/>
    <col min="12811" max="12811" width="1.5" style="34" customWidth="1"/>
    <col min="12812" max="12812" width="4.58333333333333" style="34" customWidth="1"/>
    <col min="12813" max="12813" width="1.33333333333333" style="34" customWidth="1"/>
    <col min="12814" max="12814" width="9" style="34"/>
    <col min="12815" max="12815" width="4.75" style="34" customWidth="1"/>
    <col min="12816" max="13056" width="9" style="34"/>
    <col min="13057" max="13057" width="5" style="34" customWidth="1"/>
    <col min="13058" max="13058" width="8.5" style="34" customWidth="1"/>
    <col min="13059" max="13059" width="9" style="34"/>
    <col min="13060" max="13060" width="13.3333333333333" style="34" customWidth="1"/>
    <col min="13061" max="13061" width="10.75" style="34" customWidth="1"/>
    <col min="13062" max="13062" width="9" style="34" hidden="1" customWidth="1"/>
    <col min="13063" max="13063" width="4" style="34" customWidth="1"/>
    <col min="13064" max="13064" width="6.58333333333333" style="34" customWidth="1"/>
    <col min="13065" max="13065" width="6.75" style="34" customWidth="1"/>
    <col min="13066" max="13066" width="3.58333333333333" style="34" customWidth="1"/>
    <col min="13067" max="13067" width="1.5" style="34" customWidth="1"/>
    <col min="13068" max="13068" width="4.58333333333333" style="34" customWidth="1"/>
    <col min="13069" max="13069" width="1.33333333333333" style="34" customWidth="1"/>
    <col min="13070" max="13070" width="9" style="34"/>
    <col min="13071" max="13071" width="4.75" style="34" customWidth="1"/>
    <col min="13072" max="13312" width="9" style="34"/>
    <col min="13313" max="13313" width="5" style="34" customWidth="1"/>
    <col min="13314" max="13314" width="8.5" style="34" customWidth="1"/>
    <col min="13315" max="13315" width="9" style="34"/>
    <col min="13316" max="13316" width="13.3333333333333" style="34" customWidth="1"/>
    <col min="13317" max="13317" width="10.75" style="34" customWidth="1"/>
    <col min="13318" max="13318" width="9" style="34" hidden="1" customWidth="1"/>
    <col min="13319" max="13319" width="4" style="34" customWidth="1"/>
    <col min="13320" max="13320" width="6.58333333333333" style="34" customWidth="1"/>
    <col min="13321" max="13321" width="6.75" style="34" customWidth="1"/>
    <col min="13322" max="13322" width="3.58333333333333" style="34" customWidth="1"/>
    <col min="13323" max="13323" width="1.5" style="34" customWidth="1"/>
    <col min="13324" max="13324" width="4.58333333333333" style="34" customWidth="1"/>
    <col min="13325" max="13325" width="1.33333333333333" style="34" customWidth="1"/>
    <col min="13326" max="13326" width="9" style="34"/>
    <col min="13327" max="13327" width="4.75" style="34" customWidth="1"/>
    <col min="13328" max="13568" width="9" style="34"/>
    <col min="13569" max="13569" width="5" style="34" customWidth="1"/>
    <col min="13570" max="13570" width="8.5" style="34" customWidth="1"/>
    <col min="13571" max="13571" width="9" style="34"/>
    <col min="13572" max="13572" width="13.3333333333333" style="34" customWidth="1"/>
    <col min="13573" max="13573" width="10.75" style="34" customWidth="1"/>
    <col min="13574" max="13574" width="9" style="34" hidden="1" customWidth="1"/>
    <col min="13575" max="13575" width="4" style="34" customWidth="1"/>
    <col min="13576" max="13576" width="6.58333333333333" style="34" customWidth="1"/>
    <col min="13577" max="13577" width="6.75" style="34" customWidth="1"/>
    <col min="13578" max="13578" width="3.58333333333333" style="34" customWidth="1"/>
    <col min="13579" max="13579" width="1.5" style="34" customWidth="1"/>
    <col min="13580" max="13580" width="4.58333333333333" style="34" customWidth="1"/>
    <col min="13581" max="13581" width="1.33333333333333" style="34" customWidth="1"/>
    <col min="13582" max="13582" width="9" style="34"/>
    <col min="13583" max="13583" width="4.75" style="34" customWidth="1"/>
    <col min="13584" max="13824" width="9" style="34"/>
    <col min="13825" max="13825" width="5" style="34" customWidth="1"/>
    <col min="13826" max="13826" width="8.5" style="34" customWidth="1"/>
    <col min="13827" max="13827" width="9" style="34"/>
    <col min="13828" max="13828" width="13.3333333333333" style="34" customWidth="1"/>
    <col min="13829" max="13829" width="10.75" style="34" customWidth="1"/>
    <col min="13830" max="13830" width="9" style="34" hidden="1" customWidth="1"/>
    <col min="13831" max="13831" width="4" style="34" customWidth="1"/>
    <col min="13832" max="13832" width="6.58333333333333" style="34" customWidth="1"/>
    <col min="13833" max="13833" width="6.75" style="34" customWidth="1"/>
    <col min="13834" max="13834" width="3.58333333333333" style="34" customWidth="1"/>
    <col min="13835" max="13835" width="1.5" style="34" customWidth="1"/>
    <col min="13836" max="13836" width="4.58333333333333" style="34" customWidth="1"/>
    <col min="13837" max="13837" width="1.33333333333333" style="34" customWidth="1"/>
    <col min="13838" max="13838" width="9" style="34"/>
    <col min="13839" max="13839" width="4.75" style="34" customWidth="1"/>
    <col min="13840" max="14080" width="9" style="34"/>
    <col min="14081" max="14081" width="5" style="34" customWidth="1"/>
    <col min="14082" max="14082" width="8.5" style="34" customWidth="1"/>
    <col min="14083" max="14083" width="9" style="34"/>
    <col min="14084" max="14084" width="13.3333333333333" style="34" customWidth="1"/>
    <col min="14085" max="14085" width="10.75" style="34" customWidth="1"/>
    <col min="14086" max="14086" width="9" style="34" hidden="1" customWidth="1"/>
    <col min="14087" max="14087" width="4" style="34" customWidth="1"/>
    <col min="14088" max="14088" width="6.58333333333333" style="34" customWidth="1"/>
    <col min="14089" max="14089" width="6.75" style="34" customWidth="1"/>
    <col min="14090" max="14090" width="3.58333333333333" style="34" customWidth="1"/>
    <col min="14091" max="14091" width="1.5" style="34" customWidth="1"/>
    <col min="14092" max="14092" width="4.58333333333333" style="34" customWidth="1"/>
    <col min="14093" max="14093" width="1.33333333333333" style="34" customWidth="1"/>
    <col min="14094" max="14094" width="9" style="34"/>
    <col min="14095" max="14095" width="4.75" style="34" customWidth="1"/>
    <col min="14096" max="14336" width="9" style="34"/>
    <col min="14337" max="14337" width="5" style="34" customWidth="1"/>
    <col min="14338" max="14338" width="8.5" style="34" customWidth="1"/>
    <col min="14339" max="14339" width="9" style="34"/>
    <col min="14340" max="14340" width="13.3333333333333" style="34" customWidth="1"/>
    <col min="14341" max="14341" width="10.75" style="34" customWidth="1"/>
    <col min="14342" max="14342" width="9" style="34" hidden="1" customWidth="1"/>
    <col min="14343" max="14343" width="4" style="34" customWidth="1"/>
    <col min="14344" max="14344" width="6.58333333333333" style="34" customWidth="1"/>
    <col min="14345" max="14345" width="6.75" style="34" customWidth="1"/>
    <col min="14346" max="14346" width="3.58333333333333" style="34" customWidth="1"/>
    <col min="14347" max="14347" width="1.5" style="34" customWidth="1"/>
    <col min="14348" max="14348" width="4.58333333333333" style="34" customWidth="1"/>
    <col min="14349" max="14349" width="1.33333333333333" style="34" customWidth="1"/>
    <col min="14350" max="14350" width="9" style="34"/>
    <col min="14351" max="14351" width="4.75" style="34" customWidth="1"/>
    <col min="14352" max="14592" width="9" style="34"/>
    <col min="14593" max="14593" width="5" style="34" customWidth="1"/>
    <col min="14594" max="14594" width="8.5" style="34" customWidth="1"/>
    <col min="14595" max="14595" width="9" style="34"/>
    <col min="14596" max="14596" width="13.3333333333333" style="34" customWidth="1"/>
    <col min="14597" max="14597" width="10.75" style="34" customWidth="1"/>
    <col min="14598" max="14598" width="9" style="34" hidden="1" customWidth="1"/>
    <col min="14599" max="14599" width="4" style="34" customWidth="1"/>
    <col min="14600" max="14600" width="6.58333333333333" style="34" customWidth="1"/>
    <col min="14601" max="14601" width="6.75" style="34" customWidth="1"/>
    <col min="14602" max="14602" width="3.58333333333333" style="34" customWidth="1"/>
    <col min="14603" max="14603" width="1.5" style="34" customWidth="1"/>
    <col min="14604" max="14604" width="4.58333333333333" style="34" customWidth="1"/>
    <col min="14605" max="14605" width="1.33333333333333" style="34" customWidth="1"/>
    <col min="14606" max="14606" width="9" style="34"/>
    <col min="14607" max="14607" width="4.75" style="34" customWidth="1"/>
    <col min="14608" max="14848" width="9" style="34"/>
    <col min="14849" max="14849" width="5" style="34" customWidth="1"/>
    <col min="14850" max="14850" width="8.5" style="34" customWidth="1"/>
    <col min="14851" max="14851" width="9" style="34"/>
    <col min="14852" max="14852" width="13.3333333333333" style="34" customWidth="1"/>
    <col min="14853" max="14853" width="10.75" style="34" customWidth="1"/>
    <col min="14854" max="14854" width="9" style="34" hidden="1" customWidth="1"/>
    <col min="14855" max="14855" width="4" style="34" customWidth="1"/>
    <col min="14856" max="14856" width="6.58333333333333" style="34" customWidth="1"/>
    <col min="14857" max="14857" width="6.75" style="34" customWidth="1"/>
    <col min="14858" max="14858" width="3.58333333333333" style="34" customWidth="1"/>
    <col min="14859" max="14859" width="1.5" style="34" customWidth="1"/>
    <col min="14860" max="14860" width="4.58333333333333" style="34" customWidth="1"/>
    <col min="14861" max="14861" width="1.33333333333333" style="34" customWidth="1"/>
    <col min="14862" max="14862" width="9" style="34"/>
    <col min="14863" max="14863" width="4.75" style="34" customWidth="1"/>
    <col min="14864" max="15104" width="9" style="34"/>
    <col min="15105" max="15105" width="5" style="34" customWidth="1"/>
    <col min="15106" max="15106" width="8.5" style="34" customWidth="1"/>
    <col min="15107" max="15107" width="9" style="34"/>
    <col min="15108" max="15108" width="13.3333333333333" style="34" customWidth="1"/>
    <col min="15109" max="15109" width="10.75" style="34" customWidth="1"/>
    <col min="15110" max="15110" width="9" style="34" hidden="1" customWidth="1"/>
    <col min="15111" max="15111" width="4" style="34" customWidth="1"/>
    <col min="15112" max="15112" width="6.58333333333333" style="34" customWidth="1"/>
    <col min="15113" max="15113" width="6.75" style="34" customWidth="1"/>
    <col min="15114" max="15114" width="3.58333333333333" style="34" customWidth="1"/>
    <col min="15115" max="15115" width="1.5" style="34" customWidth="1"/>
    <col min="15116" max="15116" width="4.58333333333333" style="34" customWidth="1"/>
    <col min="15117" max="15117" width="1.33333333333333" style="34" customWidth="1"/>
    <col min="15118" max="15118" width="9" style="34"/>
    <col min="15119" max="15119" width="4.75" style="34" customWidth="1"/>
    <col min="15120" max="15360" width="9" style="34"/>
    <col min="15361" max="15361" width="5" style="34" customWidth="1"/>
    <col min="15362" max="15362" width="8.5" style="34" customWidth="1"/>
    <col min="15363" max="15363" width="9" style="34"/>
    <col min="15364" max="15364" width="13.3333333333333" style="34" customWidth="1"/>
    <col min="15365" max="15365" width="10.75" style="34" customWidth="1"/>
    <col min="15366" max="15366" width="9" style="34" hidden="1" customWidth="1"/>
    <col min="15367" max="15367" width="4" style="34" customWidth="1"/>
    <col min="15368" max="15368" width="6.58333333333333" style="34" customWidth="1"/>
    <col min="15369" max="15369" width="6.75" style="34" customWidth="1"/>
    <col min="15370" max="15370" width="3.58333333333333" style="34" customWidth="1"/>
    <col min="15371" max="15371" width="1.5" style="34" customWidth="1"/>
    <col min="15372" max="15372" width="4.58333333333333" style="34" customWidth="1"/>
    <col min="15373" max="15373" width="1.33333333333333" style="34" customWidth="1"/>
    <col min="15374" max="15374" width="9" style="34"/>
    <col min="15375" max="15375" width="4.75" style="34" customWidth="1"/>
    <col min="15376" max="15616" width="9" style="34"/>
    <col min="15617" max="15617" width="5" style="34" customWidth="1"/>
    <col min="15618" max="15618" width="8.5" style="34" customWidth="1"/>
    <col min="15619" max="15619" width="9" style="34"/>
    <col min="15620" max="15620" width="13.3333333333333" style="34" customWidth="1"/>
    <col min="15621" max="15621" width="10.75" style="34" customWidth="1"/>
    <col min="15622" max="15622" width="9" style="34" hidden="1" customWidth="1"/>
    <col min="15623" max="15623" width="4" style="34" customWidth="1"/>
    <col min="15624" max="15624" width="6.58333333333333" style="34" customWidth="1"/>
    <col min="15625" max="15625" width="6.75" style="34" customWidth="1"/>
    <col min="15626" max="15626" width="3.58333333333333" style="34" customWidth="1"/>
    <col min="15627" max="15627" width="1.5" style="34" customWidth="1"/>
    <col min="15628" max="15628" width="4.58333333333333" style="34" customWidth="1"/>
    <col min="15629" max="15629" width="1.33333333333333" style="34" customWidth="1"/>
    <col min="15630" max="15630" width="9" style="34"/>
    <col min="15631" max="15631" width="4.75" style="34" customWidth="1"/>
    <col min="15632" max="15872" width="9" style="34"/>
    <col min="15873" max="15873" width="5" style="34" customWidth="1"/>
    <col min="15874" max="15874" width="8.5" style="34" customWidth="1"/>
    <col min="15875" max="15875" width="9" style="34"/>
    <col min="15876" max="15876" width="13.3333333333333" style="34" customWidth="1"/>
    <col min="15877" max="15877" width="10.75" style="34" customWidth="1"/>
    <col min="15878" max="15878" width="9" style="34" hidden="1" customWidth="1"/>
    <col min="15879" max="15879" width="4" style="34" customWidth="1"/>
    <col min="15880" max="15880" width="6.58333333333333" style="34" customWidth="1"/>
    <col min="15881" max="15881" width="6.75" style="34" customWidth="1"/>
    <col min="15882" max="15882" width="3.58333333333333" style="34" customWidth="1"/>
    <col min="15883" max="15883" width="1.5" style="34" customWidth="1"/>
    <col min="15884" max="15884" width="4.58333333333333" style="34" customWidth="1"/>
    <col min="15885" max="15885" width="1.33333333333333" style="34" customWidth="1"/>
    <col min="15886" max="15886" width="9" style="34"/>
    <col min="15887" max="15887" width="4.75" style="34" customWidth="1"/>
    <col min="15888" max="16128" width="9" style="34"/>
    <col min="16129" max="16129" width="5" style="34" customWidth="1"/>
    <col min="16130" max="16130" width="8.5" style="34" customWidth="1"/>
    <col min="16131" max="16131" width="9" style="34"/>
    <col min="16132" max="16132" width="13.3333333333333" style="34" customWidth="1"/>
    <col min="16133" max="16133" width="10.75" style="34" customWidth="1"/>
    <col min="16134" max="16134" width="9" style="34" hidden="1" customWidth="1"/>
    <col min="16135" max="16135" width="4" style="34" customWidth="1"/>
    <col min="16136" max="16136" width="6.58333333333333" style="34" customWidth="1"/>
    <col min="16137" max="16137" width="6.75" style="34" customWidth="1"/>
    <col min="16138" max="16138" width="3.58333333333333" style="34" customWidth="1"/>
    <col min="16139" max="16139" width="1.5" style="34" customWidth="1"/>
    <col min="16140" max="16140" width="4.58333333333333" style="34" customWidth="1"/>
    <col min="16141" max="16141" width="1.33333333333333" style="34" customWidth="1"/>
    <col min="16142" max="16142" width="9" style="34"/>
    <col min="16143" max="16143" width="4.75" style="34" customWidth="1"/>
    <col min="16144" max="16384" width="9" style="34"/>
  </cols>
  <sheetData>
    <row r="1" ht="48" customHeight="1" spans="1:15">
      <c r="A1" s="35" t="s">
        <v>750</v>
      </c>
      <c r="B1" s="36"/>
      <c r="C1" s="36"/>
      <c r="D1" s="36"/>
      <c r="E1" s="36"/>
      <c r="F1" s="36"/>
      <c r="G1" s="36"/>
      <c r="H1" s="36"/>
      <c r="I1" s="36"/>
      <c r="J1" s="36"/>
      <c r="K1" s="36"/>
      <c r="L1" s="36"/>
      <c r="M1" s="36"/>
      <c r="N1" s="36"/>
      <c r="O1" s="36"/>
    </row>
    <row r="2" ht="22" customHeight="1" spans="1:15">
      <c r="A2" s="37" t="s">
        <v>680</v>
      </c>
      <c r="B2" s="37"/>
      <c r="C2" s="37"/>
      <c r="D2" s="37"/>
      <c r="E2" s="37"/>
      <c r="F2" s="37"/>
      <c r="G2" s="37"/>
      <c r="H2" s="37"/>
      <c r="I2" s="37"/>
      <c r="J2" s="37"/>
      <c r="K2" s="37"/>
      <c r="L2" s="37"/>
      <c r="M2" s="37"/>
      <c r="N2" s="37"/>
      <c r="O2" s="37"/>
    </row>
    <row r="3" ht="22" customHeight="1" spans="1:15">
      <c r="A3" s="37" t="s">
        <v>681</v>
      </c>
      <c r="B3" s="37"/>
      <c r="C3" s="37"/>
      <c r="D3" s="37"/>
      <c r="E3" s="37"/>
      <c r="F3" s="37"/>
      <c r="G3" s="37"/>
      <c r="H3" s="37"/>
      <c r="I3" s="37"/>
      <c r="J3" s="37"/>
      <c r="K3" s="37"/>
      <c r="L3" s="37"/>
      <c r="M3" s="37"/>
      <c r="N3" s="37"/>
      <c r="O3" s="37"/>
    </row>
    <row r="4" ht="17.15" customHeight="1" spans="1:15">
      <c r="A4" s="38" t="s">
        <v>682</v>
      </c>
      <c r="B4" s="39"/>
      <c r="C4" s="38" t="s">
        <v>932</v>
      </c>
      <c r="D4" s="38"/>
      <c r="E4" s="38"/>
      <c r="F4" s="38"/>
      <c r="G4" s="38"/>
      <c r="H4" s="38"/>
      <c r="I4" s="38"/>
      <c r="J4" s="38"/>
      <c r="K4" s="38"/>
      <c r="L4" s="38"/>
      <c r="M4" s="38"/>
      <c r="N4" s="38"/>
      <c r="O4" s="38"/>
    </row>
    <row r="5" ht="16" customHeight="1" spans="1:15">
      <c r="A5" s="38" t="s">
        <v>684</v>
      </c>
      <c r="B5" s="39"/>
      <c r="C5" s="38" t="s">
        <v>580</v>
      </c>
      <c r="D5" s="38"/>
      <c r="E5" s="38"/>
      <c r="F5" s="38"/>
      <c r="G5" s="38"/>
      <c r="H5" s="38"/>
      <c r="I5" s="38" t="s">
        <v>685</v>
      </c>
      <c r="J5" s="38"/>
      <c r="K5" s="38" t="s">
        <v>580</v>
      </c>
      <c r="L5" s="38"/>
      <c r="M5" s="38"/>
      <c r="N5" s="38"/>
      <c r="O5" s="38"/>
    </row>
    <row r="6" ht="16" customHeight="1" spans="1:15">
      <c r="A6" s="38" t="s">
        <v>686</v>
      </c>
      <c r="B6" s="38"/>
      <c r="C6" s="38"/>
      <c r="D6" s="38"/>
      <c r="E6" s="38" t="s">
        <v>687</v>
      </c>
      <c r="F6" s="38"/>
      <c r="G6" s="38" t="s">
        <v>542</v>
      </c>
      <c r="H6" s="39"/>
      <c r="I6" s="38" t="s">
        <v>688</v>
      </c>
      <c r="J6" s="38"/>
      <c r="K6" s="38" t="s">
        <v>689</v>
      </c>
      <c r="L6" s="39"/>
      <c r="M6" s="38" t="s">
        <v>690</v>
      </c>
      <c r="N6" s="39"/>
      <c r="O6" s="38" t="s">
        <v>691</v>
      </c>
    </row>
    <row r="7" ht="16" customHeight="1" spans="1:15">
      <c r="A7" s="38"/>
      <c r="B7" s="38"/>
      <c r="C7" s="40" t="s">
        <v>692</v>
      </c>
      <c r="D7" s="40"/>
      <c r="E7" s="41">
        <v>6</v>
      </c>
      <c r="F7" s="42"/>
      <c r="G7" s="41">
        <v>6</v>
      </c>
      <c r="H7" s="42"/>
      <c r="I7" s="41">
        <v>6</v>
      </c>
      <c r="J7" s="42"/>
      <c r="K7" s="43">
        <v>10</v>
      </c>
      <c r="L7" s="44"/>
      <c r="M7" s="45">
        <f>I7/G7</f>
        <v>1</v>
      </c>
      <c r="N7" s="46"/>
      <c r="O7" s="47">
        <f>K7*M7</f>
        <v>10</v>
      </c>
    </row>
    <row r="8" ht="17.15" customHeight="1" spans="1:15">
      <c r="A8" s="38"/>
      <c r="B8" s="38"/>
      <c r="C8" s="38" t="s">
        <v>693</v>
      </c>
      <c r="D8" s="5"/>
      <c r="E8" s="8">
        <v>6</v>
      </c>
      <c r="F8" s="9"/>
      <c r="G8" s="8">
        <v>6</v>
      </c>
      <c r="H8" s="9"/>
      <c r="I8" s="8">
        <v>6</v>
      </c>
      <c r="J8" s="42"/>
      <c r="K8" s="43" t="s">
        <v>546</v>
      </c>
      <c r="L8" s="44"/>
      <c r="M8" s="45">
        <f>I8/G8</f>
        <v>1</v>
      </c>
      <c r="N8" s="46"/>
      <c r="O8" s="38" t="s">
        <v>546</v>
      </c>
    </row>
    <row r="9" ht="17.15" customHeight="1" spans="1:15">
      <c r="A9" s="38"/>
      <c r="B9" s="38"/>
      <c r="C9" s="48" t="s">
        <v>694</v>
      </c>
      <c r="D9" s="48"/>
      <c r="E9" s="49">
        <v>0</v>
      </c>
      <c r="F9" s="49"/>
      <c r="G9" s="49">
        <v>0</v>
      </c>
      <c r="H9" s="49"/>
      <c r="I9" s="49">
        <v>0</v>
      </c>
      <c r="J9" s="49"/>
      <c r="K9" s="43" t="s">
        <v>546</v>
      </c>
      <c r="L9" s="44"/>
      <c r="M9" s="45">
        <v>0</v>
      </c>
      <c r="N9" s="46"/>
      <c r="O9" s="38" t="s">
        <v>546</v>
      </c>
    </row>
    <row r="10" ht="17.15" customHeight="1" spans="1:15">
      <c r="A10" s="38"/>
      <c r="B10" s="38"/>
      <c r="C10" s="38" t="s">
        <v>695</v>
      </c>
      <c r="D10" s="38"/>
      <c r="E10" s="49">
        <v>0</v>
      </c>
      <c r="F10" s="49"/>
      <c r="G10" s="49">
        <v>0</v>
      </c>
      <c r="H10" s="49"/>
      <c r="I10" s="49">
        <v>0</v>
      </c>
      <c r="J10" s="49"/>
      <c r="K10" s="43" t="s">
        <v>546</v>
      </c>
      <c r="L10" s="44"/>
      <c r="M10" s="45">
        <v>0</v>
      </c>
      <c r="N10" s="46"/>
      <c r="O10" s="38" t="s">
        <v>546</v>
      </c>
    </row>
    <row r="11" ht="25" customHeight="1" spans="1:15">
      <c r="A11" s="38" t="s">
        <v>696</v>
      </c>
      <c r="B11" s="38" t="s">
        <v>697</v>
      </c>
      <c r="C11" s="38"/>
      <c r="D11" s="38"/>
      <c r="E11" s="38"/>
      <c r="F11" s="38"/>
      <c r="G11" s="38"/>
      <c r="H11" s="38"/>
      <c r="I11" s="38" t="s">
        <v>698</v>
      </c>
      <c r="J11" s="38"/>
      <c r="K11" s="38"/>
      <c r="L11" s="38"/>
      <c r="M11" s="38"/>
      <c r="N11" s="38"/>
      <c r="O11" s="38"/>
    </row>
    <row r="12" ht="139.5" customHeight="1" spans="1:15">
      <c r="A12" s="38"/>
      <c r="B12" s="50" t="s">
        <v>933</v>
      </c>
      <c r="C12" s="51"/>
      <c r="D12" s="51"/>
      <c r="E12" s="51"/>
      <c r="F12" s="51"/>
      <c r="G12" s="51"/>
      <c r="H12" s="52"/>
      <c r="I12" s="50" t="s">
        <v>933</v>
      </c>
      <c r="J12" s="51"/>
      <c r="K12" s="51"/>
      <c r="L12" s="51"/>
      <c r="M12" s="51"/>
      <c r="N12" s="51"/>
      <c r="O12" s="52"/>
    </row>
    <row r="13" ht="30" customHeight="1" spans="1:15">
      <c r="A13" s="38" t="s">
        <v>701</v>
      </c>
      <c r="B13" s="39" t="s">
        <v>702</v>
      </c>
      <c r="C13" s="39" t="s">
        <v>703</v>
      </c>
      <c r="D13" s="38" t="s">
        <v>704</v>
      </c>
      <c r="E13" s="38"/>
      <c r="F13" s="38"/>
      <c r="G13" s="38"/>
      <c r="H13" s="38" t="s">
        <v>705</v>
      </c>
      <c r="I13" s="38" t="s">
        <v>706</v>
      </c>
      <c r="J13" s="38" t="s">
        <v>689</v>
      </c>
      <c r="K13" s="39"/>
      <c r="L13" s="38" t="s">
        <v>691</v>
      </c>
      <c r="M13" s="39"/>
      <c r="N13" s="38" t="s">
        <v>707</v>
      </c>
      <c r="O13" s="39"/>
    </row>
    <row r="14" ht="45.75" customHeight="1" spans="1:15">
      <c r="A14" s="38"/>
      <c r="B14" s="53" t="s">
        <v>708</v>
      </c>
      <c r="C14" s="67" t="s">
        <v>709</v>
      </c>
      <c r="D14" s="40" t="s">
        <v>934</v>
      </c>
      <c r="E14" s="40" t="s">
        <v>905</v>
      </c>
      <c r="F14" s="40" t="s">
        <v>905</v>
      </c>
      <c r="G14" s="40" t="s">
        <v>905</v>
      </c>
      <c r="H14" s="38" t="s">
        <v>777</v>
      </c>
      <c r="I14" s="38" t="s">
        <v>777</v>
      </c>
      <c r="J14" s="56">
        <v>20</v>
      </c>
      <c r="K14" s="57"/>
      <c r="L14" s="56">
        <v>20</v>
      </c>
      <c r="M14" s="57"/>
      <c r="N14" s="43" t="s">
        <v>625</v>
      </c>
      <c r="O14" s="44"/>
    </row>
    <row r="15" ht="30" customHeight="1" spans="1:15">
      <c r="A15" s="38"/>
      <c r="B15" s="55"/>
      <c r="C15" s="67"/>
      <c r="D15" s="40" t="s">
        <v>935</v>
      </c>
      <c r="E15" s="40" t="s">
        <v>907</v>
      </c>
      <c r="F15" s="40" t="s">
        <v>907</v>
      </c>
      <c r="G15" s="40" t="s">
        <v>907</v>
      </c>
      <c r="H15" s="54" t="s">
        <v>936</v>
      </c>
      <c r="I15" s="54" t="s">
        <v>936</v>
      </c>
      <c r="J15" s="56">
        <v>15</v>
      </c>
      <c r="K15" s="57"/>
      <c r="L15" s="56">
        <v>15</v>
      </c>
      <c r="M15" s="57"/>
      <c r="N15" s="43" t="s">
        <v>625</v>
      </c>
      <c r="O15" s="44"/>
    </row>
    <row r="16" ht="30" customHeight="1" spans="1:15">
      <c r="A16" s="38"/>
      <c r="B16" s="55"/>
      <c r="C16" s="67"/>
      <c r="D16" s="40" t="s">
        <v>937</v>
      </c>
      <c r="E16" s="40" t="s">
        <v>908</v>
      </c>
      <c r="F16" s="40" t="s">
        <v>908</v>
      </c>
      <c r="G16" s="40" t="s">
        <v>908</v>
      </c>
      <c r="H16" s="54" t="s">
        <v>938</v>
      </c>
      <c r="I16" s="54" t="s">
        <v>938</v>
      </c>
      <c r="J16" s="56">
        <v>15</v>
      </c>
      <c r="K16" s="57"/>
      <c r="L16" s="56">
        <v>15</v>
      </c>
      <c r="M16" s="57"/>
      <c r="N16" s="43" t="s">
        <v>625</v>
      </c>
      <c r="O16" s="44"/>
    </row>
    <row r="17" ht="56.25" customHeight="1" spans="1:15">
      <c r="A17" s="38"/>
      <c r="B17" s="53" t="s">
        <v>722</v>
      </c>
      <c r="C17" s="53" t="s">
        <v>723</v>
      </c>
      <c r="D17" s="40" t="s">
        <v>939</v>
      </c>
      <c r="E17" s="40"/>
      <c r="F17" s="40"/>
      <c r="G17" s="40"/>
      <c r="H17" s="38" t="s">
        <v>940</v>
      </c>
      <c r="I17" s="38" t="s">
        <v>941</v>
      </c>
      <c r="J17" s="56">
        <v>30</v>
      </c>
      <c r="K17" s="57"/>
      <c r="L17" s="56">
        <v>30</v>
      </c>
      <c r="M17" s="57"/>
      <c r="N17" s="43" t="s">
        <v>625</v>
      </c>
      <c r="O17" s="44"/>
    </row>
    <row r="18" ht="56.15" customHeight="1" spans="1:15">
      <c r="A18" s="38"/>
      <c r="B18" s="38" t="s">
        <v>727</v>
      </c>
      <c r="C18" s="38" t="s">
        <v>728</v>
      </c>
      <c r="D18" s="40" t="s">
        <v>942</v>
      </c>
      <c r="E18" s="40"/>
      <c r="F18" s="40"/>
      <c r="G18" s="40"/>
      <c r="H18" s="54" t="s">
        <v>730</v>
      </c>
      <c r="I18" s="54" t="s">
        <v>730</v>
      </c>
      <c r="J18" s="56">
        <v>10</v>
      </c>
      <c r="K18" s="57"/>
      <c r="L18" s="56">
        <v>8</v>
      </c>
      <c r="M18" s="57"/>
      <c r="N18" s="43" t="s">
        <v>625</v>
      </c>
      <c r="O18" s="44"/>
    </row>
    <row r="19" ht="45" customHeight="1" spans="1:15">
      <c r="A19" s="38"/>
      <c r="B19" s="43" t="s">
        <v>731</v>
      </c>
      <c r="C19" s="58"/>
      <c r="D19" s="43" t="s">
        <v>625</v>
      </c>
      <c r="E19" s="59"/>
      <c r="F19" s="59"/>
      <c r="G19" s="59"/>
      <c r="H19" s="59"/>
      <c r="I19" s="59"/>
      <c r="J19" s="59"/>
      <c r="K19" s="59"/>
      <c r="L19" s="59"/>
      <c r="M19" s="59"/>
      <c r="N19" s="59"/>
      <c r="O19" s="44"/>
    </row>
    <row r="20" ht="18" customHeight="1" spans="1:15">
      <c r="A20" s="38"/>
      <c r="B20" s="43" t="s">
        <v>732</v>
      </c>
      <c r="C20" s="59"/>
      <c r="D20" s="59"/>
      <c r="E20" s="59"/>
      <c r="F20" s="59"/>
      <c r="G20" s="59"/>
      <c r="H20" s="59"/>
      <c r="I20" s="58"/>
      <c r="J20" s="43">
        <v>100</v>
      </c>
      <c r="K20" s="58"/>
      <c r="L20" s="56">
        <v>98</v>
      </c>
      <c r="M20" s="57"/>
      <c r="N20" s="43" t="s">
        <v>733</v>
      </c>
      <c r="O20" s="44"/>
    </row>
    <row r="21" spans="1:15">
      <c r="A21" s="60" t="s">
        <v>734</v>
      </c>
      <c r="O21" s="61"/>
    </row>
    <row r="22" spans="1:15">
      <c r="A22" s="62"/>
      <c r="O22" s="61"/>
    </row>
    <row r="23" spans="1:15">
      <c r="A23" s="62"/>
      <c r="O23" s="61"/>
    </row>
    <row r="24" ht="27" customHeight="1" spans="1:15">
      <c r="A24" s="63"/>
      <c r="B24" s="64"/>
      <c r="C24" s="64"/>
      <c r="D24" s="64"/>
      <c r="E24" s="64"/>
      <c r="F24" s="64"/>
      <c r="G24" s="64"/>
      <c r="H24" s="64"/>
      <c r="I24" s="64"/>
      <c r="J24" s="64"/>
      <c r="K24" s="64"/>
      <c r="L24" s="64"/>
      <c r="M24" s="64"/>
      <c r="N24" s="64"/>
      <c r="O24" s="65"/>
    </row>
  </sheetData>
  <mergeCells count="7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C14:C16"/>
    <mergeCell ref="A21:O24"/>
    <mergeCell ref="A6:B10"/>
  </mergeCells>
  <pageMargins left="0.75" right="0.75" top="1" bottom="1" header="0.5" footer="0.5"/>
  <pageSetup paperSize="9" scale="68" orientation="landscape"/>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5"/>
  <sheetViews>
    <sheetView topLeftCell="A13" workbookViewId="0">
      <selection activeCell="F27" sqref="F27"/>
    </sheetView>
  </sheetViews>
  <sheetFormatPr defaultColWidth="9" defaultRowHeight="13.5"/>
  <cols>
    <col min="1" max="1" width="5" style="34" customWidth="1"/>
    <col min="2" max="2" width="8.5" style="34" customWidth="1"/>
    <col min="3" max="3" width="9" style="34" customWidth="1"/>
    <col min="4" max="4" width="13.3333333333333" style="34" customWidth="1"/>
    <col min="5" max="5" width="10.75" style="34" customWidth="1"/>
    <col min="6" max="6" width="5.58333333333333" style="34" customWidth="1"/>
    <col min="7" max="7" width="4" style="34" customWidth="1"/>
    <col min="8" max="8" width="14.25" style="34" customWidth="1"/>
    <col min="9" max="9" width="25.5833333333333" style="34" customWidth="1"/>
    <col min="10" max="10" width="6.75" style="34" customWidth="1"/>
    <col min="11" max="11" width="5.5" style="34" customWidth="1"/>
    <col min="12" max="12" width="4.58333333333333" style="34" customWidth="1"/>
    <col min="13" max="13" width="8.75" style="34" customWidth="1"/>
    <col min="14" max="14" width="9" style="34"/>
    <col min="15" max="15" width="7.33333333333333" style="34" customWidth="1"/>
    <col min="16" max="256" width="9" style="34"/>
    <col min="257" max="257" width="5" style="34" customWidth="1"/>
    <col min="258" max="258" width="8.5" style="34" customWidth="1"/>
    <col min="259" max="259" width="9" style="34"/>
    <col min="260" max="260" width="13.3333333333333" style="34" customWidth="1"/>
    <col min="261" max="261" width="10.75" style="34" customWidth="1"/>
    <col min="262" max="262" width="9" style="34" hidden="1" customWidth="1"/>
    <col min="263" max="263" width="4" style="34" customWidth="1"/>
    <col min="264" max="264" width="6.58333333333333" style="34" customWidth="1"/>
    <col min="265" max="265" width="6.75" style="34" customWidth="1"/>
    <col min="266" max="266" width="3.58333333333333" style="34" customWidth="1"/>
    <col min="267" max="267" width="1.5" style="34" customWidth="1"/>
    <col min="268" max="268" width="4.58333333333333" style="34" customWidth="1"/>
    <col min="269" max="269" width="1.33333333333333" style="34" customWidth="1"/>
    <col min="270" max="270" width="9" style="34"/>
    <col min="271" max="271" width="4.75" style="34" customWidth="1"/>
    <col min="272" max="512" width="9" style="34"/>
    <col min="513" max="513" width="5" style="34" customWidth="1"/>
    <col min="514" max="514" width="8.5" style="34" customWidth="1"/>
    <col min="515" max="515" width="9" style="34"/>
    <col min="516" max="516" width="13.3333333333333" style="34" customWidth="1"/>
    <col min="517" max="517" width="10.75" style="34" customWidth="1"/>
    <col min="518" max="518" width="9" style="34" hidden="1" customWidth="1"/>
    <col min="519" max="519" width="4" style="34" customWidth="1"/>
    <col min="520" max="520" width="6.58333333333333" style="34" customWidth="1"/>
    <col min="521" max="521" width="6.75" style="34" customWidth="1"/>
    <col min="522" max="522" width="3.58333333333333" style="34" customWidth="1"/>
    <col min="523" max="523" width="1.5" style="34" customWidth="1"/>
    <col min="524" max="524" width="4.58333333333333" style="34" customWidth="1"/>
    <col min="525" max="525" width="1.33333333333333" style="34" customWidth="1"/>
    <col min="526" max="526" width="9" style="34"/>
    <col min="527" max="527" width="4.75" style="34" customWidth="1"/>
    <col min="528" max="768" width="9" style="34"/>
    <col min="769" max="769" width="5" style="34" customWidth="1"/>
    <col min="770" max="770" width="8.5" style="34" customWidth="1"/>
    <col min="771" max="771" width="9" style="34"/>
    <col min="772" max="772" width="13.3333333333333" style="34" customWidth="1"/>
    <col min="773" max="773" width="10.75" style="34" customWidth="1"/>
    <col min="774" max="774" width="9" style="34" hidden="1" customWidth="1"/>
    <col min="775" max="775" width="4" style="34" customWidth="1"/>
    <col min="776" max="776" width="6.58333333333333" style="34" customWidth="1"/>
    <col min="777" max="777" width="6.75" style="34" customWidth="1"/>
    <col min="778" max="778" width="3.58333333333333" style="34" customWidth="1"/>
    <col min="779" max="779" width="1.5" style="34" customWidth="1"/>
    <col min="780" max="780" width="4.58333333333333" style="34" customWidth="1"/>
    <col min="781" max="781" width="1.33333333333333" style="34" customWidth="1"/>
    <col min="782" max="782" width="9" style="34"/>
    <col min="783" max="783" width="4.75" style="34" customWidth="1"/>
    <col min="784" max="1024" width="9" style="34"/>
    <col min="1025" max="1025" width="5" style="34" customWidth="1"/>
    <col min="1026" max="1026" width="8.5" style="34" customWidth="1"/>
    <col min="1027" max="1027" width="9" style="34"/>
    <col min="1028" max="1028" width="13.3333333333333" style="34" customWidth="1"/>
    <col min="1029" max="1029" width="10.75" style="34" customWidth="1"/>
    <col min="1030" max="1030" width="9" style="34" hidden="1" customWidth="1"/>
    <col min="1031" max="1031" width="4" style="34" customWidth="1"/>
    <col min="1032" max="1032" width="6.58333333333333" style="34" customWidth="1"/>
    <col min="1033" max="1033" width="6.75" style="34" customWidth="1"/>
    <col min="1034" max="1034" width="3.58333333333333" style="34" customWidth="1"/>
    <col min="1035" max="1035" width="1.5" style="34" customWidth="1"/>
    <col min="1036" max="1036" width="4.58333333333333" style="34" customWidth="1"/>
    <col min="1037" max="1037" width="1.33333333333333" style="34" customWidth="1"/>
    <col min="1038" max="1038" width="9" style="34"/>
    <col min="1039" max="1039" width="4.75" style="34" customWidth="1"/>
    <col min="1040" max="1280" width="9" style="34"/>
    <col min="1281" max="1281" width="5" style="34" customWidth="1"/>
    <col min="1282" max="1282" width="8.5" style="34" customWidth="1"/>
    <col min="1283" max="1283" width="9" style="34"/>
    <col min="1284" max="1284" width="13.3333333333333" style="34" customWidth="1"/>
    <col min="1285" max="1285" width="10.75" style="34" customWidth="1"/>
    <col min="1286" max="1286" width="9" style="34" hidden="1" customWidth="1"/>
    <col min="1287" max="1287" width="4" style="34" customWidth="1"/>
    <col min="1288" max="1288" width="6.58333333333333" style="34" customWidth="1"/>
    <col min="1289" max="1289" width="6.75" style="34" customWidth="1"/>
    <col min="1290" max="1290" width="3.58333333333333" style="34" customWidth="1"/>
    <col min="1291" max="1291" width="1.5" style="34" customWidth="1"/>
    <col min="1292" max="1292" width="4.58333333333333" style="34" customWidth="1"/>
    <col min="1293" max="1293" width="1.33333333333333" style="34" customWidth="1"/>
    <col min="1294" max="1294" width="9" style="34"/>
    <col min="1295" max="1295" width="4.75" style="34" customWidth="1"/>
    <col min="1296" max="1536" width="9" style="34"/>
    <col min="1537" max="1537" width="5" style="34" customWidth="1"/>
    <col min="1538" max="1538" width="8.5" style="34" customWidth="1"/>
    <col min="1539" max="1539" width="9" style="34"/>
    <col min="1540" max="1540" width="13.3333333333333" style="34" customWidth="1"/>
    <col min="1541" max="1541" width="10.75" style="34" customWidth="1"/>
    <col min="1542" max="1542" width="9" style="34" hidden="1" customWidth="1"/>
    <col min="1543" max="1543" width="4" style="34" customWidth="1"/>
    <col min="1544" max="1544" width="6.58333333333333" style="34" customWidth="1"/>
    <col min="1545" max="1545" width="6.75" style="34" customWidth="1"/>
    <col min="1546" max="1546" width="3.58333333333333" style="34" customWidth="1"/>
    <col min="1547" max="1547" width="1.5" style="34" customWidth="1"/>
    <col min="1548" max="1548" width="4.58333333333333" style="34" customWidth="1"/>
    <col min="1549" max="1549" width="1.33333333333333" style="34" customWidth="1"/>
    <col min="1550" max="1550" width="9" style="34"/>
    <col min="1551" max="1551" width="4.75" style="34" customWidth="1"/>
    <col min="1552" max="1792" width="9" style="34"/>
    <col min="1793" max="1793" width="5" style="34" customWidth="1"/>
    <col min="1794" max="1794" width="8.5" style="34" customWidth="1"/>
    <col min="1795" max="1795" width="9" style="34"/>
    <col min="1796" max="1796" width="13.3333333333333" style="34" customWidth="1"/>
    <col min="1797" max="1797" width="10.75" style="34" customWidth="1"/>
    <col min="1798" max="1798" width="9" style="34" hidden="1" customWidth="1"/>
    <col min="1799" max="1799" width="4" style="34" customWidth="1"/>
    <col min="1800" max="1800" width="6.58333333333333" style="34" customWidth="1"/>
    <col min="1801" max="1801" width="6.75" style="34" customWidth="1"/>
    <col min="1802" max="1802" width="3.58333333333333" style="34" customWidth="1"/>
    <col min="1803" max="1803" width="1.5" style="34" customWidth="1"/>
    <col min="1804" max="1804" width="4.58333333333333" style="34" customWidth="1"/>
    <col min="1805" max="1805" width="1.33333333333333" style="34" customWidth="1"/>
    <col min="1806" max="1806" width="9" style="34"/>
    <col min="1807" max="1807" width="4.75" style="34" customWidth="1"/>
    <col min="1808" max="2048" width="9" style="34"/>
    <col min="2049" max="2049" width="5" style="34" customWidth="1"/>
    <col min="2050" max="2050" width="8.5" style="34" customWidth="1"/>
    <col min="2051" max="2051" width="9" style="34"/>
    <col min="2052" max="2052" width="13.3333333333333" style="34" customWidth="1"/>
    <col min="2053" max="2053" width="10.75" style="34" customWidth="1"/>
    <col min="2054" max="2054" width="9" style="34" hidden="1" customWidth="1"/>
    <col min="2055" max="2055" width="4" style="34" customWidth="1"/>
    <col min="2056" max="2056" width="6.58333333333333" style="34" customWidth="1"/>
    <col min="2057" max="2057" width="6.75" style="34" customWidth="1"/>
    <col min="2058" max="2058" width="3.58333333333333" style="34" customWidth="1"/>
    <col min="2059" max="2059" width="1.5" style="34" customWidth="1"/>
    <col min="2060" max="2060" width="4.58333333333333" style="34" customWidth="1"/>
    <col min="2061" max="2061" width="1.33333333333333" style="34" customWidth="1"/>
    <col min="2062" max="2062" width="9" style="34"/>
    <col min="2063" max="2063" width="4.75" style="34" customWidth="1"/>
    <col min="2064" max="2304" width="9" style="34"/>
    <col min="2305" max="2305" width="5" style="34" customWidth="1"/>
    <col min="2306" max="2306" width="8.5" style="34" customWidth="1"/>
    <col min="2307" max="2307" width="9" style="34"/>
    <col min="2308" max="2308" width="13.3333333333333" style="34" customWidth="1"/>
    <col min="2309" max="2309" width="10.75" style="34" customWidth="1"/>
    <col min="2310" max="2310" width="9" style="34" hidden="1" customWidth="1"/>
    <col min="2311" max="2311" width="4" style="34" customWidth="1"/>
    <col min="2312" max="2312" width="6.58333333333333" style="34" customWidth="1"/>
    <col min="2313" max="2313" width="6.75" style="34" customWidth="1"/>
    <col min="2314" max="2314" width="3.58333333333333" style="34" customWidth="1"/>
    <col min="2315" max="2315" width="1.5" style="34" customWidth="1"/>
    <col min="2316" max="2316" width="4.58333333333333" style="34" customWidth="1"/>
    <col min="2317" max="2317" width="1.33333333333333" style="34" customWidth="1"/>
    <col min="2318" max="2318" width="9" style="34"/>
    <col min="2319" max="2319" width="4.75" style="34" customWidth="1"/>
    <col min="2320" max="2560" width="9" style="34"/>
    <col min="2561" max="2561" width="5" style="34" customWidth="1"/>
    <col min="2562" max="2562" width="8.5" style="34" customWidth="1"/>
    <col min="2563" max="2563" width="9" style="34"/>
    <col min="2564" max="2564" width="13.3333333333333" style="34" customWidth="1"/>
    <col min="2565" max="2565" width="10.75" style="34" customWidth="1"/>
    <col min="2566" max="2566" width="9" style="34" hidden="1" customWidth="1"/>
    <col min="2567" max="2567" width="4" style="34" customWidth="1"/>
    <col min="2568" max="2568" width="6.58333333333333" style="34" customWidth="1"/>
    <col min="2569" max="2569" width="6.75" style="34" customWidth="1"/>
    <col min="2570" max="2570" width="3.58333333333333" style="34" customWidth="1"/>
    <col min="2571" max="2571" width="1.5" style="34" customWidth="1"/>
    <col min="2572" max="2572" width="4.58333333333333" style="34" customWidth="1"/>
    <col min="2573" max="2573" width="1.33333333333333" style="34" customWidth="1"/>
    <col min="2574" max="2574" width="9" style="34"/>
    <col min="2575" max="2575" width="4.75" style="34" customWidth="1"/>
    <col min="2576" max="2816" width="9" style="34"/>
    <col min="2817" max="2817" width="5" style="34" customWidth="1"/>
    <col min="2818" max="2818" width="8.5" style="34" customWidth="1"/>
    <col min="2819" max="2819" width="9" style="34"/>
    <col min="2820" max="2820" width="13.3333333333333" style="34" customWidth="1"/>
    <col min="2821" max="2821" width="10.75" style="34" customWidth="1"/>
    <col min="2822" max="2822" width="9" style="34" hidden="1" customWidth="1"/>
    <col min="2823" max="2823" width="4" style="34" customWidth="1"/>
    <col min="2824" max="2824" width="6.58333333333333" style="34" customWidth="1"/>
    <col min="2825" max="2825" width="6.75" style="34" customWidth="1"/>
    <col min="2826" max="2826" width="3.58333333333333" style="34" customWidth="1"/>
    <col min="2827" max="2827" width="1.5" style="34" customWidth="1"/>
    <col min="2828" max="2828" width="4.58333333333333" style="34" customWidth="1"/>
    <col min="2829" max="2829" width="1.33333333333333" style="34" customWidth="1"/>
    <col min="2830" max="2830" width="9" style="34"/>
    <col min="2831" max="2831" width="4.75" style="34" customWidth="1"/>
    <col min="2832" max="3072" width="9" style="34"/>
    <col min="3073" max="3073" width="5" style="34" customWidth="1"/>
    <col min="3074" max="3074" width="8.5" style="34" customWidth="1"/>
    <col min="3075" max="3075" width="9" style="34"/>
    <col min="3076" max="3076" width="13.3333333333333" style="34" customWidth="1"/>
    <col min="3077" max="3077" width="10.75" style="34" customWidth="1"/>
    <col min="3078" max="3078" width="9" style="34" hidden="1" customWidth="1"/>
    <col min="3079" max="3079" width="4" style="34" customWidth="1"/>
    <col min="3080" max="3080" width="6.58333333333333" style="34" customWidth="1"/>
    <col min="3081" max="3081" width="6.75" style="34" customWidth="1"/>
    <col min="3082" max="3082" width="3.58333333333333" style="34" customWidth="1"/>
    <col min="3083" max="3083" width="1.5" style="34" customWidth="1"/>
    <col min="3084" max="3084" width="4.58333333333333" style="34" customWidth="1"/>
    <col min="3085" max="3085" width="1.33333333333333" style="34" customWidth="1"/>
    <col min="3086" max="3086" width="9" style="34"/>
    <col min="3087" max="3087" width="4.75" style="34" customWidth="1"/>
    <col min="3088" max="3328" width="9" style="34"/>
    <col min="3329" max="3329" width="5" style="34" customWidth="1"/>
    <col min="3330" max="3330" width="8.5" style="34" customWidth="1"/>
    <col min="3331" max="3331" width="9" style="34"/>
    <col min="3332" max="3332" width="13.3333333333333" style="34" customWidth="1"/>
    <col min="3333" max="3333" width="10.75" style="34" customWidth="1"/>
    <col min="3334" max="3334" width="9" style="34" hidden="1" customWidth="1"/>
    <col min="3335" max="3335" width="4" style="34" customWidth="1"/>
    <col min="3336" max="3336" width="6.58333333333333" style="34" customWidth="1"/>
    <col min="3337" max="3337" width="6.75" style="34" customWidth="1"/>
    <col min="3338" max="3338" width="3.58333333333333" style="34" customWidth="1"/>
    <col min="3339" max="3339" width="1.5" style="34" customWidth="1"/>
    <col min="3340" max="3340" width="4.58333333333333" style="34" customWidth="1"/>
    <col min="3341" max="3341" width="1.33333333333333" style="34" customWidth="1"/>
    <col min="3342" max="3342" width="9" style="34"/>
    <col min="3343" max="3343" width="4.75" style="34" customWidth="1"/>
    <col min="3344" max="3584" width="9" style="34"/>
    <col min="3585" max="3585" width="5" style="34" customWidth="1"/>
    <col min="3586" max="3586" width="8.5" style="34" customWidth="1"/>
    <col min="3587" max="3587" width="9" style="34"/>
    <col min="3588" max="3588" width="13.3333333333333" style="34" customWidth="1"/>
    <col min="3589" max="3589" width="10.75" style="34" customWidth="1"/>
    <col min="3590" max="3590" width="9" style="34" hidden="1" customWidth="1"/>
    <col min="3591" max="3591" width="4" style="34" customWidth="1"/>
    <col min="3592" max="3592" width="6.58333333333333" style="34" customWidth="1"/>
    <col min="3593" max="3593" width="6.75" style="34" customWidth="1"/>
    <col min="3594" max="3594" width="3.58333333333333" style="34" customWidth="1"/>
    <col min="3595" max="3595" width="1.5" style="34" customWidth="1"/>
    <col min="3596" max="3596" width="4.58333333333333" style="34" customWidth="1"/>
    <col min="3597" max="3597" width="1.33333333333333" style="34" customWidth="1"/>
    <col min="3598" max="3598" width="9" style="34"/>
    <col min="3599" max="3599" width="4.75" style="34" customWidth="1"/>
    <col min="3600" max="3840" width="9" style="34"/>
    <col min="3841" max="3841" width="5" style="34" customWidth="1"/>
    <col min="3842" max="3842" width="8.5" style="34" customWidth="1"/>
    <col min="3843" max="3843" width="9" style="34"/>
    <col min="3844" max="3844" width="13.3333333333333" style="34" customWidth="1"/>
    <col min="3845" max="3845" width="10.75" style="34" customWidth="1"/>
    <col min="3846" max="3846" width="9" style="34" hidden="1" customWidth="1"/>
    <col min="3847" max="3847" width="4" style="34" customWidth="1"/>
    <col min="3848" max="3848" width="6.58333333333333" style="34" customWidth="1"/>
    <col min="3849" max="3849" width="6.75" style="34" customWidth="1"/>
    <col min="3850" max="3850" width="3.58333333333333" style="34" customWidth="1"/>
    <col min="3851" max="3851" width="1.5" style="34" customWidth="1"/>
    <col min="3852" max="3852" width="4.58333333333333" style="34" customWidth="1"/>
    <col min="3853" max="3853" width="1.33333333333333" style="34" customWidth="1"/>
    <col min="3854" max="3854" width="9" style="34"/>
    <col min="3855" max="3855" width="4.75" style="34" customWidth="1"/>
    <col min="3856" max="4096" width="9" style="34"/>
    <col min="4097" max="4097" width="5" style="34" customWidth="1"/>
    <col min="4098" max="4098" width="8.5" style="34" customWidth="1"/>
    <col min="4099" max="4099" width="9" style="34"/>
    <col min="4100" max="4100" width="13.3333333333333" style="34" customWidth="1"/>
    <col min="4101" max="4101" width="10.75" style="34" customWidth="1"/>
    <col min="4102" max="4102" width="9" style="34" hidden="1" customWidth="1"/>
    <col min="4103" max="4103" width="4" style="34" customWidth="1"/>
    <col min="4104" max="4104" width="6.58333333333333" style="34" customWidth="1"/>
    <col min="4105" max="4105" width="6.75" style="34" customWidth="1"/>
    <col min="4106" max="4106" width="3.58333333333333" style="34" customWidth="1"/>
    <col min="4107" max="4107" width="1.5" style="34" customWidth="1"/>
    <col min="4108" max="4108" width="4.58333333333333" style="34" customWidth="1"/>
    <col min="4109" max="4109" width="1.33333333333333" style="34" customWidth="1"/>
    <col min="4110" max="4110" width="9" style="34"/>
    <col min="4111" max="4111" width="4.75" style="34" customWidth="1"/>
    <col min="4112" max="4352" width="9" style="34"/>
    <col min="4353" max="4353" width="5" style="34" customWidth="1"/>
    <col min="4354" max="4354" width="8.5" style="34" customWidth="1"/>
    <col min="4355" max="4355" width="9" style="34"/>
    <col min="4356" max="4356" width="13.3333333333333" style="34" customWidth="1"/>
    <col min="4357" max="4357" width="10.75" style="34" customWidth="1"/>
    <col min="4358" max="4358" width="9" style="34" hidden="1" customWidth="1"/>
    <col min="4359" max="4359" width="4" style="34" customWidth="1"/>
    <col min="4360" max="4360" width="6.58333333333333" style="34" customWidth="1"/>
    <col min="4361" max="4361" width="6.75" style="34" customWidth="1"/>
    <col min="4362" max="4362" width="3.58333333333333" style="34" customWidth="1"/>
    <col min="4363" max="4363" width="1.5" style="34" customWidth="1"/>
    <col min="4364" max="4364" width="4.58333333333333" style="34" customWidth="1"/>
    <col min="4365" max="4365" width="1.33333333333333" style="34" customWidth="1"/>
    <col min="4366" max="4366" width="9" style="34"/>
    <col min="4367" max="4367" width="4.75" style="34" customWidth="1"/>
    <col min="4368" max="4608" width="9" style="34"/>
    <col min="4609" max="4609" width="5" style="34" customWidth="1"/>
    <col min="4610" max="4610" width="8.5" style="34" customWidth="1"/>
    <col min="4611" max="4611" width="9" style="34"/>
    <col min="4612" max="4612" width="13.3333333333333" style="34" customWidth="1"/>
    <col min="4613" max="4613" width="10.75" style="34" customWidth="1"/>
    <col min="4614" max="4614" width="9" style="34" hidden="1" customWidth="1"/>
    <col min="4615" max="4615" width="4" style="34" customWidth="1"/>
    <col min="4616" max="4616" width="6.58333333333333" style="34" customWidth="1"/>
    <col min="4617" max="4617" width="6.75" style="34" customWidth="1"/>
    <col min="4618" max="4618" width="3.58333333333333" style="34" customWidth="1"/>
    <col min="4619" max="4619" width="1.5" style="34" customWidth="1"/>
    <col min="4620" max="4620" width="4.58333333333333" style="34" customWidth="1"/>
    <col min="4621" max="4621" width="1.33333333333333" style="34" customWidth="1"/>
    <col min="4622" max="4622" width="9" style="34"/>
    <col min="4623" max="4623" width="4.75" style="34" customWidth="1"/>
    <col min="4624" max="4864" width="9" style="34"/>
    <col min="4865" max="4865" width="5" style="34" customWidth="1"/>
    <col min="4866" max="4866" width="8.5" style="34" customWidth="1"/>
    <col min="4867" max="4867" width="9" style="34"/>
    <col min="4868" max="4868" width="13.3333333333333" style="34" customWidth="1"/>
    <col min="4869" max="4869" width="10.75" style="34" customWidth="1"/>
    <col min="4870" max="4870" width="9" style="34" hidden="1" customWidth="1"/>
    <col min="4871" max="4871" width="4" style="34" customWidth="1"/>
    <col min="4872" max="4872" width="6.58333333333333" style="34" customWidth="1"/>
    <col min="4873" max="4873" width="6.75" style="34" customWidth="1"/>
    <col min="4874" max="4874" width="3.58333333333333" style="34" customWidth="1"/>
    <col min="4875" max="4875" width="1.5" style="34" customWidth="1"/>
    <col min="4876" max="4876" width="4.58333333333333" style="34" customWidth="1"/>
    <col min="4877" max="4877" width="1.33333333333333" style="34" customWidth="1"/>
    <col min="4878" max="4878" width="9" style="34"/>
    <col min="4879" max="4879" width="4.75" style="34" customWidth="1"/>
    <col min="4880" max="5120" width="9" style="34"/>
    <col min="5121" max="5121" width="5" style="34" customWidth="1"/>
    <col min="5122" max="5122" width="8.5" style="34" customWidth="1"/>
    <col min="5123" max="5123" width="9" style="34"/>
    <col min="5124" max="5124" width="13.3333333333333" style="34" customWidth="1"/>
    <col min="5125" max="5125" width="10.75" style="34" customWidth="1"/>
    <col min="5126" max="5126" width="9" style="34" hidden="1" customWidth="1"/>
    <col min="5127" max="5127" width="4" style="34" customWidth="1"/>
    <col min="5128" max="5128" width="6.58333333333333" style="34" customWidth="1"/>
    <col min="5129" max="5129" width="6.75" style="34" customWidth="1"/>
    <col min="5130" max="5130" width="3.58333333333333" style="34" customWidth="1"/>
    <col min="5131" max="5131" width="1.5" style="34" customWidth="1"/>
    <col min="5132" max="5132" width="4.58333333333333" style="34" customWidth="1"/>
    <col min="5133" max="5133" width="1.33333333333333" style="34" customWidth="1"/>
    <col min="5134" max="5134" width="9" style="34"/>
    <col min="5135" max="5135" width="4.75" style="34" customWidth="1"/>
    <col min="5136" max="5376" width="9" style="34"/>
    <col min="5377" max="5377" width="5" style="34" customWidth="1"/>
    <col min="5378" max="5378" width="8.5" style="34" customWidth="1"/>
    <col min="5379" max="5379" width="9" style="34"/>
    <col min="5380" max="5380" width="13.3333333333333" style="34" customWidth="1"/>
    <col min="5381" max="5381" width="10.75" style="34" customWidth="1"/>
    <col min="5382" max="5382" width="9" style="34" hidden="1" customWidth="1"/>
    <col min="5383" max="5383" width="4" style="34" customWidth="1"/>
    <col min="5384" max="5384" width="6.58333333333333" style="34" customWidth="1"/>
    <col min="5385" max="5385" width="6.75" style="34" customWidth="1"/>
    <col min="5386" max="5386" width="3.58333333333333" style="34" customWidth="1"/>
    <col min="5387" max="5387" width="1.5" style="34" customWidth="1"/>
    <col min="5388" max="5388" width="4.58333333333333" style="34" customWidth="1"/>
    <col min="5389" max="5389" width="1.33333333333333" style="34" customWidth="1"/>
    <col min="5390" max="5390" width="9" style="34"/>
    <col min="5391" max="5391" width="4.75" style="34" customWidth="1"/>
    <col min="5392" max="5632" width="9" style="34"/>
    <col min="5633" max="5633" width="5" style="34" customWidth="1"/>
    <col min="5634" max="5634" width="8.5" style="34" customWidth="1"/>
    <col min="5635" max="5635" width="9" style="34"/>
    <col min="5636" max="5636" width="13.3333333333333" style="34" customWidth="1"/>
    <col min="5637" max="5637" width="10.75" style="34" customWidth="1"/>
    <col min="5638" max="5638" width="9" style="34" hidden="1" customWidth="1"/>
    <col min="5639" max="5639" width="4" style="34" customWidth="1"/>
    <col min="5640" max="5640" width="6.58333333333333" style="34" customWidth="1"/>
    <col min="5641" max="5641" width="6.75" style="34" customWidth="1"/>
    <col min="5642" max="5642" width="3.58333333333333" style="34" customWidth="1"/>
    <col min="5643" max="5643" width="1.5" style="34" customWidth="1"/>
    <col min="5644" max="5644" width="4.58333333333333" style="34" customWidth="1"/>
    <col min="5645" max="5645" width="1.33333333333333" style="34" customWidth="1"/>
    <col min="5646" max="5646" width="9" style="34"/>
    <col min="5647" max="5647" width="4.75" style="34" customWidth="1"/>
    <col min="5648" max="5888" width="9" style="34"/>
    <col min="5889" max="5889" width="5" style="34" customWidth="1"/>
    <col min="5890" max="5890" width="8.5" style="34" customWidth="1"/>
    <col min="5891" max="5891" width="9" style="34"/>
    <col min="5892" max="5892" width="13.3333333333333" style="34" customWidth="1"/>
    <col min="5893" max="5893" width="10.75" style="34" customWidth="1"/>
    <col min="5894" max="5894" width="9" style="34" hidden="1" customWidth="1"/>
    <col min="5895" max="5895" width="4" style="34" customWidth="1"/>
    <col min="5896" max="5896" width="6.58333333333333" style="34" customWidth="1"/>
    <col min="5897" max="5897" width="6.75" style="34" customWidth="1"/>
    <col min="5898" max="5898" width="3.58333333333333" style="34" customWidth="1"/>
    <col min="5899" max="5899" width="1.5" style="34" customWidth="1"/>
    <col min="5900" max="5900" width="4.58333333333333" style="34" customWidth="1"/>
    <col min="5901" max="5901" width="1.33333333333333" style="34" customWidth="1"/>
    <col min="5902" max="5902" width="9" style="34"/>
    <col min="5903" max="5903" width="4.75" style="34" customWidth="1"/>
    <col min="5904" max="6144" width="9" style="34"/>
    <col min="6145" max="6145" width="5" style="34" customWidth="1"/>
    <col min="6146" max="6146" width="8.5" style="34" customWidth="1"/>
    <col min="6147" max="6147" width="9" style="34"/>
    <col min="6148" max="6148" width="13.3333333333333" style="34" customWidth="1"/>
    <col min="6149" max="6149" width="10.75" style="34" customWidth="1"/>
    <col min="6150" max="6150" width="9" style="34" hidden="1" customWidth="1"/>
    <col min="6151" max="6151" width="4" style="34" customWidth="1"/>
    <col min="6152" max="6152" width="6.58333333333333" style="34" customWidth="1"/>
    <col min="6153" max="6153" width="6.75" style="34" customWidth="1"/>
    <col min="6154" max="6154" width="3.58333333333333" style="34" customWidth="1"/>
    <col min="6155" max="6155" width="1.5" style="34" customWidth="1"/>
    <col min="6156" max="6156" width="4.58333333333333" style="34" customWidth="1"/>
    <col min="6157" max="6157" width="1.33333333333333" style="34" customWidth="1"/>
    <col min="6158" max="6158" width="9" style="34"/>
    <col min="6159" max="6159" width="4.75" style="34" customWidth="1"/>
    <col min="6160" max="6400" width="9" style="34"/>
    <col min="6401" max="6401" width="5" style="34" customWidth="1"/>
    <col min="6402" max="6402" width="8.5" style="34" customWidth="1"/>
    <col min="6403" max="6403" width="9" style="34"/>
    <col min="6404" max="6404" width="13.3333333333333" style="34" customWidth="1"/>
    <col min="6405" max="6405" width="10.75" style="34" customWidth="1"/>
    <col min="6406" max="6406" width="9" style="34" hidden="1" customWidth="1"/>
    <col min="6407" max="6407" width="4" style="34" customWidth="1"/>
    <col min="6408" max="6408" width="6.58333333333333" style="34" customWidth="1"/>
    <col min="6409" max="6409" width="6.75" style="34" customWidth="1"/>
    <col min="6410" max="6410" width="3.58333333333333" style="34" customWidth="1"/>
    <col min="6411" max="6411" width="1.5" style="34" customWidth="1"/>
    <col min="6412" max="6412" width="4.58333333333333" style="34" customWidth="1"/>
    <col min="6413" max="6413" width="1.33333333333333" style="34" customWidth="1"/>
    <col min="6414" max="6414" width="9" style="34"/>
    <col min="6415" max="6415" width="4.75" style="34" customWidth="1"/>
    <col min="6416" max="6656" width="9" style="34"/>
    <col min="6657" max="6657" width="5" style="34" customWidth="1"/>
    <col min="6658" max="6658" width="8.5" style="34" customWidth="1"/>
    <col min="6659" max="6659" width="9" style="34"/>
    <col min="6660" max="6660" width="13.3333333333333" style="34" customWidth="1"/>
    <col min="6661" max="6661" width="10.75" style="34" customWidth="1"/>
    <col min="6662" max="6662" width="9" style="34" hidden="1" customWidth="1"/>
    <col min="6663" max="6663" width="4" style="34" customWidth="1"/>
    <col min="6664" max="6664" width="6.58333333333333" style="34" customWidth="1"/>
    <col min="6665" max="6665" width="6.75" style="34" customWidth="1"/>
    <col min="6666" max="6666" width="3.58333333333333" style="34" customWidth="1"/>
    <col min="6667" max="6667" width="1.5" style="34" customWidth="1"/>
    <col min="6668" max="6668" width="4.58333333333333" style="34" customWidth="1"/>
    <col min="6669" max="6669" width="1.33333333333333" style="34" customWidth="1"/>
    <col min="6670" max="6670" width="9" style="34"/>
    <col min="6671" max="6671" width="4.75" style="34" customWidth="1"/>
    <col min="6672" max="6912" width="9" style="34"/>
    <col min="6913" max="6913" width="5" style="34" customWidth="1"/>
    <col min="6914" max="6914" width="8.5" style="34" customWidth="1"/>
    <col min="6915" max="6915" width="9" style="34"/>
    <col min="6916" max="6916" width="13.3333333333333" style="34" customWidth="1"/>
    <col min="6917" max="6917" width="10.75" style="34" customWidth="1"/>
    <col min="6918" max="6918" width="9" style="34" hidden="1" customWidth="1"/>
    <col min="6919" max="6919" width="4" style="34" customWidth="1"/>
    <col min="6920" max="6920" width="6.58333333333333" style="34" customWidth="1"/>
    <col min="6921" max="6921" width="6.75" style="34" customWidth="1"/>
    <col min="6922" max="6922" width="3.58333333333333" style="34" customWidth="1"/>
    <col min="6923" max="6923" width="1.5" style="34" customWidth="1"/>
    <col min="6924" max="6924" width="4.58333333333333" style="34" customWidth="1"/>
    <col min="6925" max="6925" width="1.33333333333333" style="34" customWidth="1"/>
    <col min="6926" max="6926" width="9" style="34"/>
    <col min="6927" max="6927" width="4.75" style="34" customWidth="1"/>
    <col min="6928" max="7168" width="9" style="34"/>
    <col min="7169" max="7169" width="5" style="34" customWidth="1"/>
    <col min="7170" max="7170" width="8.5" style="34" customWidth="1"/>
    <col min="7171" max="7171" width="9" style="34"/>
    <col min="7172" max="7172" width="13.3333333333333" style="34" customWidth="1"/>
    <col min="7173" max="7173" width="10.75" style="34" customWidth="1"/>
    <col min="7174" max="7174" width="9" style="34" hidden="1" customWidth="1"/>
    <col min="7175" max="7175" width="4" style="34" customWidth="1"/>
    <col min="7176" max="7176" width="6.58333333333333" style="34" customWidth="1"/>
    <col min="7177" max="7177" width="6.75" style="34" customWidth="1"/>
    <col min="7178" max="7178" width="3.58333333333333" style="34" customWidth="1"/>
    <col min="7179" max="7179" width="1.5" style="34" customWidth="1"/>
    <col min="7180" max="7180" width="4.58333333333333" style="34" customWidth="1"/>
    <col min="7181" max="7181" width="1.33333333333333" style="34" customWidth="1"/>
    <col min="7182" max="7182" width="9" style="34"/>
    <col min="7183" max="7183" width="4.75" style="34" customWidth="1"/>
    <col min="7184" max="7424" width="9" style="34"/>
    <col min="7425" max="7425" width="5" style="34" customWidth="1"/>
    <col min="7426" max="7426" width="8.5" style="34" customWidth="1"/>
    <col min="7427" max="7427" width="9" style="34"/>
    <col min="7428" max="7428" width="13.3333333333333" style="34" customWidth="1"/>
    <col min="7429" max="7429" width="10.75" style="34" customWidth="1"/>
    <col min="7430" max="7430" width="9" style="34" hidden="1" customWidth="1"/>
    <col min="7431" max="7431" width="4" style="34" customWidth="1"/>
    <col min="7432" max="7432" width="6.58333333333333" style="34" customWidth="1"/>
    <col min="7433" max="7433" width="6.75" style="34" customWidth="1"/>
    <col min="7434" max="7434" width="3.58333333333333" style="34" customWidth="1"/>
    <col min="7435" max="7435" width="1.5" style="34" customWidth="1"/>
    <col min="7436" max="7436" width="4.58333333333333" style="34" customWidth="1"/>
    <col min="7437" max="7437" width="1.33333333333333" style="34" customWidth="1"/>
    <col min="7438" max="7438" width="9" style="34"/>
    <col min="7439" max="7439" width="4.75" style="34" customWidth="1"/>
    <col min="7440" max="7680" width="9" style="34"/>
    <col min="7681" max="7681" width="5" style="34" customWidth="1"/>
    <col min="7682" max="7682" width="8.5" style="34" customWidth="1"/>
    <col min="7683" max="7683" width="9" style="34"/>
    <col min="7684" max="7684" width="13.3333333333333" style="34" customWidth="1"/>
    <col min="7685" max="7685" width="10.75" style="34" customWidth="1"/>
    <col min="7686" max="7686" width="9" style="34" hidden="1" customWidth="1"/>
    <col min="7687" max="7687" width="4" style="34" customWidth="1"/>
    <col min="7688" max="7688" width="6.58333333333333" style="34" customWidth="1"/>
    <col min="7689" max="7689" width="6.75" style="34" customWidth="1"/>
    <col min="7690" max="7690" width="3.58333333333333" style="34" customWidth="1"/>
    <col min="7691" max="7691" width="1.5" style="34" customWidth="1"/>
    <col min="7692" max="7692" width="4.58333333333333" style="34" customWidth="1"/>
    <col min="7693" max="7693" width="1.33333333333333" style="34" customWidth="1"/>
    <col min="7694" max="7694" width="9" style="34"/>
    <col min="7695" max="7695" width="4.75" style="34" customWidth="1"/>
    <col min="7696" max="7936" width="9" style="34"/>
    <col min="7937" max="7937" width="5" style="34" customWidth="1"/>
    <col min="7938" max="7938" width="8.5" style="34" customWidth="1"/>
    <col min="7939" max="7939" width="9" style="34"/>
    <col min="7940" max="7940" width="13.3333333333333" style="34" customWidth="1"/>
    <col min="7941" max="7941" width="10.75" style="34" customWidth="1"/>
    <col min="7942" max="7942" width="9" style="34" hidden="1" customWidth="1"/>
    <col min="7943" max="7943" width="4" style="34" customWidth="1"/>
    <col min="7944" max="7944" width="6.58333333333333" style="34" customWidth="1"/>
    <col min="7945" max="7945" width="6.75" style="34" customWidth="1"/>
    <col min="7946" max="7946" width="3.58333333333333" style="34" customWidth="1"/>
    <col min="7947" max="7947" width="1.5" style="34" customWidth="1"/>
    <col min="7948" max="7948" width="4.58333333333333" style="34" customWidth="1"/>
    <col min="7949" max="7949" width="1.33333333333333" style="34" customWidth="1"/>
    <col min="7950" max="7950" width="9" style="34"/>
    <col min="7951" max="7951" width="4.75" style="34" customWidth="1"/>
    <col min="7952" max="8192" width="9" style="34"/>
    <col min="8193" max="8193" width="5" style="34" customWidth="1"/>
    <col min="8194" max="8194" width="8.5" style="34" customWidth="1"/>
    <col min="8195" max="8195" width="9" style="34"/>
    <col min="8196" max="8196" width="13.3333333333333" style="34" customWidth="1"/>
    <col min="8197" max="8197" width="10.75" style="34" customWidth="1"/>
    <col min="8198" max="8198" width="9" style="34" hidden="1" customWidth="1"/>
    <col min="8199" max="8199" width="4" style="34" customWidth="1"/>
    <col min="8200" max="8200" width="6.58333333333333" style="34" customWidth="1"/>
    <col min="8201" max="8201" width="6.75" style="34" customWidth="1"/>
    <col min="8202" max="8202" width="3.58333333333333" style="34" customWidth="1"/>
    <col min="8203" max="8203" width="1.5" style="34" customWidth="1"/>
    <col min="8204" max="8204" width="4.58333333333333" style="34" customWidth="1"/>
    <col min="8205" max="8205" width="1.33333333333333" style="34" customWidth="1"/>
    <col min="8206" max="8206" width="9" style="34"/>
    <col min="8207" max="8207" width="4.75" style="34" customWidth="1"/>
    <col min="8208" max="8448" width="9" style="34"/>
    <col min="8449" max="8449" width="5" style="34" customWidth="1"/>
    <col min="8450" max="8450" width="8.5" style="34" customWidth="1"/>
    <col min="8451" max="8451" width="9" style="34"/>
    <col min="8452" max="8452" width="13.3333333333333" style="34" customWidth="1"/>
    <col min="8453" max="8453" width="10.75" style="34" customWidth="1"/>
    <col min="8454" max="8454" width="9" style="34" hidden="1" customWidth="1"/>
    <col min="8455" max="8455" width="4" style="34" customWidth="1"/>
    <col min="8456" max="8456" width="6.58333333333333" style="34" customWidth="1"/>
    <col min="8457" max="8457" width="6.75" style="34" customWidth="1"/>
    <col min="8458" max="8458" width="3.58333333333333" style="34" customWidth="1"/>
    <col min="8459" max="8459" width="1.5" style="34" customWidth="1"/>
    <col min="8460" max="8460" width="4.58333333333333" style="34" customWidth="1"/>
    <col min="8461" max="8461" width="1.33333333333333" style="34" customWidth="1"/>
    <col min="8462" max="8462" width="9" style="34"/>
    <col min="8463" max="8463" width="4.75" style="34" customWidth="1"/>
    <col min="8464" max="8704" width="9" style="34"/>
    <col min="8705" max="8705" width="5" style="34" customWidth="1"/>
    <col min="8706" max="8706" width="8.5" style="34" customWidth="1"/>
    <col min="8707" max="8707" width="9" style="34"/>
    <col min="8708" max="8708" width="13.3333333333333" style="34" customWidth="1"/>
    <col min="8709" max="8709" width="10.75" style="34" customWidth="1"/>
    <col min="8710" max="8710" width="9" style="34" hidden="1" customWidth="1"/>
    <col min="8711" max="8711" width="4" style="34" customWidth="1"/>
    <col min="8712" max="8712" width="6.58333333333333" style="34" customWidth="1"/>
    <col min="8713" max="8713" width="6.75" style="34" customWidth="1"/>
    <col min="8714" max="8714" width="3.58333333333333" style="34" customWidth="1"/>
    <col min="8715" max="8715" width="1.5" style="34" customWidth="1"/>
    <col min="8716" max="8716" width="4.58333333333333" style="34" customWidth="1"/>
    <col min="8717" max="8717" width="1.33333333333333" style="34" customWidth="1"/>
    <col min="8718" max="8718" width="9" style="34"/>
    <col min="8719" max="8719" width="4.75" style="34" customWidth="1"/>
    <col min="8720" max="8960" width="9" style="34"/>
    <col min="8961" max="8961" width="5" style="34" customWidth="1"/>
    <col min="8962" max="8962" width="8.5" style="34" customWidth="1"/>
    <col min="8963" max="8963" width="9" style="34"/>
    <col min="8964" max="8964" width="13.3333333333333" style="34" customWidth="1"/>
    <col min="8965" max="8965" width="10.75" style="34" customWidth="1"/>
    <col min="8966" max="8966" width="9" style="34" hidden="1" customWidth="1"/>
    <col min="8967" max="8967" width="4" style="34" customWidth="1"/>
    <col min="8968" max="8968" width="6.58333333333333" style="34" customWidth="1"/>
    <col min="8969" max="8969" width="6.75" style="34" customWidth="1"/>
    <col min="8970" max="8970" width="3.58333333333333" style="34" customWidth="1"/>
    <col min="8971" max="8971" width="1.5" style="34" customWidth="1"/>
    <col min="8972" max="8972" width="4.58333333333333" style="34" customWidth="1"/>
    <col min="8973" max="8973" width="1.33333333333333" style="34" customWidth="1"/>
    <col min="8974" max="8974" width="9" style="34"/>
    <col min="8975" max="8975" width="4.75" style="34" customWidth="1"/>
    <col min="8976" max="9216" width="9" style="34"/>
    <col min="9217" max="9217" width="5" style="34" customWidth="1"/>
    <col min="9218" max="9218" width="8.5" style="34" customWidth="1"/>
    <col min="9219" max="9219" width="9" style="34"/>
    <col min="9220" max="9220" width="13.3333333333333" style="34" customWidth="1"/>
    <col min="9221" max="9221" width="10.75" style="34" customWidth="1"/>
    <col min="9222" max="9222" width="9" style="34" hidden="1" customWidth="1"/>
    <col min="9223" max="9223" width="4" style="34" customWidth="1"/>
    <col min="9224" max="9224" width="6.58333333333333" style="34" customWidth="1"/>
    <col min="9225" max="9225" width="6.75" style="34" customWidth="1"/>
    <col min="9226" max="9226" width="3.58333333333333" style="34" customWidth="1"/>
    <col min="9227" max="9227" width="1.5" style="34" customWidth="1"/>
    <col min="9228" max="9228" width="4.58333333333333" style="34" customWidth="1"/>
    <col min="9229" max="9229" width="1.33333333333333" style="34" customWidth="1"/>
    <col min="9230" max="9230" width="9" style="34"/>
    <col min="9231" max="9231" width="4.75" style="34" customWidth="1"/>
    <col min="9232" max="9472" width="9" style="34"/>
    <col min="9473" max="9473" width="5" style="34" customWidth="1"/>
    <col min="9474" max="9474" width="8.5" style="34" customWidth="1"/>
    <col min="9475" max="9475" width="9" style="34"/>
    <col min="9476" max="9476" width="13.3333333333333" style="34" customWidth="1"/>
    <col min="9477" max="9477" width="10.75" style="34" customWidth="1"/>
    <col min="9478" max="9478" width="9" style="34" hidden="1" customWidth="1"/>
    <col min="9479" max="9479" width="4" style="34" customWidth="1"/>
    <col min="9480" max="9480" width="6.58333333333333" style="34" customWidth="1"/>
    <col min="9481" max="9481" width="6.75" style="34" customWidth="1"/>
    <col min="9482" max="9482" width="3.58333333333333" style="34" customWidth="1"/>
    <col min="9483" max="9483" width="1.5" style="34" customWidth="1"/>
    <col min="9484" max="9484" width="4.58333333333333" style="34" customWidth="1"/>
    <col min="9485" max="9485" width="1.33333333333333" style="34" customWidth="1"/>
    <col min="9486" max="9486" width="9" style="34"/>
    <col min="9487" max="9487" width="4.75" style="34" customWidth="1"/>
    <col min="9488" max="9728" width="9" style="34"/>
    <col min="9729" max="9729" width="5" style="34" customWidth="1"/>
    <col min="9730" max="9730" width="8.5" style="34" customWidth="1"/>
    <col min="9731" max="9731" width="9" style="34"/>
    <col min="9732" max="9732" width="13.3333333333333" style="34" customWidth="1"/>
    <col min="9733" max="9733" width="10.75" style="34" customWidth="1"/>
    <col min="9734" max="9734" width="9" style="34" hidden="1" customWidth="1"/>
    <col min="9735" max="9735" width="4" style="34" customWidth="1"/>
    <col min="9736" max="9736" width="6.58333333333333" style="34" customWidth="1"/>
    <col min="9737" max="9737" width="6.75" style="34" customWidth="1"/>
    <col min="9738" max="9738" width="3.58333333333333" style="34" customWidth="1"/>
    <col min="9739" max="9739" width="1.5" style="34" customWidth="1"/>
    <col min="9740" max="9740" width="4.58333333333333" style="34" customWidth="1"/>
    <col min="9741" max="9741" width="1.33333333333333" style="34" customWidth="1"/>
    <col min="9742" max="9742" width="9" style="34"/>
    <col min="9743" max="9743" width="4.75" style="34" customWidth="1"/>
    <col min="9744" max="9984" width="9" style="34"/>
    <col min="9985" max="9985" width="5" style="34" customWidth="1"/>
    <col min="9986" max="9986" width="8.5" style="34" customWidth="1"/>
    <col min="9987" max="9987" width="9" style="34"/>
    <col min="9988" max="9988" width="13.3333333333333" style="34" customWidth="1"/>
    <col min="9989" max="9989" width="10.75" style="34" customWidth="1"/>
    <col min="9990" max="9990" width="9" style="34" hidden="1" customWidth="1"/>
    <col min="9991" max="9991" width="4" style="34" customWidth="1"/>
    <col min="9992" max="9992" width="6.58333333333333" style="34" customWidth="1"/>
    <col min="9993" max="9993" width="6.75" style="34" customWidth="1"/>
    <col min="9994" max="9994" width="3.58333333333333" style="34" customWidth="1"/>
    <col min="9995" max="9995" width="1.5" style="34" customWidth="1"/>
    <col min="9996" max="9996" width="4.58333333333333" style="34" customWidth="1"/>
    <col min="9997" max="9997" width="1.33333333333333" style="34" customWidth="1"/>
    <col min="9998" max="9998" width="9" style="34"/>
    <col min="9999" max="9999" width="4.75" style="34" customWidth="1"/>
    <col min="10000" max="10240" width="9" style="34"/>
    <col min="10241" max="10241" width="5" style="34" customWidth="1"/>
    <col min="10242" max="10242" width="8.5" style="34" customWidth="1"/>
    <col min="10243" max="10243" width="9" style="34"/>
    <col min="10244" max="10244" width="13.3333333333333" style="34" customWidth="1"/>
    <col min="10245" max="10245" width="10.75" style="34" customWidth="1"/>
    <col min="10246" max="10246" width="9" style="34" hidden="1" customWidth="1"/>
    <col min="10247" max="10247" width="4" style="34" customWidth="1"/>
    <col min="10248" max="10248" width="6.58333333333333" style="34" customWidth="1"/>
    <col min="10249" max="10249" width="6.75" style="34" customWidth="1"/>
    <col min="10250" max="10250" width="3.58333333333333" style="34" customWidth="1"/>
    <col min="10251" max="10251" width="1.5" style="34" customWidth="1"/>
    <col min="10252" max="10252" width="4.58333333333333" style="34" customWidth="1"/>
    <col min="10253" max="10253" width="1.33333333333333" style="34" customWidth="1"/>
    <col min="10254" max="10254" width="9" style="34"/>
    <col min="10255" max="10255" width="4.75" style="34" customWidth="1"/>
    <col min="10256" max="10496" width="9" style="34"/>
    <col min="10497" max="10497" width="5" style="34" customWidth="1"/>
    <col min="10498" max="10498" width="8.5" style="34" customWidth="1"/>
    <col min="10499" max="10499" width="9" style="34"/>
    <col min="10500" max="10500" width="13.3333333333333" style="34" customWidth="1"/>
    <col min="10501" max="10501" width="10.75" style="34" customWidth="1"/>
    <col min="10502" max="10502" width="9" style="34" hidden="1" customWidth="1"/>
    <col min="10503" max="10503" width="4" style="34" customWidth="1"/>
    <col min="10504" max="10504" width="6.58333333333333" style="34" customWidth="1"/>
    <col min="10505" max="10505" width="6.75" style="34" customWidth="1"/>
    <col min="10506" max="10506" width="3.58333333333333" style="34" customWidth="1"/>
    <col min="10507" max="10507" width="1.5" style="34" customWidth="1"/>
    <col min="10508" max="10508" width="4.58333333333333" style="34" customWidth="1"/>
    <col min="10509" max="10509" width="1.33333333333333" style="34" customWidth="1"/>
    <col min="10510" max="10510" width="9" style="34"/>
    <col min="10511" max="10511" width="4.75" style="34" customWidth="1"/>
    <col min="10512" max="10752" width="9" style="34"/>
    <col min="10753" max="10753" width="5" style="34" customWidth="1"/>
    <col min="10754" max="10754" width="8.5" style="34" customWidth="1"/>
    <col min="10755" max="10755" width="9" style="34"/>
    <col min="10756" max="10756" width="13.3333333333333" style="34" customWidth="1"/>
    <col min="10757" max="10757" width="10.75" style="34" customWidth="1"/>
    <col min="10758" max="10758" width="9" style="34" hidden="1" customWidth="1"/>
    <col min="10759" max="10759" width="4" style="34" customWidth="1"/>
    <col min="10760" max="10760" width="6.58333333333333" style="34" customWidth="1"/>
    <col min="10761" max="10761" width="6.75" style="34" customWidth="1"/>
    <col min="10762" max="10762" width="3.58333333333333" style="34" customWidth="1"/>
    <col min="10763" max="10763" width="1.5" style="34" customWidth="1"/>
    <col min="10764" max="10764" width="4.58333333333333" style="34" customWidth="1"/>
    <col min="10765" max="10765" width="1.33333333333333" style="34" customWidth="1"/>
    <col min="10766" max="10766" width="9" style="34"/>
    <col min="10767" max="10767" width="4.75" style="34" customWidth="1"/>
    <col min="10768" max="11008" width="9" style="34"/>
    <col min="11009" max="11009" width="5" style="34" customWidth="1"/>
    <col min="11010" max="11010" width="8.5" style="34" customWidth="1"/>
    <col min="11011" max="11011" width="9" style="34"/>
    <col min="11012" max="11012" width="13.3333333333333" style="34" customWidth="1"/>
    <col min="11013" max="11013" width="10.75" style="34" customWidth="1"/>
    <col min="11014" max="11014" width="9" style="34" hidden="1" customWidth="1"/>
    <col min="11015" max="11015" width="4" style="34" customWidth="1"/>
    <col min="11016" max="11016" width="6.58333333333333" style="34" customWidth="1"/>
    <col min="11017" max="11017" width="6.75" style="34" customWidth="1"/>
    <col min="11018" max="11018" width="3.58333333333333" style="34" customWidth="1"/>
    <col min="11019" max="11019" width="1.5" style="34" customWidth="1"/>
    <col min="11020" max="11020" width="4.58333333333333" style="34" customWidth="1"/>
    <col min="11021" max="11021" width="1.33333333333333" style="34" customWidth="1"/>
    <col min="11022" max="11022" width="9" style="34"/>
    <col min="11023" max="11023" width="4.75" style="34" customWidth="1"/>
    <col min="11024" max="11264" width="9" style="34"/>
    <col min="11265" max="11265" width="5" style="34" customWidth="1"/>
    <col min="11266" max="11266" width="8.5" style="34" customWidth="1"/>
    <col min="11267" max="11267" width="9" style="34"/>
    <col min="11268" max="11268" width="13.3333333333333" style="34" customWidth="1"/>
    <col min="11269" max="11269" width="10.75" style="34" customWidth="1"/>
    <col min="11270" max="11270" width="9" style="34" hidden="1" customWidth="1"/>
    <col min="11271" max="11271" width="4" style="34" customWidth="1"/>
    <col min="11272" max="11272" width="6.58333333333333" style="34" customWidth="1"/>
    <col min="11273" max="11273" width="6.75" style="34" customWidth="1"/>
    <col min="11274" max="11274" width="3.58333333333333" style="34" customWidth="1"/>
    <col min="11275" max="11275" width="1.5" style="34" customWidth="1"/>
    <col min="11276" max="11276" width="4.58333333333333" style="34" customWidth="1"/>
    <col min="11277" max="11277" width="1.33333333333333" style="34" customWidth="1"/>
    <col min="11278" max="11278" width="9" style="34"/>
    <col min="11279" max="11279" width="4.75" style="34" customWidth="1"/>
    <col min="11280" max="11520" width="9" style="34"/>
    <col min="11521" max="11521" width="5" style="34" customWidth="1"/>
    <col min="11522" max="11522" width="8.5" style="34" customWidth="1"/>
    <col min="11523" max="11523" width="9" style="34"/>
    <col min="11524" max="11524" width="13.3333333333333" style="34" customWidth="1"/>
    <col min="11525" max="11525" width="10.75" style="34" customWidth="1"/>
    <col min="11526" max="11526" width="9" style="34" hidden="1" customWidth="1"/>
    <col min="11527" max="11527" width="4" style="34" customWidth="1"/>
    <col min="11528" max="11528" width="6.58333333333333" style="34" customWidth="1"/>
    <col min="11529" max="11529" width="6.75" style="34" customWidth="1"/>
    <col min="11530" max="11530" width="3.58333333333333" style="34" customWidth="1"/>
    <col min="11531" max="11531" width="1.5" style="34" customWidth="1"/>
    <col min="11532" max="11532" width="4.58333333333333" style="34" customWidth="1"/>
    <col min="11533" max="11533" width="1.33333333333333" style="34" customWidth="1"/>
    <col min="11534" max="11534" width="9" style="34"/>
    <col min="11535" max="11535" width="4.75" style="34" customWidth="1"/>
    <col min="11536" max="11776" width="9" style="34"/>
    <col min="11777" max="11777" width="5" style="34" customWidth="1"/>
    <col min="11778" max="11778" width="8.5" style="34" customWidth="1"/>
    <col min="11779" max="11779" width="9" style="34"/>
    <col min="11780" max="11780" width="13.3333333333333" style="34" customWidth="1"/>
    <col min="11781" max="11781" width="10.75" style="34" customWidth="1"/>
    <col min="11782" max="11782" width="9" style="34" hidden="1" customWidth="1"/>
    <col min="11783" max="11783" width="4" style="34" customWidth="1"/>
    <col min="11784" max="11784" width="6.58333333333333" style="34" customWidth="1"/>
    <col min="11785" max="11785" width="6.75" style="34" customWidth="1"/>
    <col min="11786" max="11786" width="3.58333333333333" style="34" customWidth="1"/>
    <col min="11787" max="11787" width="1.5" style="34" customWidth="1"/>
    <col min="11788" max="11788" width="4.58333333333333" style="34" customWidth="1"/>
    <col min="11789" max="11789" width="1.33333333333333" style="34" customWidth="1"/>
    <col min="11790" max="11790" width="9" style="34"/>
    <col min="11791" max="11791" width="4.75" style="34" customWidth="1"/>
    <col min="11792" max="12032" width="9" style="34"/>
    <col min="12033" max="12033" width="5" style="34" customWidth="1"/>
    <col min="12034" max="12034" width="8.5" style="34" customWidth="1"/>
    <col min="12035" max="12035" width="9" style="34"/>
    <col min="12036" max="12036" width="13.3333333333333" style="34" customWidth="1"/>
    <col min="12037" max="12037" width="10.75" style="34" customWidth="1"/>
    <col min="12038" max="12038" width="9" style="34" hidden="1" customWidth="1"/>
    <col min="12039" max="12039" width="4" style="34" customWidth="1"/>
    <col min="12040" max="12040" width="6.58333333333333" style="34" customWidth="1"/>
    <col min="12041" max="12041" width="6.75" style="34" customWidth="1"/>
    <col min="12042" max="12042" width="3.58333333333333" style="34" customWidth="1"/>
    <col min="12043" max="12043" width="1.5" style="34" customWidth="1"/>
    <col min="12044" max="12044" width="4.58333333333333" style="34" customWidth="1"/>
    <col min="12045" max="12045" width="1.33333333333333" style="34" customWidth="1"/>
    <col min="12046" max="12046" width="9" style="34"/>
    <col min="12047" max="12047" width="4.75" style="34" customWidth="1"/>
    <col min="12048" max="12288" width="9" style="34"/>
    <col min="12289" max="12289" width="5" style="34" customWidth="1"/>
    <col min="12290" max="12290" width="8.5" style="34" customWidth="1"/>
    <col min="12291" max="12291" width="9" style="34"/>
    <col min="12292" max="12292" width="13.3333333333333" style="34" customWidth="1"/>
    <col min="12293" max="12293" width="10.75" style="34" customWidth="1"/>
    <col min="12294" max="12294" width="9" style="34" hidden="1" customWidth="1"/>
    <col min="12295" max="12295" width="4" style="34" customWidth="1"/>
    <col min="12296" max="12296" width="6.58333333333333" style="34" customWidth="1"/>
    <col min="12297" max="12297" width="6.75" style="34" customWidth="1"/>
    <col min="12298" max="12298" width="3.58333333333333" style="34" customWidth="1"/>
    <col min="12299" max="12299" width="1.5" style="34" customWidth="1"/>
    <col min="12300" max="12300" width="4.58333333333333" style="34" customWidth="1"/>
    <col min="12301" max="12301" width="1.33333333333333" style="34" customWidth="1"/>
    <col min="12302" max="12302" width="9" style="34"/>
    <col min="12303" max="12303" width="4.75" style="34" customWidth="1"/>
    <col min="12304" max="12544" width="9" style="34"/>
    <col min="12545" max="12545" width="5" style="34" customWidth="1"/>
    <col min="12546" max="12546" width="8.5" style="34" customWidth="1"/>
    <col min="12547" max="12547" width="9" style="34"/>
    <col min="12548" max="12548" width="13.3333333333333" style="34" customWidth="1"/>
    <col min="12549" max="12549" width="10.75" style="34" customWidth="1"/>
    <col min="12550" max="12550" width="9" style="34" hidden="1" customWidth="1"/>
    <col min="12551" max="12551" width="4" style="34" customWidth="1"/>
    <col min="12552" max="12552" width="6.58333333333333" style="34" customWidth="1"/>
    <col min="12553" max="12553" width="6.75" style="34" customWidth="1"/>
    <col min="12554" max="12554" width="3.58333333333333" style="34" customWidth="1"/>
    <col min="12555" max="12555" width="1.5" style="34" customWidth="1"/>
    <col min="12556" max="12556" width="4.58333333333333" style="34" customWidth="1"/>
    <col min="12557" max="12557" width="1.33333333333333" style="34" customWidth="1"/>
    <col min="12558" max="12558" width="9" style="34"/>
    <col min="12559" max="12559" width="4.75" style="34" customWidth="1"/>
    <col min="12560" max="12800" width="9" style="34"/>
    <col min="12801" max="12801" width="5" style="34" customWidth="1"/>
    <col min="12802" max="12802" width="8.5" style="34" customWidth="1"/>
    <col min="12803" max="12803" width="9" style="34"/>
    <col min="12804" max="12804" width="13.3333333333333" style="34" customWidth="1"/>
    <col min="12805" max="12805" width="10.75" style="34" customWidth="1"/>
    <col min="12806" max="12806" width="9" style="34" hidden="1" customWidth="1"/>
    <col min="12807" max="12807" width="4" style="34" customWidth="1"/>
    <col min="12808" max="12808" width="6.58333333333333" style="34" customWidth="1"/>
    <col min="12809" max="12809" width="6.75" style="34" customWidth="1"/>
    <col min="12810" max="12810" width="3.58333333333333" style="34" customWidth="1"/>
    <col min="12811" max="12811" width="1.5" style="34" customWidth="1"/>
    <col min="12812" max="12812" width="4.58333333333333" style="34" customWidth="1"/>
    <col min="12813" max="12813" width="1.33333333333333" style="34" customWidth="1"/>
    <col min="12814" max="12814" width="9" style="34"/>
    <col min="12815" max="12815" width="4.75" style="34" customWidth="1"/>
    <col min="12816" max="13056" width="9" style="34"/>
    <col min="13057" max="13057" width="5" style="34" customWidth="1"/>
    <col min="13058" max="13058" width="8.5" style="34" customWidth="1"/>
    <col min="13059" max="13059" width="9" style="34"/>
    <col min="13060" max="13060" width="13.3333333333333" style="34" customWidth="1"/>
    <col min="13061" max="13061" width="10.75" style="34" customWidth="1"/>
    <col min="13062" max="13062" width="9" style="34" hidden="1" customWidth="1"/>
    <col min="13063" max="13063" width="4" style="34" customWidth="1"/>
    <col min="13064" max="13064" width="6.58333333333333" style="34" customWidth="1"/>
    <col min="13065" max="13065" width="6.75" style="34" customWidth="1"/>
    <col min="13066" max="13066" width="3.58333333333333" style="34" customWidth="1"/>
    <col min="13067" max="13067" width="1.5" style="34" customWidth="1"/>
    <col min="13068" max="13068" width="4.58333333333333" style="34" customWidth="1"/>
    <col min="13069" max="13069" width="1.33333333333333" style="34" customWidth="1"/>
    <col min="13070" max="13070" width="9" style="34"/>
    <col min="13071" max="13071" width="4.75" style="34" customWidth="1"/>
    <col min="13072" max="13312" width="9" style="34"/>
    <col min="13313" max="13313" width="5" style="34" customWidth="1"/>
    <col min="13314" max="13314" width="8.5" style="34" customWidth="1"/>
    <col min="13315" max="13315" width="9" style="34"/>
    <col min="13316" max="13316" width="13.3333333333333" style="34" customWidth="1"/>
    <col min="13317" max="13317" width="10.75" style="34" customWidth="1"/>
    <col min="13318" max="13318" width="9" style="34" hidden="1" customWidth="1"/>
    <col min="13319" max="13319" width="4" style="34" customWidth="1"/>
    <col min="13320" max="13320" width="6.58333333333333" style="34" customWidth="1"/>
    <col min="13321" max="13321" width="6.75" style="34" customWidth="1"/>
    <col min="13322" max="13322" width="3.58333333333333" style="34" customWidth="1"/>
    <col min="13323" max="13323" width="1.5" style="34" customWidth="1"/>
    <col min="13324" max="13324" width="4.58333333333333" style="34" customWidth="1"/>
    <col min="13325" max="13325" width="1.33333333333333" style="34" customWidth="1"/>
    <col min="13326" max="13326" width="9" style="34"/>
    <col min="13327" max="13327" width="4.75" style="34" customWidth="1"/>
    <col min="13328" max="13568" width="9" style="34"/>
    <col min="13569" max="13569" width="5" style="34" customWidth="1"/>
    <col min="13570" max="13570" width="8.5" style="34" customWidth="1"/>
    <col min="13571" max="13571" width="9" style="34"/>
    <col min="13572" max="13572" width="13.3333333333333" style="34" customWidth="1"/>
    <col min="13573" max="13573" width="10.75" style="34" customWidth="1"/>
    <col min="13574" max="13574" width="9" style="34" hidden="1" customWidth="1"/>
    <col min="13575" max="13575" width="4" style="34" customWidth="1"/>
    <col min="13576" max="13576" width="6.58333333333333" style="34" customWidth="1"/>
    <col min="13577" max="13577" width="6.75" style="34" customWidth="1"/>
    <col min="13578" max="13578" width="3.58333333333333" style="34" customWidth="1"/>
    <col min="13579" max="13579" width="1.5" style="34" customWidth="1"/>
    <col min="13580" max="13580" width="4.58333333333333" style="34" customWidth="1"/>
    <col min="13581" max="13581" width="1.33333333333333" style="34" customWidth="1"/>
    <col min="13582" max="13582" width="9" style="34"/>
    <col min="13583" max="13583" width="4.75" style="34" customWidth="1"/>
    <col min="13584" max="13824" width="9" style="34"/>
    <col min="13825" max="13825" width="5" style="34" customWidth="1"/>
    <col min="13826" max="13826" width="8.5" style="34" customWidth="1"/>
    <col min="13827" max="13827" width="9" style="34"/>
    <col min="13828" max="13828" width="13.3333333333333" style="34" customWidth="1"/>
    <col min="13829" max="13829" width="10.75" style="34" customWidth="1"/>
    <col min="13830" max="13830" width="9" style="34" hidden="1" customWidth="1"/>
    <col min="13831" max="13831" width="4" style="34" customWidth="1"/>
    <col min="13832" max="13832" width="6.58333333333333" style="34" customWidth="1"/>
    <col min="13833" max="13833" width="6.75" style="34" customWidth="1"/>
    <col min="13834" max="13834" width="3.58333333333333" style="34" customWidth="1"/>
    <col min="13835" max="13835" width="1.5" style="34" customWidth="1"/>
    <col min="13836" max="13836" width="4.58333333333333" style="34" customWidth="1"/>
    <col min="13837" max="13837" width="1.33333333333333" style="34" customWidth="1"/>
    <col min="13838" max="13838" width="9" style="34"/>
    <col min="13839" max="13839" width="4.75" style="34" customWidth="1"/>
    <col min="13840" max="14080" width="9" style="34"/>
    <col min="14081" max="14081" width="5" style="34" customWidth="1"/>
    <col min="14082" max="14082" width="8.5" style="34" customWidth="1"/>
    <col min="14083" max="14083" width="9" style="34"/>
    <col min="14084" max="14084" width="13.3333333333333" style="34" customWidth="1"/>
    <col min="14085" max="14085" width="10.75" style="34" customWidth="1"/>
    <col min="14086" max="14086" width="9" style="34" hidden="1" customWidth="1"/>
    <col min="14087" max="14087" width="4" style="34" customWidth="1"/>
    <col min="14088" max="14088" width="6.58333333333333" style="34" customWidth="1"/>
    <col min="14089" max="14089" width="6.75" style="34" customWidth="1"/>
    <col min="14090" max="14090" width="3.58333333333333" style="34" customWidth="1"/>
    <col min="14091" max="14091" width="1.5" style="34" customWidth="1"/>
    <col min="14092" max="14092" width="4.58333333333333" style="34" customWidth="1"/>
    <col min="14093" max="14093" width="1.33333333333333" style="34" customWidth="1"/>
    <col min="14094" max="14094" width="9" style="34"/>
    <col min="14095" max="14095" width="4.75" style="34" customWidth="1"/>
    <col min="14096" max="14336" width="9" style="34"/>
    <col min="14337" max="14337" width="5" style="34" customWidth="1"/>
    <col min="14338" max="14338" width="8.5" style="34" customWidth="1"/>
    <col min="14339" max="14339" width="9" style="34"/>
    <col min="14340" max="14340" width="13.3333333333333" style="34" customWidth="1"/>
    <col min="14341" max="14341" width="10.75" style="34" customWidth="1"/>
    <col min="14342" max="14342" width="9" style="34" hidden="1" customWidth="1"/>
    <col min="14343" max="14343" width="4" style="34" customWidth="1"/>
    <col min="14344" max="14344" width="6.58333333333333" style="34" customWidth="1"/>
    <col min="14345" max="14345" width="6.75" style="34" customWidth="1"/>
    <col min="14346" max="14346" width="3.58333333333333" style="34" customWidth="1"/>
    <col min="14347" max="14347" width="1.5" style="34" customWidth="1"/>
    <col min="14348" max="14348" width="4.58333333333333" style="34" customWidth="1"/>
    <col min="14349" max="14349" width="1.33333333333333" style="34" customWidth="1"/>
    <col min="14350" max="14350" width="9" style="34"/>
    <col min="14351" max="14351" width="4.75" style="34" customWidth="1"/>
    <col min="14352" max="14592" width="9" style="34"/>
    <col min="14593" max="14593" width="5" style="34" customWidth="1"/>
    <col min="14594" max="14594" width="8.5" style="34" customWidth="1"/>
    <col min="14595" max="14595" width="9" style="34"/>
    <col min="14596" max="14596" width="13.3333333333333" style="34" customWidth="1"/>
    <col min="14597" max="14597" width="10.75" style="34" customWidth="1"/>
    <col min="14598" max="14598" width="9" style="34" hidden="1" customWidth="1"/>
    <col min="14599" max="14599" width="4" style="34" customWidth="1"/>
    <col min="14600" max="14600" width="6.58333333333333" style="34" customWidth="1"/>
    <col min="14601" max="14601" width="6.75" style="34" customWidth="1"/>
    <col min="14602" max="14602" width="3.58333333333333" style="34" customWidth="1"/>
    <col min="14603" max="14603" width="1.5" style="34" customWidth="1"/>
    <col min="14604" max="14604" width="4.58333333333333" style="34" customWidth="1"/>
    <col min="14605" max="14605" width="1.33333333333333" style="34" customWidth="1"/>
    <col min="14606" max="14606" width="9" style="34"/>
    <col min="14607" max="14607" width="4.75" style="34" customWidth="1"/>
    <col min="14608" max="14848" width="9" style="34"/>
    <col min="14849" max="14849" width="5" style="34" customWidth="1"/>
    <col min="14850" max="14850" width="8.5" style="34" customWidth="1"/>
    <col min="14851" max="14851" width="9" style="34"/>
    <col min="14852" max="14852" width="13.3333333333333" style="34" customWidth="1"/>
    <col min="14853" max="14853" width="10.75" style="34" customWidth="1"/>
    <col min="14854" max="14854" width="9" style="34" hidden="1" customWidth="1"/>
    <col min="14855" max="14855" width="4" style="34" customWidth="1"/>
    <col min="14856" max="14856" width="6.58333333333333" style="34" customWidth="1"/>
    <col min="14857" max="14857" width="6.75" style="34" customWidth="1"/>
    <col min="14858" max="14858" width="3.58333333333333" style="34" customWidth="1"/>
    <col min="14859" max="14859" width="1.5" style="34" customWidth="1"/>
    <col min="14860" max="14860" width="4.58333333333333" style="34" customWidth="1"/>
    <col min="14861" max="14861" width="1.33333333333333" style="34" customWidth="1"/>
    <col min="14862" max="14862" width="9" style="34"/>
    <col min="14863" max="14863" width="4.75" style="34" customWidth="1"/>
    <col min="14864" max="15104" width="9" style="34"/>
    <col min="15105" max="15105" width="5" style="34" customWidth="1"/>
    <col min="15106" max="15106" width="8.5" style="34" customWidth="1"/>
    <col min="15107" max="15107" width="9" style="34"/>
    <col min="15108" max="15108" width="13.3333333333333" style="34" customWidth="1"/>
    <col min="15109" max="15109" width="10.75" style="34" customWidth="1"/>
    <col min="15110" max="15110" width="9" style="34" hidden="1" customWidth="1"/>
    <col min="15111" max="15111" width="4" style="34" customWidth="1"/>
    <col min="15112" max="15112" width="6.58333333333333" style="34" customWidth="1"/>
    <col min="15113" max="15113" width="6.75" style="34" customWidth="1"/>
    <col min="15114" max="15114" width="3.58333333333333" style="34" customWidth="1"/>
    <col min="15115" max="15115" width="1.5" style="34" customWidth="1"/>
    <col min="15116" max="15116" width="4.58333333333333" style="34" customWidth="1"/>
    <col min="15117" max="15117" width="1.33333333333333" style="34" customWidth="1"/>
    <col min="15118" max="15118" width="9" style="34"/>
    <col min="15119" max="15119" width="4.75" style="34" customWidth="1"/>
    <col min="15120" max="15360" width="9" style="34"/>
    <col min="15361" max="15361" width="5" style="34" customWidth="1"/>
    <col min="15362" max="15362" width="8.5" style="34" customWidth="1"/>
    <col min="15363" max="15363" width="9" style="34"/>
    <col min="15364" max="15364" width="13.3333333333333" style="34" customWidth="1"/>
    <col min="15365" max="15365" width="10.75" style="34" customWidth="1"/>
    <col min="15366" max="15366" width="9" style="34" hidden="1" customWidth="1"/>
    <col min="15367" max="15367" width="4" style="34" customWidth="1"/>
    <col min="15368" max="15368" width="6.58333333333333" style="34" customWidth="1"/>
    <col min="15369" max="15369" width="6.75" style="34" customWidth="1"/>
    <col min="15370" max="15370" width="3.58333333333333" style="34" customWidth="1"/>
    <col min="15371" max="15371" width="1.5" style="34" customWidth="1"/>
    <col min="15372" max="15372" width="4.58333333333333" style="34" customWidth="1"/>
    <col min="15373" max="15373" width="1.33333333333333" style="34" customWidth="1"/>
    <col min="15374" max="15374" width="9" style="34"/>
    <col min="15375" max="15375" width="4.75" style="34" customWidth="1"/>
    <col min="15376" max="15616" width="9" style="34"/>
    <col min="15617" max="15617" width="5" style="34" customWidth="1"/>
    <col min="15618" max="15618" width="8.5" style="34" customWidth="1"/>
    <col min="15619" max="15619" width="9" style="34"/>
    <col min="15620" max="15620" width="13.3333333333333" style="34" customWidth="1"/>
    <col min="15621" max="15621" width="10.75" style="34" customWidth="1"/>
    <col min="15622" max="15622" width="9" style="34" hidden="1" customWidth="1"/>
    <col min="15623" max="15623" width="4" style="34" customWidth="1"/>
    <col min="15624" max="15624" width="6.58333333333333" style="34" customWidth="1"/>
    <col min="15625" max="15625" width="6.75" style="34" customWidth="1"/>
    <col min="15626" max="15626" width="3.58333333333333" style="34" customWidth="1"/>
    <col min="15627" max="15627" width="1.5" style="34" customWidth="1"/>
    <col min="15628" max="15628" width="4.58333333333333" style="34" customWidth="1"/>
    <col min="15629" max="15629" width="1.33333333333333" style="34" customWidth="1"/>
    <col min="15630" max="15630" width="9" style="34"/>
    <col min="15631" max="15631" width="4.75" style="34" customWidth="1"/>
    <col min="15632" max="15872" width="9" style="34"/>
    <col min="15873" max="15873" width="5" style="34" customWidth="1"/>
    <col min="15874" max="15874" width="8.5" style="34" customWidth="1"/>
    <col min="15875" max="15875" width="9" style="34"/>
    <col min="15876" max="15876" width="13.3333333333333" style="34" customWidth="1"/>
    <col min="15877" max="15877" width="10.75" style="34" customWidth="1"/>
    <col min="15878" max="15878" width="9" style="34" hidden="1" customWidth="1"/>
    <col min="15879" max="15879" width="4" style="34" customWidth="1"/>
    <col min="15880" max="15880" width="6.58333333333333" style="34" customWidth="1"/>
    <col min="15881" max="15881" width="6.75" style="34" customWidth="1"/>
    <col min="15882" max="15882" width="3.58333333333333" style="34" customWidth="1"/>
    <col min="15883" max="15883" width="1.5" style="34" customWidth="1"/>
    <col min="15884" max="15884" width="4.58333333333333" style="34" customWidth="1"/>
    <col min="15885" max="15885" width="1.33333333333333" style="34" customWidth="1"/>
    <col min="15886" max="15886" width="9" style="34"/>
    <col min="15887" max="15887" width="4.75" style="34" customWidth="1"/>
    <col min="15888" max="16128" width="9" style="34"/>
    <col min="16129" max="16129" width="5" style="34" customWidth="1"/>
    <col min="16130" max="16130" width="8.5" style="34" customWidth="1"/>
    <col min="16131" max="16131" width="9" style="34"/>
    <col min="16132" max="16132" width="13.3333333333333" style="34" customWidth="1"/>
    <col min="16133" max="16133" width="10.75" style="34" customWidth="1"/>
    <col min="16134" max="16134" width="9" style="34" hidden="1" customWidth="1"/>
    <col min="16135" max="16135" width="4" style="34" customWidth="1"/>
    <col min="16136" max="16136" width="6.58333333333333" style="34" customWidth="1"/>
    <col min="16137" max="16137" width="6.75" style="34" customWidth="1"/>
    <col min="16138" max="16138" width="3.58333333333333" style="34" customWidth="1"/>
    <col min="16139" max="16139" width="1.5" style="34" customWidth="1"/>
    <col min="16140" max="16140" width="4.58333333333333" style="34" customWidth="1"/>
    <col min="16141" max="16141" width="1.33333333333333" style="34" customWidth="1"/>
    <col min="16142" max="16142" width="9" style="34"/>
    <col min="16143" max="16143" width="4.75" style="34" customWidth="1"/>
    <col min="16144" max="16384" width="9" style="34"/>
  </cols>
  <sheetData>
    <row r="1" ht="48" customHeight="1" spans="1:15">
      <c r="A1" s="35" t="s">
        <v>750</v>
      </c>
      <c r="B1" s="36"/>
      <c r="C1" s="36"/>
      <c r="D1" s="36"/>
      <c r="E1" s="36"/>
      <c r="F1" s="36"/>
      <c r="G1" s="36"/>
      <c r="H1" s="36"/>
      <c r="I1" s="36"/>
      <c r="J1" s="36"/>
      <c r="K1" s="36"/>
      <c r="L1" s="36"/>
      <c r="M1" s="36"/>
      <c r="N1" s="36"/>
      <c r="O1" s="36"/>
    </row>
    <row r="2" ht="22" customHeight="1" spans="1:15">
      <c r="A2" s="37" t="s">
        <v>680</v>
      </c>
      <c r="B2" s="37"/>
      <c r="C2" s="37"/>
      <c r="D2" s="37"/>
      <c r="E2" s="37"/>
      <c r="F2" s="37"/>
      <c r="G2" s="37"/>
      <c r="H2" s="37"/>
      <c r="I2" s="37"/>
      <c r="J2" s="37"/>
      <c r="K2" s="37"/>
      <c r="L2" s="37"/>
      <c r="M2" s="37"/>
      <c r="N2" s="37"/>
      <c r="O2" s="37"/>
    </row>
    <row r="3" ht="22" customHeight="1" spans="1:15">
      <c r="A3" s="37" t="s">
        <v>681</v>
      </c>
      <c r="B3" s="37"/>
      <c r="C3" s="37"/>
      <c r="D3" s="37"/>
      <c r="E3" s="37"/>
      <c r="F3" s="37"/>
      <c r="G3" s="37"/>
      <c r="H3" s="37"/>
      <c r="I3" s="37"/>
      <c r="J3" s="37"/>
      <c r="K3" s="37"/>
      <c r="L3" s="37"/>
      <c r="M3" s="37"/>
      <c r="N3" s="37"/>
      <c r="O3" s="37"/>
    </row>
    <row r="4" ht="17.15" customHeight="1" spans="1:15">
      <c r="A4" s="38" t="s">
        <v>682</v>
      </c>
      <c r="B4" s="39"/>
      <c r="C4" s="38" t="s">
        <v>943</v>
      </c>
      <c r="D4" s="38"/>
      <c r="E4" s="38"/>
      <c r="F4" s="38"/>
      <c r="G4" s="38"/>
      <c r="H4" s="38"/>
      <c r="I4" s="38"/>
      <c r="J4" s="38"/>
      <c r="K4" s="38"/>
      <c r="L4" s="38"/>
      <c r="M4" s="38"/>
      <c r="N4" s="38"/>
      <c r="O4" s="38"/>
    </row>
    <row r="5" ht="16" customHeight="1" spans="1:15">
      <c r="A5" s="38" t="s">
        <v>684</v>
      </c>
      <c r="B5" s="39"/>
      <c r="C5" s="38" t="s">
        <v>580</v>
      </c>
      <c r="D5" s="38"/>
      <c r="E5" s="38"/>
      <c r="F5" s="38"/>
      <c r="G5" s="38"/>
      <c r="H5" s="38"/>
      <c r="I5" s="38" t="s">
        <v>685</v>
      </c>
      <c r="J5" s="38"/>
      <c r="K5" s="38" t="s">
        <v>580</v>
      </c>
      <c r="L5" s="38"/>
      <c r="M5" s="38"/>
      <c r="N5" s="38"/>
      <c r="O5" s="38"/>
    </row>
    <row r="6" ht="16" customHeight="1" spans="1:15">
      <c r="A6" s="38" t="s">
        <v>686</v>
      </c>
      <c r="B6" s="38"/>
      <c r="C6" s="38"/>
      <c r="D6" s="38"/>
      <c r="E6" s="38" t="s">
        <v>687</v>
      </c>
      <c r="F6" s="38"/>
      <c r="G6" s="38" t="s">
        <v>542</v>
      </c>
      <c r="H6" s="39"/>
      <c r="I6" s="38" t="s">
        <v>688</v>
      </c>
      <c r="J6" s="38"/>
      <c r="K6" s="38" t="s">
        <v>689</v>
      </c>
      <c r="L6" s="39"/>
      <c r="M6" s="38" t="s">
        <v>690</v>
      </c>
      <c r="N6" s="39"/>
      <c r="O6" s="38" t="s">
        <v>691</v>
      </c>
    </row>
    <row r="7" ht="16" customHeight="1" spans="1:15">
      <c r="A7" s="38"/>
      <c r="B7" s="38"/>
      <c r="C7" s="40" t="s">
        <v>692</v>
      </c>
      <c r="D7" s="40"/>
      <c r="E7" s="41">
        <v>3</v>
      </c>
      <c r="F7" s="42"/>
      <c r="G7" s="41">
        <v>3</v>
      </c>
      <c r="H7" s="42"/>
      <c r="I7" s="41">
        <v>3</v>
      </c>
      <c r="J7" s="42"/>
      <c r="K7" s="43">
        <v>10</v>
      </c>
      <c r="L7" s="44"/>
      <c r="M7" s="45">
        <f>I7/G7</f>
        <v>1</v>
      </c>
      <c r="N7" s="46"/>
      <c r="O7" s="47">
        <f>K7*M7</f>
        <v>10</v>
      </c>
    </row>
    <row r="8" ht="17.15" customHeight="1" spans="1:15">
      <c r="A8" s="38"/>
      <c r="B8" s="38"/>
      <c r="C8" s="38" t="s">
        <v>693</v>
      </c>
      <c r="D8" s="5"/>
      <c r="E8" s="8">
        <v>3</v>
      </c>
      <c r="F8" s="9"/>
      <c r="G8" s="8">
        <v>3</v>
      </c>
      <c r="H8" s="9"/>
      <c r="I8" s="8">
        <v>3</v>
      </c>
      <c r="J8" s="42"/>
      <c r="K8" s="43" t="s">
        <v>546</v>
      </c>
      <c r="L8" s="44"/>
      <c r="M8" s="45">
        <f>I8/G8</f>
        <v>1</v>
      </c>
      <c r="N8" s="46"/>
      <c r="O8" s="38" t="s">
        <v>546</v>
      </c>
    </row>
    <row r="9" ht="17.15" customHeight="1" spans="1:15">
      <c r="A9" s="38"/>
      <c r="B9" s="38"/>
      <c r="C9" s="48" t="s">
        <v>694</v>
      </c>
      <c r="D9" s="48"/>
      <c r="E9" s="49">
        <v>0</v>
      </c>
      <c r="F9" s="49"/>
      <c r="G9" s="49">
        <v>0</v>
      </c>
      <c r="H9" s="49"/>
      <c r="I9" s="49">
        <v>0</v>
      </c>
      <c r="J9" s="49"/>
      <c r="K9" s="43" t="s">
        <v>546</v>
      </c>
      <c r="L9" s="44"/>
      <c r="M9" s="45">
        <v>0</v>
      </c>
      <c r="N9" s="46"/>
      <c r="O9" s="38" t="s">
        <v>546</v>
      </c>
    </row>
    <row r="10" ht="17.15" customHeight="1" spans="1:15">
      <c r="A10" s="38"/>
      <c r="B10" s="38"/>
      <c r="C10" s="38" t="s">
        <v>695</v>
      </c>
      <c r="D10" s="38"/>
      <c r="E10" s="49">
        <v>0</v>
      </c>
      <c r="F10" s="49"/>
      <c r="G10" s="49">
        <v>0</v>
      </c>
      <c r="H10" s="49"/>
      <c r="I10" s="49">
        <v>0</v>
      </c>
      <c r="J10" s="49"/>
      <c r="K10" s="43" t="s">
        <v>546</v>
      </c>
      <c r="L10" s="44"/>
      <c r="M10" s="45">
        <v>0</v>
      </c>
      <c r="N10" s="46"/>
      <c r="O10" s="38" t="s">
        <v>546</v>
      </c>
    </row>
    <row r="11" ht="25" customHeight="1" spans="1:15">
      <c r="A11" s="38" t="s">
        <v>696</v>
      </c>
      <c r="B11" s="38" t="s">
        <v>697</v>
      </c>
      <c r="C11" s="38"/>
      <c r="D11" s="38"/>
      <c r="E11" s="38"/>
      <c r="F11" s="38"/>
      <c r="G11" s="38"/>
      <c r="H11" s="38"/>
      <c r="I11" s="38" t="s">
        <v>698</v>
      </c>
      <c r="J11" s="38"/>
      <c r="K11" s="38"/>
      <c r="L11" s="38"/>
      <c r="M11" s="38"/>
      <c r="N11" s="38"/>
      <c r="O11" s="38"/>
    </row>
    <row r="12" ht="74.25" customHeight="1" spans="1:15">
      <c r="A12" s="38"/>
      <c r="B12" s="50" t="s">
        <v>944</v>
      </c>
      <c r="C12" s="51"/>
      <c r="D12" s="51"/>
      <c r="E12" s="51"/>
      <c r="F12" s="51"/>
      <c r="G12" s="51"/>
      <c r="H12" s="52"/>
      <c r="I12" s="50" t="s">
        <v>944</v>
      </c>
      <c r="J12" s="51"/>
      <c r="K12" s="51"/>
      <c r="L12" s="51"/>
      <c r="M12" s="51"/>
      <c r="N12" s="51"/>
      <c r="O12" s="52"/>
    </row>
    <row r="13" ht="30" customHeight="1" spans="1:15">
      <c r="A13" s="38" t="s">
        <v>701</v>
      </c>
      <c r="B13" s="39" t="s">
        <v>702</v>
      </c>
      <c r="C13" s="39" t="s">
        <v>703</v>
      </c>
      <c r="D13" s="38" t="s">
        <v>704</v>
      </c>
      <c r="E13" s="38"/>
      <c r="F13" s="38"/>
      <c r="G13" s="38"/>
      <c r="H13" s="38" t="s">
        <v>705</v>
      </c>
      <c r="I13" s="38" t="s">
        <v>706</v>
      </c>
      <c r="J13" s="38" t="s">
        <v>689</v>
      </c>
      <c r="K13" s="39"/>
      <c r="L13" s="38" t="s">
        <v>691</v>
      </c>
      <c r="M13" s="39"/>
      <c r="N13" s="38" t="s">
        <v>707</v>
      </c>
      <c r="O13" s="39"/>
    </row>
    <row r="14" ht="45.75" customHeight="1" spans="1:15">
      <c r="A14" s="38"/>
      <c r="B14" s="53" t="s">
        <v>708</v>
      </c>
      <c r="C14" s="67" t="s">
        <v>709</v>
      </c>
      <c r="D14" s="40" t="s">
        <v>945</v>
      </c>
      <c r="E14" s="40" t="s">
        <v>946</v>
      </c>
      <c r="F14" s="40" t="s">
        <v>946</v>
      </c>
      <c r="G14" s="40" t="s">
        <v>946</v>
      </c>
      <c r="H14" s="38" t="s">
        <v>947</v>
      </c>
      <c r="I14" s="38" t="s">
        <v>947</v>
      </c>
      <c r="J14" s="56">
        <v>10</v>
      </c>
      <c r="K14" s="57"/>
      <c r="L14" s="56">
        <v>10</v>
      </c>
      <c r="M14" s="57"/>
      <c r="N14" s="43" t="s">
        <v>625</v>
      </c>
      <c r="O14" s="44"/>
    </row>
    <row r="15" ht="30" customHeight="1" spans="1:15">
      <c r="A15" s="38"/>
      <c r="B15" s="55"/>
      <c r="C15" s="67"/>
      <c r="D15" s="40" t="s">
        <v>948</v>
      </c>
      <c r="E15" s="40" t="s">
        <v>949</v>
      </c>
      <c r="F15" s="40" t="s">
        <v>949</v>
      </c>
      <c r="G15" s="40" t="s">
        <v>949</v>
      </c>
      <c r="H15" s="54" t="s">
        <v>947</v>
      </c>
      <c r="I15" s="54" t="s">
        <v>947</v>
      </c>
      <c r="J15" s="56">
        <v>10</v>
      </c>
      <c r="K15" s="57"/>
      <c r="L15" s="56">
        <v>10</v>
      </c>
      <c r="M15" s="57"/>
      <c r="N15" s="43" t="s">
        <v>625</v>
      </c>
      <c r="O15" s="44"/>
    </row>
    <row r="16" ht="30" customHeight="1" spans="1:15">
      <c r="A16" s="38"/>
      <c r="B16" s="55"/>
      <c r="C16" s="67"/>
      <c r="D16" s="40" t="s">
        <v>950</v>
      </c>
      <c r="E16" s="40" t="s">
        <v>951</v>
      </c>
      <c r="F16" s="40" t="s">
        <v>951</v>
      </c>
      <c r="G16" s="40" t="s">
        <v>951</v>
      </c>
      <c r="H16" s="54" t="s">
        <v>947</v>
      </c>
      <c r="I16" s="54" t="s">
        <v>947</v>
      </c>
      <c r="J16" s="56">
        <v>10</v>
      </c>
      <c r="K16" s="57"/>
      <c r="L16" s="56">
        <v>10</v>
      </c>
      <c r="M16" s="57"/>
      <c r="N16" s="43" t="s">
        <v>625</v>
      </c>
      <c r="O16" s="44"/>
    </row>
    <row r="17" ht="30" customHeight="1" spans="1:15">
      <c r="A17" s="38"/>
      <c r="B17" s="55"/>
      <c r="C17" s="67"/>
      <c r="D17" s="40" t="s">
        <v>952</v>
      </c>
      <c r="E17" s="40" t="s">
        <v>953</v>
      </c>
      <c r="F17" s="40" t="s">
        <v>953</v>
      </c>
      <c r="G17" s="40" t="s">
        <v>953</v>
      </c>
      <c r="H17" s="54" t="s">
        <v>954</v>
      </c>
      <c r="I17" s="54" t="s">
        <v>954</v>
      </c>
      <c r="J17" s="56">
        <v>20</v>
      </c>
      <c r="K17" s="57"/>
      <c r="L17" s="56">
        <v>20</v>
      </c>
      <c r="M17" s="57"/>
      <c r="N17" s="43" t="s">
        <v>625</v>
      </c>
      <c r="O17" s="44"/>
    </row>
    <row r="18" ht="56.25" customHeight="1" spans="1:15">
      <c r="A18" s="38"/>
      <c r="B18" s="53" t="s">
        <v>722</v>
      </c>
      <c r="C18" s="53" t="s">
        <v>723</v>
      </c>
      <c r="D18" s="40" t="s">
        <v>955</v>
      </c>
      <c r="E18" s="40"/>
      <c r="F18" s="40"/>
      <c r="G18" s="40"/>
      <c r="H18" s="38" t="s">
        <v>956</v>
      </c>
      <c r="I18" s="38" t="s">
        <v>957</v>
      </c>
      <c r="J18" s="56">
        <v>30</v>
      </c>
      <c r="K18" s="57"/>
      <c r="L18" s="56">
        <v>30</v>
      </c>
      <c r="M18" s="57"/>
      <c r="N18" s="43" t="s">
        <v>625</v>
      </c>
      <c r="O18" s="44"/>
    </row>
    <row r="19" ht="56.15" customHeight="1" spans="1:15">
      <c r="A19" s="38"/>
      <c r="B19" s="38" t="s">
        <v>727</v>
      </c>
      <c r="C19" s="38" t="s">
        <v>728</v>
      </c>
      <c r="D19" s="40" t="s">
        <v>942</v>
      </c>
      <c r="E19" s="40"/>
      <c r="F19" s="40"/>
      <c r="G19" s="40"/>
      <c r="H19" s="54" t="s">
        <v>730</v>
      </c>
      <c r="I19" s="54" t="s">
        <v>730</v>
      </c>
      <c r="J19" s="56">
        <v>10</v>
      </c>
      <c r="K19" s="57"/>
      <c r="L19" s="56">
        <v>8</v>
      </c>
      <c r="M19" s="57"/>
      <c r="N19" s="43" t="s">
        <v>625</v>
      </c>
      <c r="O19" s="44"/>
    </row>
    <row r="20" ht="45" customHeight="1" spans="1:15">
      <c r="A20" s="38"/>
      <c r="B20" s="43" t="s">
        <v>731</v>
      </c>
      <c r="C20" s="58"/>
      <c r="D20" s="43" t="s">
        <v>625</v>
      </c>
      <c r="E20" s="59"/>
      <c r="F20" s="59"/>
      <c r="G20" s="59"/>
      <c r="H20" s="59"/>
      <c r="I20" s="59"/>
      <c r="J20" s="59"/>
      <c r="K20" s="59"/>
      <c r="L20" s="59"/>
      <c r="M20" s="59"/>
      <c r="N20" s="59"/>
      <c r="O20" s="44"/>
    </row>
    <row r="21" ht="18" customHeight="1" spans="1:15">
      <c r="A21" s="38"/>
      <c r="B21" s="43" t="s">
        <v>732</v>
      </c>
      <c r="C21" s="59"/>
      <c r="D21" s="59"/>
      <c r="E21" s="59"/>
      <c r="F21" s="59"/>
      <c r="G21" s="59"/>
      <c r="H21" s="59"/>
      <c r="I21" s="58"/>
      <c r="J21" s="43">
        <v>100</v>
      </c>
      <c r="K21" s="58"/>
      <c r="L21" s="56">
        <v>98</v>
      </c>
      <c r="M21" s="57"/>
      <c r="N21" s="43" t="s">
        <v>733</v>
      </c>
      <c r="O21" s="44"/>
    </row>
    <row r="22" spans="1:15">
      <c r="A22" s="60" t="s">
        <v>734</v>
      </c>
      <c r="O22" s="61"/>
    </row>
    <row r="23" spans="1:15">
      <c r="A23" s="62"/>
      <c r="O23" s="61"/>
    </row>
    <row r="24" spans="1:15">
      <c r="A24" s="62"/>
      <c r="O24" s="61"/>
    </row>
    <row r="25" ht="27" customHeight="1" spans="1:15">
      <c r="A25" s="63"/>
      <c r="B25" s="64"/>
      <c r="C25" s="64"/>
      <c r="D25" s="64"/>
      <c r="E25" s="64"/>
      <c r="F25" s="64"/>
      <c r="G25" s="64"/>
      <c r="H25" s="64"/>
      <c r="I25" s="64"/>
      <c r="J25" s="64"/>
      <c r="K25" s="64"/>
      <c r="L25" s="64"/>
      <c r="M25" s="64"/>
      <c r="N25" s="64"/>
      <c r="O25" s="65"/>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C14:C17"/>
    <mergeCell ref="A22:O25"/>
    <mergeCell ref="A6:B10"/>
  </mergeCells>
  <pageMargins left="0.75" right="0.75" top="1" bottom="1" header="0.5" footer="0.5"/>
  <pageSetup paperSize="9" scale="71"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I40"/>
  <sheetViews>
    <sheetView workbookViewId="0">
      <pane ySplit="7" topLeftCell="A8" activePane="bottomLeft" state="frozen"/>
      <selection/>
      <selection pane="bottomLeft" activeCell="F27" sqref="F27"/>
    </sheetView>
  </sheetViews>
  <sheetFormatPr defaultColWidth="9" defaultRowHeight="14.25"/>
  <cols>
    <col min="1" max="1" width="28.5833333333333" style="147" customWidth="1"/>
    <col min="2" max="2" width="4.75" style="147" customWidth="1"/>
    <col min="3" max="3" width="18.75" style="147" customWidth="1"/>
    <col min="4" max="4" width="30.5" style="147" customWidth="1"/>
    <col min="5" max="5" width="4.75" style="147" customWidth="1"/>
    <col min="6" max="9" width="18.75" style="147" customWidth="1"/>
    <col min="10" max="16384" width="9" style="147"/>
  </cols>
  <sheetData>
    <row r="1" ht="27" spans="1:9">
      <c r="D1" s="161" t="s">
        <v>257</v>
      </c>
    </row>
    <row r="2" spans="1:9">
      <c r="I2" s="149" t="s">
        <v>258</v>
      </c>
    </row>
    <row r="3" spans="1:9">
      <c r="A3" s="149" t="s">
        <v>2</v>
      </c>
      <c r="I3" s="149" t="s">
        <v>3</v>
      </c>
    </row>
    <row r="4" ht="19.5" customHeight="1" spans="1:9">
      <c r="A4" s="150" t="s">
        <v>259</v>
      </c>
      <c r="B4" s="150"/>
      <c r="C4" s="150"/>
      <c r="D4" s="150" t="s">
        <v>260</v>
      </c>
      <c r="E4" s="150"/>
      <c r="F4" s="150"/>
      <c r="G4" s="150"/>
      <c r="H4" s="150"/>
      <c r="I4" s="150"/>
    </row>
    <row r="5" ht="19.5" customHeight="1" spans="1:9">
      <c r="A5" s="156" t="s">
        <v>261</v>
      </c>
      <c r="B5" s="156" t="s">
        <v>7</v>
      </c>
      <c r="C5" s="156" t="s">
        <v>262</v>
      </c>
      <c r="D5" s="156" t="s">
        <v>263</v>
      </c>
      <c r="E5" s="156" t="s">
        <v>7</v>
      </c>
      <c r="F5" s="150" t="s">
        <v>129</v>
      </c>
      <c r="G5" s="156" t="s">
        <v>264</v>
      </c>
      <c r="H5" s="156" t="s">
        <v>265</v>
      </c>
      <c r="I5" s="156" t="s">
        <v>266</v>
      </c>
    </row>
    <row r="6" ht="19.5" customHeight="1" spans="1:9">
      <c r="A6" s="156"/>
      <c r="B6" s="156"/>
      <c r="C6" s="156"/>
      <c r="D6" s="156"/>
      <c r="E6" s="156"/>
      <c r="F6" s="150" t="s">
        <v>124</v>
      </c>
      <c r="G6" s="156" t="s">
        <v>264</v>
      </c>
      <c r="H6" s="156"/>
      <c r="I6" s="156"/>
    </row>
    <row r="7" ht="19.5" customHeight="1" spans="1:9">
      <c r="A7" s="150" t="s">
        <v>267</v>
      </c>
      <c r="B7" s="150"/>
      <c r="C7" s="150" t="s">
        <v>11</v>
      </c>
      <c r="D7" s="150" t="s">
        <v>267</v>
      </c>
      <c r="E7" s="150"/>
      <c r="F7" s="150" t="s">
        <v>12</v>
      </c>
      <c r="G7" s="150" t="s">
        <v>20</v>
      </c>
      <c r="H7" s="150" t="s">
        <v>24</v>
      </c>
      <c r="I7" s="150" t="s">
        <v>28</v>
      </c>
    </row>
    <row r="8" ht="19.5" customHeight="1" spans="1:9">
      <c r="A8" s="151" t="s">
        <v>268</v>
      </c>
      <c r="B8" s="150" t="s">
        <v>11</v>
      </c>
      <c r="C8" s="152">
        <v>7656.1</v>
      </c>
      <c r="D8" s="151" t="s">
        <v>14</v>
      </c>
      <c r="E8" s="150" t="s">
        <v>22</v>
      </c>
      <c r="F8" s="152">
        <v>0</v>
      </c>
      <c r="G8" s="152">
        <v>0</v>
      </c>
      <c r="H8" s="152">
        <v>0</v>
      </c>
      <c r="I8" s="152">
        <v>0</v>
      </c>
    </row>
    <row r="9" ht="19.5" customHeight="1" spans="1:9">
      <c r="A9" s="151" t="s">
        <v>269</v>
      </c>
      <c r="B9" s="150" t="s">
        <v>12</v>
      </c>
      <c r="C9" s="152">
        <v>1517.86</v>
      </c>
      <c r="D9" s="151" t="s">
        <v>17</v>
      </c>
      <c r="E9" s="150" t="s">
        <v>26</v>
      </c>
      <c r="F9" s="152">
        <v>0</v>
      </c>
      <c r="G9" s="152">
        <v>0</v>
      </c>
      <c r="H9" s="152">
        <v>0</v>
      </c>
      <c r="I9" s="152">
        <v>0</v>
      </c>
    </row>
    <row r="10" ht="19.5" customHeight="1" spans="1:9">
      <c r="A10" s="151" t="s">
        <v>270</v>
      </c>
      <c r="B10" s="150" t="s">
        <v>20</v>
      </c>
      <c r="C10" s="152">
        <v>0</v>
      </c>
      <c r="D10" s="151" t="s">
        <v>21</v>
      </c>
      <c r="E10" s="150" t="s">
        <v>30</v>
      </c>
      <c r="F10" s="152">
        <v>0</v>
      </c>
      <c r="G10" s="152">
        <v>0</v>
      </c>
      <c r="H10" s="152">
        <v>0</v>
      </c>
      <c r="I10" s="152">
        <v>0</v>
      </c>
    </row>
    <row r="11" ht="19.5" customHeight="1" spans="1:9">
      <c r="A11" s="151"/>
      <c r="B11" s="150" t="s">
        <v>24</v>
      </c>
      <c r="C11" s="152"/>
      <c r="D11" s="151" t="s">
        <v>25</v>
      </c>
      <c r="E11" s="150" t="s">
        <v>34</v>
      </c>
      <c r="F11" s="152">
        <v>0</v>
      </c>
      <c r="G11" s="152">
        <v>0</v>
      </c>
      <c r="H11" s="152">
        <v>0</v>
      </c>
      <c r="I11" s="152">
        <v>0</v>
      </c>
    </row>
    <row r="12" ht="19.5" customHeight="1" spans="1:9">
      <c r="A12" s="151"/>
      <c r="B12" s="150" t="s">
        <v>28</v>
      </c>
      <c r="C12" s="152"/>
      <c r="D12" s="151" t="s">
        <v>29</v>
      </c>
      <c r="E12" s="150" t="s">
        <v>38</v>
      </c>
      <c r="F12" s="152">
        <v>0</v>
      </c>
      <c r="G12" s="152">
        <v>0</v>
      </c>
      <c r="H12" s="152">
        <v>0</v>
      </c>
      <c r="I12" s="152">
        <v>0</v>
      </c>
    </row>
    <row r="13" ht="19.5" customHeight="1" spans="1:9">
      <c r="A13" s="151"/>
      <c r="B13" s="150" t="s">
        <v>32</v>
      </c>
      <c r="C13" s="152"/>
      <c r="D13" s="151" t="s">
        <v>33</v>
      </c>
      <c r="E13" s="150" t="s">
        <v>42</v>
      </c>
      <c r="F13" s="152">
        <v>0</v>
      </c>
      <c r="G13" s="152">
        <v>0</v>
      </c>
      <c r="H13" s="152">
        <v>0</v>
      </c>
      <c r="I13" s="152">
        <v>0</v>
      </c>
    </row>
    <row r="14" ht="19.5" customHeight="1" spans="1:9">
      <c r="A14" s="151"/>
      <c r="B14" s="150" t="s">
        <v>36</v>
      </c>
      <c r="C14" s="152"/>
      <c r="D14" s="151" t="s">
        <v>37</v>
      </c>
      <c r="E14" s="150" t="s">
        <v>45</v>
      </c>
      <c r="F14" s="152">
        <v>0</v>
      </c>
      <c r="G14" s="152">
        <v>0</v>
      </c>
      <c r="H14" s="152">
        <v>0</v>
      </c>
      <c r="I14" s="152">
        <v>0</v>
      </c>
    </row>
    <row r="15" ht="19.5" customHeight="1" spans="1:9">
      <c r="A15" s="151"/>
      <c r="B15" s="150" t="s">
        <v>40</v>
      </c>
      <c r="C15" s="152"/>
      <c r="D15" s="151" t="s">
        <v>41</v>
      </c>
      <c r="E15" s="150" t="s">
        <v>48</v>
      </c>
      <c r="F15" s="152">
        <v>470.31</v>
      </c>
      <c r="G15" s="152">
        <v>470.31</v>
      </c>
      <c r="H15" s="152">
        <v>0</v>
      </c>
      <c r="I15" s="152">
        <v>0</v>
      </c>
    </row>
    <row r="16" ht="19.5" customHeight="1" spans="1:9">
      <c r="A16" s="151"/>
      <c r="B16" s="150" t="s">
        <v>43</v>
      </c>
      <c r="C16" s="152"/>
      <c r="D16" s="151" t="s">
        <v>44</v>
      </c>
      <c r="E16" s="150" t="s">
        <v>51</v>
      </c>
      <c r="F16" s="152">
        <v>198.78</v>
      </c>
      <c r="G16" s="152">
        <v>198.78</v>
      </c>
      <c r="H16" s="152">
        <v>0</v>
      </c>
      <c r="I16" s="152">
        <v>0</v>
      </c>
    </row>
    <row r="17" ht="19.5" customHeight="1" spans="1:9">
      <c r="A17" s="151"/>
      <c r="B17" s="150" t="s">
        <v>46</v>
      </c>
      <c r="C17" s="152"/>
      <c r="D17" s="151" t="s">
        <v>47</v>
      </c>
      <c r="E17" s="150" t="s">
        <v>54</v>
      </c>
      <c r="F17" s="152">
        <v>0</v>
      </c>
      <c r="G17" s="152">
        <v>0</v>
      </c>
      <c r="H17" s="152">
        <v>0</v>
      </c>
      <c r="I17" s="152">
        <v>0</v>
      </c>
    </row>
    <row r="18" ht="19.5" customHeight="1" spans="1:9">
      <c r="A18" s="151"/>
      <c r="B18" s="150" t="s">
        <v>49</v>
      </c>
      <c r="C18" s="152"/>
      <c r="D18" s="151" t="s">
        <v>50</v>
      </c>
      <c r="E18" s="150" t="s">
        <v>57</v>
      </c>
      <c r="F18" s="152">
        <v>1517.86</v>
      </c>
      <c r="G18" s="152">
        <v>0</v>
      </c>
      <c r="H18" s="152">
        <v>1517.86</v>
      </c>
      <c r="I18" s="152">
        <v>0</v>
      </c>
    </row>
    <row r="19" ht="19.5" customHeight="1" spans="1:9">
      <c r="A19" s="151"/>
      <c r="B19" s="150" t="s">
        <v>52</v>
      </c>
      <c r="C19" s="152"/>
      <c r="D19" s="151" t="s">
        <v>53</v>
      </c>
      <c r="E19" s="150" t="s">
        <v>60</v>
      </c>
      <c r="F19" s="152">
        <v>6785.78</v>
      </c>
      <c r="G19" s="152">
        <v>6785.78</v>
      </c>
      <c r="H19" s="152">
        <v>0</v>
      </c>
      <c r="I19" s="152">
        <v>0</v>
      </c>
    </row>
    <row r="20" ht="19.5" customHeight="1" spans="1:9">
      <c r="A20" s="151"/>
      <c r="B20" s="150" t="s">
        <v>55</v>
      </c>
      <c r="C20" s="152"/>
      <c r="D20" s="151" t="s">
        <v>56</v>
      </c>
      <c r="E20" s="150" t="s">
        <v>63</v>
      </c>
      <c r="F20" s="152">
        <v>0</v>
      </c>
      <c r="G20" s="152">
        <v>0</v>
      </c>
      <c r="H20" s="152">
        <v>0</v>
      </c>
      <c r="I20" s="152">
        <v>0</v>
      </c>
    </row>
    <row r="21" ht="19.5" customHeight="1" spans="1:9">
      <c r="A21" s="151"/>
      <c r="B21" s="150" t="s">
        <v>58</v>
      </c>
      <c r="C21" s="152"/>
      <c r="D21" s="151" t="s">
        <v>59</v>
      </c>
      <c r="E21" s="150" t="s">
        <v>66</v>
      </c>
      <c r="F21" s="152">
        <v>47</v>
      </c>
      <c r="G21" s="152">
        <v>47</v>
      </c>
      <c r="H21" s="152">
        <v>0</v>
      </c>
      <c r="I21" s="152">
        <v>0</v>
      </c>
    </row>
    <row r="22" ht="19.5" customHeight="1" spans="1:9">
      <c r="A22" s="151"/>
      <c r="B22" s="150" t="s">
        <v>61</v>
      </c>
      <c r="C22" s="152"/>
      <c r="D22" s="151" t="s">
        <v>62</v>
      </c>
      <c r="E22" s="150" t="s">
        <v>69</v>
      </c>
      <c r="F22" s="152">
        <v>0</v>
      </c>
      <c r="G22" s="152">
        <v>0</v>
      </c>
      <c r="H22" s="152">
        <v>0</v>
      </c>
      <c r="I22" s="152">
        <v>0</v>
      </c>
    </row>
    <row r="23" ht="19.5" customHeight="1" spans="1:9">
      <c r="A23" s="151"/>
      <c r="B23" s="150" t="s">
        <v>64</v>
      </c>
      <c r="C23" s="152"/>
      <c r="D23" s="151" t="s">
        <v>65</v>
      </c>
      <c r="E23" s="150" t="s">
        <v>72</v>
      </c>
      <c r="F23" s="152">
        <v>0</v>
      </c>
      <c r="G23" s="152">
        <v>0</v>
      </c>
      <c r="H23" s="152">
        <v>0</v>
      </c>
      <c r="I23" s="152">
        <v>0</v>
      </c>
    </row>
    <row r="24" ht="19.5" customHeight="1" spans="1:9">
      <c r="A24" s="151"/>
      <c r="B24" s="150" t="s">
        <v>67</v>
      </c>
      <c r="C24" s="152"/>
      <c r="D24" s="151" t="s">
        <v>68</v>
      </c>
      <c r="E24" s="150" t="s">
        <v>75</v>
      </c>
      <c r="F24" s="152">
        <v>0</v>
      </c>
      <c r="G24" s="152">
        <v>0</v>
      </c>
      <c r="H24" s="152">
        <v>0</v>
      </c>
      <c r="I24" s="152">
        <v>0</v>
      </c>
    </row>
    <row r="25" ht="19.5" customHeight="1" spans="1:9">
      <c r="A25" s="151"/>
      <c r="B25" s="150" t="s">
        <v>70</v>
      </c>
      <c r="C25" s="152"/>
      <c r="D25" s="151" t="s">
        <v>71</v>
      </c>
      <c r="E25" s="150" t="s">
        <v>78</v>
      </c>
      <c r="F25" s="152">
        <v>18</v>
      </c>
      <c r="G25" s="152">
        <v>18</v>
      </c>
      <c r="H25" s="152">
        <v>0</v>
      </c>
      <c r="I25" s="152">
        <v>0</v>
      </c>
    </row>
    <row r="26" ht="19.5" customHeight="1" spans="1:9">
      <c r="A26" s="151"/>
      <c r="B26" s="150" t="s">
        <v>73</v>
      </c>
      <c r="C26" s="152"/>
      <c r="D26" s="151" t="s">
        <v>74</v>
      </c>
      <c r="E26" s="150" t="s">
        <v>81</v>
      </c>
      <c r="F26" s="152">
        <v>217.66</v>
      </c>
      <c r="G26" s="152">
        <v>217.66</v>
      </c>
      <c r="H26" s="152">
        <v>0</v>
      </c>
      <c r="I26" s="152">
        <v>0</v>
      </c>
    </row>
    <row r="27" ht="19.5" customHeight="1" spans="1:9">
      <c r="A27" s="151"/>
      <c r="B27" s="150" t="s">
        <v>76</v>
      </c>
      <c r="C27" s="152"/>
      <c r="D27" s="151" t="s">
        <v>77</v>
      </c>
      <c r="E27" s="150" t="s">
        <v>84</v>
      </c>
      <c r="F27" s="152">
        <v>0</v>
      </c>
      <c r="G27" s="152">
        <v>0</v>
      </c>
      <c r="H27" s="152">
        <v>0</v>
      </c>
      <c r="I27" s="152">
        <v>0</v>
      </c>
    </row>
    <row r="28" ht="19.5" customHeight="1" spans="1:9">
      <c r="A28" s="151"/>
      <c r="B28" s="150" t="s">
        <v>79</v>
      </c>
      <c r="C28" s="152"/>
      <c r="D28" s="151" t="s">
        <v>80</v>
      </c>
      <c r="E28" s="150" t="s">
        <v>87</v>
      </c>
      <c r="F28" s="152">
        <v>0</v>
      </c>
      <c r="G28" s="152">
        <v>0</v>
      </c>
      <c r="H28" s="152">
        <v>0</v>
      </c>
      <c r="I28" s="152">
        <v>0</v>
      </c>
    </row>
    <row r="29" ht="19.5" customHeight="1" spans="1:9">
      <c r="A29" s="151"/>
      <c r="B29" s="150" t="s">
        <v>82</v>
      </c>
      <c r="C29" s="152"/>
      <c r="D29" s="151" t="s">
        <v>83</v>
      </c>
      <c r="E29" s="150" t="s">
        <v>90</v>
      </c>
      <c r="F29" s="152">
        <v>0</v>
      </c>
      <c r="G29" s="152">
        <v>0</v>
      </c>
      <c r="H29" s="152">
        <v>0</v>
      </c>
      <c r="I29" s="152">
        <v>0</v>
      </c>
    </row>
    <row r="30" ht="19.5" customHeight="1" spans="1:9">
      <c r="A30" s="151"/>
      <c r="B30" s="150" t="s">
        <v>85</v>
      </c>
      <c r="C30" s="152"/>
      <c r="D30" s="151" t="s">
        <v>86</v>
      </c>
      <c r="E30" s="150" t="s">
        <v>93</v>
      </c>
      <c r="F30" s="152">
        <v>10</v>
      </c>
      <c r="G30" s="152">
        <v>10</v>
      </c>
      <c r="H30" s="152">
        <v>0</v>
      </c>
      <c r="I30" s="152">
        <v>0</v>
      </c>
    </row>
    <row r="31" ht="19.5" customHeight="1" spans="1:9">
      <c r="A31" s="151"/>
      <c r="B31" s="150" t="s">
        <v>88</v>
      </c>
      <c r="C31" s="152"/>
      <c r="D31" s="151" t="s">
        <v>89</v>
      </c>
      <c r="E31" s="150" t="s">
        <v>96</v>
      </c>
      <c r="F31" s="152">
        <v>0</v>
      </c>
      <c r="G31" s="152">
        <v>0</v>
      </c>
      <c r="H31" s="152">
        <v>0</v>
      </c>
      <c r="I31" s="152">
        <v>0</v>
      </c>
    </row>
    <row r="32" ht="19.5" customHeight="1" spans="1:9">
      <c r="A32" s="151"/>
      <c r="B32" s="150" t="s">
        <v>91</v>
      </c>
      <c r="C32" s="152"/>
      <c r="D32" s="151" t="s">
        <v>92</v>
      </c>
      <c r="E32" s="150" t="s">
        <v>100</v>
      </c>
      <c r="F32" s="152">
        <v>0</v>
      </c>
      <c r="G32" s="152">
        <v>0</v>
      </c>
      <c r="H32" s="152">
        <v>0</v>
      </c>
      <c r="I32" s="152">
        <v>0</v>
      </c>
    </row>
    <row r="33" ht="19.5" customHeight="1" spans="1:9">
      <c r="A33" s="151"/>
      <c r="B33" s="150" t="s">
        <v>94</v>
      </c>
      <c r="C33" s="152"/>
      <c r="D33" s="151" t="s">
        <v>95</v>
      </c>
      <c r="E33" s="150" t="s">
        <v>104</v>
      </c>
      <c r="F33" s="152">
        <v>0</v>
      </c>
      <c r="G33" s="152">
        <v>0</v>
      </c>
      <c r="H33" s="152">
        <v>0</v>
      </c>
      <c r="I33" s="152">
        <v>0</v>
      </c>
    </row>
    <row r="34" ht="19.5" customHeight="1" spans="1:9">
      <c r="A34" s="150" t="s">
        <v>97</v>
      </c>
      <c r="B34" s="150" t="s">
        <v>98</v>
      </c>
      <c r="C34" s="152">
        <v>9173.96</v>
      </c>
      <c r="D34" s="150" t="s">
        <v>99</v>
      </c>
      <c r="E34" s="150" t="s">
        <v>108</v>
      </c>
      <c r="F34" s="152">
        <v>9265.39</v>
      </c>
      <c r="G34" s="152">
        <v>7747.53</v>
      </c>
      <c r="H34" s="152">
        <v>1517.86</v>
      </c>
      <c r="I34" s="152">
        <v>0</v>
      </c>
    </row>
    <row r="35" ht="19.5" customHeight="1" spans="1:9">
      <c r="A35" s="151" t="s">
        <v>271</v>
      </c>
      <c r="B35" s="150" t="s">
        <v>102</v>
      </c>
      <c r="C35" s="152">
        <v>91.43</v>
      </c>
      <c r="D35" s="151" t="s">
        <v>272</v>
      </c>
      <c r="E35" s="150" t="s">
        <v>111</v>
      </c>
      <c r="F35" s="152">
        <v>0</v>
      </c>
      <c r="G35" s="152">
        <v>0</v>
      </c>
      <c r="H35" s="152">
        <v>0</v>
      </c>
      <c r="I35" s="152">
        <v>0</v>
      </c>
    </row>
    <row r="36" ht="19.5" customHeight="1" spans="1:9">
      <c r="A36" s="151" t="s">
        <v>268</v>
      </c>
      <c r="B36" s="150" t="s">
        <v>106</v>
      </c>
      <c r="C36" s="152">
        <v>91.43</v>
      </c>
      <c r="D36" s="151"/>
      <c r="E36" s="150" t="s">
        <v>273</v>
      </c>
      <c r="F36" s="152"/>
      <c r="G36" s="152"/>
      <c r="H36" s="152"/>
      <c r="I36" s="152"/>
    </row>
    <row r="37" ht="19.5" customHeight="1" spans="1:9">
      <c r="A37" s="151" t="s">
        <v>269</v>
      </c>
      <c r="B37" s="150" t="s">
        <v>110</v>
      </c>
      <c r="C37" s="152">
        <v>0</v>
      </c>
      <c r="D37" s="150"/>
      <c r="E37" s="150" t="s">
        <v>274</v>
      </c>
      <c r="F37" s="152"/>
      <c r="G37" s="152"/>
      <c r="H37" s="152"/>
      <c r="I37" s="152"/>
    </row>
    <row r="38" ht="19.5" customHeight="1" spans="1:9">
      <c r="A38" s="151" t="s">
        <v>270</v>
      </c>
      <c r="B38" s="150" t="s">
        <v>15</v>
      </c>
      <c r="C38" s="152">
        <v>0</v>
      </c>
      <c r="D38" s="151"/>
      <c r="E38" s="150" t="s">
        <v>275</v>
      </c>
      <c r="F38" s="152"/>
      <c r="G38" s="152"/>
      <c r="H38" s="152"/>
      <c r="I38" s="152"/>
    </row>
    <row r="39" ht="19.5" customHeight="1" spans="1:9">
      <c r="A39" s="150" t="s">
        <v>109</v>
      </c>
      <c r="B39" s="150" t="s">
        <v>18</v>
      </c>
      <c r="C39" s="152">
        <v>9265.39</v>
      </c>
      <c r="D39" s="150" t="s">
        <v>109</v>
      </c>
      <c r="E39" s="150" t="s">
        <v>276</v>
      </c>
      <c r="F39" s="152">
        <v>9265.39</v>
      </c>
      <c r="G39" s="152">
        <v>7747.53</v>
      </c>
      <c r="H39" s="152">
        <v>1517.86</v>
      </c>
      <c r="I39" s="152">
        <v>0</v>
      </c>
    </row>
    <row r="40" ht="19.5" customHeight="1" spans="1:9">
      <c r="A40" s="151" t="s">
        <v>277</v>
      </c>
      <c r="B40" s="151"/>
      <c r="C40" s="151"/>
      <c r="D40" s="151"/>
      <c r="E40" s="151"/>
      <c r="F40" s="151"/>
      <c r="G40" s="151"/>
      <c r="H40" s="151"/>
      <c r="I40" s="151"/>
    </row>
  </sheetData>
  <mergeCells count="12">
    <mergeCell ref="A4:C4"/>
    <mergeCell ref="D4:I4"/>
    <mergeCell ref="A40:I40"/>
    <mergeCell ref="A5:A6"/>
    <mergeCell ref="B5:B6"/>
    <mergeCell ref="C5:C6"/>
    <mergeCell ref="D5:D6"/>
    <mergeCell ref="E5:E6"/>
    <mergeCell ref="F5:F6"/>
    <mergeCell ref="G5:G6"/>
    <mergeCell ref="H5:H6"/>
    <mergeCell ref="I5:I6"/>
  </mergeCells>
  <pageMargins left="0.7" right="0.7" top="0.75" bottom="0.75" header="0.3" footer="0.3"/>
  <pageSetup paperSize="9" scale="71" orientation="landscape"/>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4"/>
  <sheetViews>
    <sheetView topLeftCell="A12" workbookViewId="0">
      <selection activeCell="I12" sqref="I12:O12"/>
    </sheetView>
  </sheetViews>
  <sheetFormatPr defaultColWidth="9" defaultRowHeight="13.5"/>
  <cols>
    <col min="1" max="1" width="5" style="34" customWidth="1"/>
    <col min="2" max="2" width="8.5" style="34" customWidth="1"/>
    <col min="3" max="3" width="9" style="34" customWidth="1"/>
    <col min="4" max="4" width="13.3333333333333" style="34" customWidth="1"/>
    <col min="5" max="5" width="10.75" style="34" customWidth="1"/>
    <col min="6" max="6" width="5.58333333333333" style="34" customWidth="1"/>
    <col min="7" max="7" width="4" style="34" customWidth="1"/>
    <col min="8" max="8" width="14.25" style="34" customWidth="1"/>
    <col min="9" max="9" width="25.5833333333333" style="34" customWidth="1"/>
    <col min="10" max="10" width="6.75" style="34" customWidth="1"/>
    <col min="11" max="11" width="5.5" style="34" customWidth="1"/>
    <col min="12" max="12" width="4.58333333333333" style="34" customWidth="1"/>
    <col min="13" max="13" width="8.75" style="34" customWidth="1"/>
    <col min="14" max="14" width="9" style="34"/>
    <col min="15" max="15" width="7.33333333333333" style="34" customWidth="1"/>
    <col min="16" max="256" width="9" style="34"/>
    <col min="257" max="257" width="5" style="34" customWidth="1"/>
    <col min="258" max="258" width="8.5" style="34" customWidth="1"/>
    <col min="259" max="259" width="9" style="34"/>
    <col min="260" max="260" width="13.3333333333333" style="34" customWidth="1"/>
    <col min="261" max="261" width="10.75" style="34" customWidth="1"/>
    <col min="262" max="262" width="9" style="34" hidden="1" customWidth="1"/>
    <col min="263" max="263" width="4" style="34" customWidth="1"/>
    <col min="264" max="264" width="6.58333333333333" style="34" customWidth="1"/>
    <col min="265" max="265" width="6.75" style="34" customWidth="1"/>
    <col min="266" max="266" width="3.58333333333333" style="34" customWidth="1"/>
    <col min="267" max="267" width="1.5" style="34" customWidth="1"/>
    <col min="268" max="268" width="4.58333333333333" style="34" customWidth="1"/>
    <col min="269" max="269" width="1.33333333333333" style="34" customWidth="1"/>
    <col min="270" max="270" width="9" style="34"/>
    <col min="271" max="271" width="4.75" style="34" customWidth="1"/>
    <col min="272" max="512" width="9" style="34"/>
    <col min="513" max="513" width="5" style="34" customWidth="1"/>
    <col min="514" max="514" width="8.5" style="34" customWidth="1"/>
    <col min="515" max="515" width="9" style="34"/>
    <col min="516" max="516" width="13.3333333333333" style="34" customWidth="1"/>
    <col min="517" max="517" width="10.75" style="34" customWidth="1"/>
    <col min="518" max="518" width="9" style="34" hidden="1" customWidth="1"/>
    <col min="519" max="519" width="4" style="34" customWidth="1"/>
    <col min="520" max="520" width="6.58333333333333" style="34" customWidth="1"/>
    <col min="521" max="521" width="6.75" style="34" customWidth="1"/>
    <col min="522" max="522" width="3.58333333333333" style="34" customWidth="1"/>
    <col min="523" max="523" width="1.5" style="34" customWidth="1"/>
    <col min="524" max="524" width="4.58333333333333" style="34" customWidth="1"/>
    <col min="525" max="525" width="1.33333333333333" style="34" customWidth="1"/>
    <col min="526" max="526" width="9" style="34"/>
    <col min="527" max="527" width="4.75" style="34" customWidth="1"/>
    <col min="528" max="768" width="9" style="34"/>
    <col min="769" max="769" width="5" style="34" customWidth="1"/>
    <col min="770" max="770" width="8.5" style="34" customWidth="1"/>
    <col min="771" max="771" width="9" style="34"/>
    <col min="772" max="772" width="13.3333333333333" style="34" customWidth="1"/>
    <col min="773" max="773" width="10.75" style="34" customWidth="1"/>
    <col min="774" max="774" width="9" style="34" hidden="1" customWidth="1"/>
    <col min="775" max="775" width="4" style="34" customWidth="1"/>
    <col min="776" max="776" width="6.58333333333333" style="34" customWidth="1"/>
    <col min="777" max="777" width="6.75" style="34" customWidth="1"/>
    <col min="778" max="778" width="3.58333333333333" style="34" customWidth="1"/>
    <col min="779" max="779" width="1.5" style="34" customWidth="1"/>
    <col min="780" max="780" width="4.58333333333333" style="34" customWidth="1"/>
    <col min="781" max="781" width="1.33333333333333" style="34" customWidth="1"/>
    <col min="782" max="782" width="9" style="34"/>
    <col min="783" max="783" width="4.75" style="34" customWidth="1"/>
    <col min="784" max="1024" width="9" style="34"/>
    <col min="1025" max="1025" width="5" style="34" customWidth="1"/>
    <col min="1026" max="1026" width="8.5" style="34" customWidth="1"/>
    <col min="1027" max="1027" width="9" style="34"/>
    <col min="1028" max="1028" width="13.3333333333333" style="34" customWidth="1"/>
    <col min="1029" max="1029" width="10.75" style="34" customWidth="1"/>
    <col min="1030" max="1030" width="9" style="34" hidden="1" customWidth="1"/>
    <col min="1031" max="1031" width="4" style="34" customWidth="1"/>
    <col min="1032" max="1032" width="6.58333333333333" style="34" customWidth="1"/>
    <col min="1033" max="1033" width="6.75" style="34" customWidth="1"/>
    <col min="1034" max="1034" width="3.58333333333333" style="34" customWidth="1"/>
    <col min="1035" max="1035" width="1.5" style="34" customWidth="1"/>
    <col min="1036" max="1036" width="4.58333333333333" style="34" customWidth="1"/>
    <col min="1037" max="1037" width="1.33333333333333" style="34" customWidth="1"/>
    <col min="1038" max="1038" width="9" style="34"/>
    <col min="1039" max="1039" width="4.75" style="34" customWidth="1"/>
    <col min="1040" max="1280" width="9" style="34"/>
    <col min="1281" max="1281" width="5" style="34" customWidth="1"/>
    <col min="1282" max="1282" width="8.5" style="34" customWidth="1"/>
    <col min="1283" max="1283" width="9" style="34"/>
    <col min="1284" max="1284" width="13.3333333333333" style="34" customWidth="1"/>
    <col min="1285" max="1285" width="10.75" style="34" customWidth="1"/>
    <col min="1286" max="1286" width="9" style="34" hidden="1" customWidth="1"/>
    <col min="1287" max="1287" width="4" style="34" customWidth="1"/>
    <col min="1288" max="1288" width="6.58333333333333" style="34" customWidth="1"/>
    <col min="1289" max="1289" width="6.75" style="34" customWidth="1"/>
    <col min="1290" max="1290" width="3.58333333333333" style="34" customWidth="1"/>
    <col min="1291" max="1291" width="1.5" style="34" customWidth="1"/>
    <col min="1292" max="1292" width="4.58333333333333" style="34" customWidth="1"/>
    <col min="1293" max="1293" width="1.33333333333333" style="34" customWidth="1"/>
    <col min="1294" max="1294" width="9" style="34"/>
    <col min="1295" max="1295" width="4.75" style="34" customWidth="1"/>
    <col min="1296" max="1536" width="9" style="34"/>
    <col min="1537" max="1537" width="5" style="34" customWidth="1"/>
    <col min="1538" max="1538" width="8.5" style="34" customWidth="1"/>
    <col min="1539" max="1539" width="9" style="34"/>
    <col min="1540" max="1540" width="13.3333333333333" style="34" customWidth="1"/>
    <col min="1541" max="1541" width="10.75" style="34" customWidth="1"/>
    <col min="1542" max="1542" width="9" style="34" hidden="1" customWidth="1"/>
    <col min="1543" max="1543" width="4" style="34" customWidth="1"/>
    <col min="1544" max="1544" width="6.58333333333333" style="34" customWidth="1"/>
    <col min="1545" max="1545" width="6.75" style="34" customWidth="1"/>
    <col min="1546" max="1546" width="3.58333333333333" style="34" customWidth="1"/>
    <col min="1547" max="1547" width="1.5" style="34" customWidth="1"/>
    <col min="1548" max="1548" width="4.58333333333333" style="34" customWidth="1"/>
    <col min="1549" max="1549" width="1.33333333333333" style="34" customWidth="1"/>
    <col min="1550" max="1550" width="9" style="34"/>
    <col min="1551" max="1551" width="4.75" style="34" customWidth="1"/>
    <col min="1552" max="1792" width="9" style="34"/>
    <col min="1793" max="1793" width="5" style="34" customWidth="1"/>
    <col min="1794" max="1794" width="8.5" style="34" customWidth="1"/>
    <col min="1795" max="1795" width="9" style="34"/>
    <col min="1796" max="1796" width="13.3333333333333" style="34" customWidth="1"/>
    <col min="1797" max="1797" width="10.75" style="34" customWidth="1"/>
    <col min="1798" max="1798" width="9" style="34" hidden="1" customWidth="1"/>
    <col min="1799" max="1799" width="4" style="34" customWidth="1"/>
    <col min="1800" max="1800" width="6.58333333333333" style="34" customWidth="1"/>
    <col min="1801" max="1801" width="6.75" style="34" customWidth="1"/>
    <col min="1802" max="1802" width="3.58333333333333" style="34" customWidth="1"/>
    <col min="1803" max="1803" width="1.5" style="34" customWidth="1"/>
    <col min="1804" max="1804" width="4.58333333333333" style="34" customWidth="1"/>
    <col min="1805" max="1805" width="1.33333333333333" style="34" customWidth="1"/>
    <col min="1806" max="1806" width="9" style="34"/>
    <col min="1807" max="1807" width="4.75" style="34" customWidth="1"/>
    <col min="1808" max="2048" width="9" style="34"/>
    <col min="2049" max="2049" width="5" style="34" customWidth="1"/>
    <col min="2050" max="2050" width="8.5" style="34" customWidth="1"/>
    <col min="2051" max="2051" width="9" style="34"/>
    <col min="2052" max="2052" width="13.3333333333333" style="34" customWidth="1"/>
    <col min="2053" max="2053" width="10.75" style="34" customWidth="1"/>
    <col min="2054" max="2054" width="9" style="34" hidden="1" customWidth="1"/>
    <col min="2055" max="2055" width="4" style="34" customWidth="1"/>
    <col min="2056" max="2056" width="6.58333333333333" style="34" customWidth="1"/>
    <col min="2057" max="2057" width="6.75" style="34" customWidth="1"/>
    <col min="2058" max="2058" width="3.58333333333333" style="34" customWidth="1"/>
    <col min="2059" max="2059" width="1.5" style="34" customWidth="1"/>
    <col min="2060" max="2060" width="4.58333333333333" style="34" customWidth="1"/>
    <col min="2061" max="2061" width="1.33333333333333" style="34" customWidth="1"/>
    <col min="2062" max="2062" width="9" style="34"/>
    <col min="2063" max="2063" width="4.75" style="34" customWidth="1"/>
    <col min="2064" max="2304" width="9" style="34"/>
    <col min="2305" max="2305" width="5" style="34" customWidth="1"/>
    <col min="2306" max="2306" width="8.5" style="34" customWidth="1"/>
    <col min="2307" max="2307" width="9" style="34"/>
    <col min="2308" max="2308" width="13.3333333333333" style="34" customWidth="1"/>
    <col min="2309" max="2309" width="10.75" style="34" customWidth="1"/>
    <col min="2310" max="2310" width="9" style="34" hidden="1" customWidth="1"/>
    <col min="2311" max="2311" width="4" style="34" customWidth="1"/>
    <col min="2312" max="2312" width="6.58333333333333" style="34" customWidth="1"/>
    <col min="2313" max="2313" width="6.75" style="34" customWidth="1"/>
    <col min="2314" max="2314" width="3.58333333333333" style="34" customWidth="1"/>
    <col min="2315" max="2315" width="1.5" style="34" customWidth="1"/>
    <col min="2316" max="2316" width="4.58333333333333" style="34" customWidth="1"/>
    <col min="2317" max="2317" width="1.33333333333333" style="34" customWidth="1"/>
    <col min="2318" max="2318" width="9" style="34"/>
    <col min="2319" max="2319" width="4.75" style="34" customWidth="1"/>
    <col min="2320" max="2560" width="9" style="34"/>
    <col min="2561" max="2561" width="5" style="34" customWidth="1"/>
    <col min="2562" max="2562" width="8.5" style="34" customWidth="1"/>
    <col min="2563" max="2563" width="9" style="34"/>
    <col min="2564" max="2564" width="13.3333333333333" style="34" customWidth="1"/>
    <col min="2565" max="2565" width="10.75" style="34" customWidth="1"/>
    <col min="2566" max="2566" width="9" style="34" hidden="1" customWidth="1"/>
    <col min="2567" max="2567" width="4" style="34" customWidth="1"/>
    <col min="2568" max="2568" width="6.58333333333333" style="34" customWidth="1"/>
    <col min="2569" max="2569" width="6.75" style="34" customWidth="1"/>
    <col min="2570" max="2570" width="3.58333333333333" style="34" customWidth="1"/>
    <col min="2571" max="2571" width="1.5" style="34" customWidth="1"/>
    <col min="2572" max="2572" width="4.58333333333333" style="34" customWidth="1"/>
    <col min="2573" max="2573" width="1.33333333333333" style="34" customWidth="1"/>
    <col min="2574" max="2574" width="9" style="34"/>
    <col min="2575" max="2575" width="4.75" style="34" customWidth="1"/>
    <col min="2576" max="2816" width="9" style="34"/>
    <col min="2817" max="2817" width="5" style="34" customWidth="1"/>
    <col min="2818" max="2818" width="8.5" style="34" customWidth="1"/>
    <col min="2819" max="2819" width="9" style="34"/>
    <col min="2820" max="2820" width="13.3333333333333" style="34" customWidth="1"/>
    <col min="2821" max="2821" width="10.75" style="34" customWidth="1"/>
    <col min="2822" max="2822" width="9" style="34" hidden="1" customWidth="1"/>
    <col min="2823" max="2823" width="4" style="34" customWidth="1"/>
    <col min="2824" max="2824" width="6.58333333333333" style="34" customWidth="1"/>
    <col min="2825" max="2825" width="6.75" style="34" customWidth="1"/>
    <col min="2826" max="2826" width="3.58333333333333" style="34" customWidth="1"/>
    <col min="2827" max="2827" width="1.5" style="34" customWidth="1"/>
    <col min="2828" max="2828" width="4.58333333333333" style="34" customWidth="1"/>
    <col min="2829" max="2829" width="1.33333333333333" style="34" customWidth="1"/>
    <col min="2830" max="2830" width="9" style="34"/>
    <col min="2831" max="2831" width="4.75" style="34" customWidth="1"/>
    <col min="2832" max="3072" width="9" style="34"/>
    <col min="3073" max="3073" width="5" style="34" customWidth="1"/>
    <col min="3074" max="3074" width="8.5" style="34" customWidth="1"/>
    <col min="3075" max="3075" width="9" style="34"/>
    <col min="3076" max="3076" width="13.3333333333333" style="34" customWidth="1"/>
    <col min="3077" max="3077" width="10.75" style="34" customWidth="1"/>
    <col min="3078" max="3078" width="9" style="34" hidden="1" customWidth="1"/>
    <col min="3079" max="3079" width="4" style="34" customWidth="1"/>
    <col min="3080" max="3080" width="6.58333333333333" style="34" customWidth="1"/>
    <col min="3081" max="3081" width="6.75" style="34" customWidth="1"/>
    <col min="3082" max="3082" width="3.58333333333333" style="34" customWidth="1"/>
    <col min="3083" max="3083" width="1.5" style="34" customWidth="1"/>
    <col min="3084" max="3084" width="4.58333333333333" style="34" customWidth="1"/>
    <col min="3085" max="3085" width="1.33333333333333" style="34" customWidth="1"/>
    <col min="3086" max="3086" width="9" style="34"/>
    <col min="3087" max="3087" width="4.75" style="34" customWidth="1"/>
    <col min="3088" max="3328" width="9" style="34"/>
    <col min="3329" max="3329" width="5" style="34" customWidth="1"/>
    <col min="3330" max="3330" width="8.5" style="34" customWidth="1"/>
    <col min="3331" max="3331" width="9" style="34"/>
    <col min="3332" max="3332" width="13.3333333333333" style="34" customWidth="1"/>
    <col min="3333" max="3333" width="10.75" style="34" customWidth="1"/>
    <col min="3334" max="3334" width="9" style="34" hidden="1" customWidth="1"/>
    <col min="3335" max="3335" width="4" style="34" customWidth="1"/>
    <col min="3336" max="3336" width="6.58333333333333" style="34" customWidth="1"/>
    <col min="3337" max="3337" width="6.75" style="34" customWidth="1"/>
    <col min="3338" max="3338" width="3.58333333333333" style="34" customWidth="1"/>
    <col min="3339" max="3339" width="1.5" style="34" customWidth="1"/>
    <col min="3340" max="3340" width="4.58333333333333" style="34" customWidth="1"/>
    <col min="3341" max="3341" width="1.33333333333333" style="34" customWidth="1"/>
    <col min="3342" max="3342" width="9" style="34"/>
    <col min="3343" max="3343" width="4.75" style="34" customWidth="1"/>
    <col min="3344" max="3584" width="9" style="34"/>
    <col min="3585" max="3585" width="5" style="34" customWidth="1"/>
    <col min="3586" max="3586" width="8.5" style="34" customWidth="1"/>
    <col min="3587" max="3587" width="9" style="34"/>
    <col min="3588" max="3588" width="13.3333333333333" style="34" customWidth="1"/>
    <col min="3589" max="3589" width="10.75" style="34" customWidth="1"/>
    <col min="3590" max="3590" width="9" style="34" hidden="1" customWidth="1"/>
    <col min="3591" max="3591" width="4" style="34" customWidth="1"/>
    <col min="3592" max="3592" width="6.58333333333333" style="34" customWidth="1"/>
    <col min="3593" max="3593" width="6.75" style="34" customWidth="1"/>
    <col min="3594" max="3594" width="3.58333333333333" style="34" customWidth="1"/>
    <col min="3595" max="3595" width="1.5" style="34" customWidth="1"/>
    <col min="3596" max="3596" width="4.58333333333333" style="34" customWidth="1"/>
    <col min="3597" max="3597" width="1.33333333333333" style="34" customWidth="1"/>
    <col min="3598" max="3598" width="9" style="34"/>
    <col min="3599" max="3599" width="4.75" style="34" customWidth="1"/>
    <col min="3600" max="3840" width="9" style="34"/>
    <col min="3841" max="3841" width="5" style="34" customWidth="1"/>
    <col min="3842" max="3842" width="8.5" style="34" customWidth="1"/>
    <col min="3843" max="3843" width="9" style="34"/>
    <col min="3844" max="3844" width="13.3333333333333" style="34" customWidth="1"/>
    <col min="3845" max="3845" width="10.75" style="34" customWidth="1"/>
    <col min="3846" max="3846" width="9" style="34" hidden="1" customWidth="1"/>
    <col min="3847" max="3847" width="4" style="34" customWidth="1"/>
    <col min="3848" max="3848" width="6.58333333333333" style="34" customWidth="1"/>
    <col min="3849" max="3849" width="6.75" style="34" customWidth="1"/>
    <col min="3850" max="3850" width="3.58333333333333" style="34" customWidth="1"/>
    <col min="3851" max="3851" width="1.5" style="34" customWidth="1"/>
    <col min="3852" max="3852" width="4.58333333333333" style="34" customWidth="1"/>
    <col min="3853" max="3853" width="1.33333333333333" style="34" customWidth="1"/>
    <col min="3854" max="3854" width="9" style="34"/>
    <col min="3855" max="3855" width="4.75" style="34" customWidth="1"/>
    <col min="3856" max="4096" width="9" style="34"/>
    <col min="4097" max="4097" width="5" style="34" customWidth="1"/>
    <col min="4098" max="4098" width="8.5" style="34" customWidth="1"/>
    <col min="4099" max="4099" width="9" style="34"/>
    <col min="4100" max="4100" width="13.3333333333333" style="34" customWidth="1"/>
    <col min="4101" max="4101" width="10.75" style="34" customWidth="1"/>
    <col min="4102" max="4102" width="9" style="34" hidden="1" customWidth="1"/>
    <col min="4103" max="4103" width="4" style="34" customWidth="1"/>
    <col min="4104" max="4104" width="6.58333333333333" style="34" customWidth="1"/>
    <col min="4105" max="4105" width="6.75" style="34" customWidth="1"/>
    <col min="4106" max="4106" width="3.58333333333333" style="34" customWidth="1"/>
    <col min="4107" max="4107" width="1.5" style="34" customWidth="1"/>
    <col min="4108" max="4108" width="4.58333333333333" style="34" customWidth="1"/>
    <col min="4109" max="4109" width="1.33333333333333" style="34" customWidth="1"/>
    <col min="4110" max="4110" width="9" style="34"/>
    <col min="4111" max="4111" width="4.75" style="34" customWidth="1"/>
    <col min="4112" max="4352" width="9" style="34"/>
    <col min="4353" max="4353" width="5" style="34" customWidth="1"/>
    <col min="4354" max="4354" width="8.5" style="34" customWidth="1"/>
    <col min="4355" max="4355" width="9" style="34"/>
    <col min="4356" max="4356" width="13.3333333333333" style="34" customWidth="1"/>
    <col min="4357" max="4357" width="10.75" style="34" customWidth="1"/>
    <col min="4358" max="4358" width="9" style="34" hidden="1" customWidth="1"/>
    <col min="4359" max="4359" width="4" style="34" customWidth="1"/>
    <col min="4360" max="4360" width="6.58333333333333" style="34" customWidth="1"/>
    <col min="4361" max="4361" width="6.75" style="34" customWidth="1"/>
    <col min="4362" max="4362" width="3.58333333333333" style="34" customWidth="1"/>
    <col min="4363" max="4363" width="1.5" style="34" customWidth="1"/>
    <col min="4364" max="4364" width="4.58333333333333" style="34" customWidth="1"/>
    <col min="4365" max="4365" width="1.33333333333333" style="34" customWidth="1"/>
    <col min="4366" max="4366" width="9" style="34"/>
    <col min="4367" max="4367" width="4.75" style="34" customWidth="1"/>
    <col min="4368" max="4608" width="9" style="34"/>
    <col min="4609" max="4609" width="5" style="34" customWidth="1"/>
    <col min="4610" max="4610" width="8.5" style="34" customWidth="1"/>
    <col min="4611" max="4611" width="9" style="34"/>
    <col min="4612" max="4612" width="13.3333333333333" style="34" customWidth="1"/>
    <col min="4613" max="4613" width="10.75" style="34" customWidth="1"/>
    <col min="4614" max="4614" width="9" style="34" hidden="1" customWidth="1"/>
    <col min="4615" max="4615" width="4" style="34" customWidth="1"/>
    <col min="4616" max="4616" width="6.58333333333333" style="34" customWidth="1"/>
    <col min="4617" max="4617" width="6.75" style="34" customWidth="1"/>
    <col min="4618" max="4618" width="3.58333333333333" style="34" customWidth="1"/>
    <col min="4619" max="4619" width="1.5" style="34" customWidth="1"/>
    <col min="4620" max="4620" width="4.58333333333333" style="34" customWidth="1"/>
    <col min="4621" max="4621" width="1.33333333333333" style="34" customWidth="1"/>
    <col min="4622" max="4622" width="9" style="34"/>
    <col min="4623" max="4623" width="4.75" style="34" customWidth="1"/>
    <col min="4624" max="4864" width="9" style="34"/>
    <col min="4865" max="4865" width="5" style="34" customWidth="1"/>
    <col min="4866" max="4866" width="8.5" style="34" customWidth="1"/>
    <col min="4867" max="4867" width="9" style="34"/>
    <col min="4868" max="4868" width="13.3333333333333" style="34" customWidth="1"/>
    <col min="4869" max="4869" width="10.75" style="34" customWidth="1"/>
    <col min="4870" max="4870" width="9" style="34" hidden="1" customWidth="1"/>
    <col min="4871" max="4871" width="4" style="34" customWidth="1"/>
    <col min="4872" max="4872" width="6.58333333333333" style="34" customWidth="1"/>
    <col min="4873" max="4873" width="6.75" style="34" customWidth="1"/>
    <col min="4874" max="4874" width="3.58333333333333" style="34" customWidth="1"/>
    <col min="4875" max="4875" width="1.5" style="34" customWidth="1"/>
    <col min="4876" max="4876" width="4.58333333333333" style="34" customWidth="1"/>
    <col min="4877" max="4877" width="1.33333333333333" style="34" customWidth="1"/>
    <col min="4878" max="4878" width="9" style="34"/>
    <col min="4879" max="4879" width="4.75" style="34" customWidth="1"/>
    <col min="4880" max="5120" width="9" style="34"/>
    <col min="5121" max="5121" width="5" style="34" customWidth="1"/>
    <col min="5122" max="5122" width="8.5" style="34" customWidth="1"/>
    <col min="5123" max="5123" width="9" style="34"/>
    <col min="5124" max="5124" width="13.3333333333333" style="34" customWidth="1"/>
    <col min="5125" max="5125" width="10.75" style="34" customWidth="1"/>
    <col min="5126" max="5126" width="9" style="34" hidden="1" customWidth="1"/>
    <col min="5127" max="5127" width="4" style="34" customWidth="1"/>
    <col min="5128" max="5128" width="6.58333333333333" style="34" customWidth="1"/>
    <col min="5129" max="5129" width="6.75" style="34" customWidth="1"/>
    <col min="5130" max="5130" width="3.58333333333333" style="34" customWidth="1"/>
    <col min="5131" max="5131" width="1.5" style="34" customWidth="1"/>
    <col min="5132" max="5132" width="4.58333333333333" style="34" customWidth="1"/>
    <col min="5133" max="5133" width="1.33333333333333" style="34" customWidth="1"/>
    <col min="5134" max="5134" width="9" style="34"/>
    <col min="5135" max="5135" width="4.75" style="34" customWidth="1"/>
    <col min="5136" max="5376" width="9" style="34"/>
    <col min="5377" max="5377" width="5" style="34" customWidth="1"/>
    <col min="5378" max="5378" width="8.5" style="34" customWidth="1"/>
    <col min="5379" max="5379" width="9" style="34"/>
    <col min="5380" max="5380" width="13.3333333333333" style="34" customWidth="1"/>
    <col min="5381" max="5381" width="10.75" style="34" customWidth="1"/>
    <col min="5382" max="5382" width="9" style="34" hidden="1" customWidth="1"/>
    <col min="5383" max="5383" width="4" style="34" customWidth="1"/>
    <col min="5384" max="5384" width="6.58333333333333" style="34" customWidth="1"/>
    <col min="5385" max="5385" width="6.75" style="34" customWidth="1"/>
    <col min="5386" max="5386" width="3.58333333333333" style="34" customWidth="1"/>
    <col min="5387" max="5387" width="1.5" style="34" customWidth="1"/>
    <col min="5388" max="5388" width="4.58333333333333" style="34" customWidth="1"/>
    <col min="5389" max="5389" width="1.33333333333333" style="34" customWidth="1"/>
    <col min="5390" max="5390" width="9" style="34"/>
    <col min="5391" max="5391" width="4.75" style="34" customWidth="1"/>
    <col min="5392" max="5632" width="9" style="34"/>
    <col min="5633" max="5633" width="5" style="34" customWidth="1"/>
    <col min="5634" max="5634" width="8.5" style="34" customWidth="1"/>
    <col min="5635" max="5635" width="9" style="34"/>
    <col min="5636" max="5636" width="13.3333333333333" style="34" customWidth="1"/>
    <col min="5637" max="5637" width="10.75" style="34" customWidth="1"/>
    <col min="5638" max="5638" width="9" style="34" hidden="1" customWidth="1"/>
    <col min="5639" max="5639" width="4" style="34" customWidth="1"/>
    <col min="5640" max="5640" width="6.58333333333333" style="34" customWidth="1"/>
    <col min="5641" max="5641" width="6.75" style="34" customWidth="1"/>
    <col min="5642" max="5642" width="3.58333333333333" style="34" customWidth="1"/>
    <col min="5643" max="5643" width="1.5" style="34" customWidth="1"/>
    <col min="5644" max="5644" width="4.58333333333333" style="34" customWidth="1"/>
    <col min="5645" max="5645" width="1.33333333333333" style="34" customWidth="1"/>
    <col min="5646" max="5646" width="9" style="34"/>
    <col min="5647" max="5647" width="4.75" style="34" customWidth="1"/>
    <col min="5648" max="5888" width="9" style="34"/>
    <col min="5889" max="5889" width="5" style="34" customWidth="1"/>
    <col min="5890" max="5890" width="8.5" style="34" customWidth="1"/>
    <col min="5891" max="5891" width="9" style="34"/>
    <col min="5892" max="5892" width="13.3333333333333" style="34" customWidth="1"/>
    <col min="5893" max="5893" width="10.75" style="34" customWidth="1"/>
    <col min="5894" max="5894" width="9" style="34" hidden="1" customWidth="1"/>
    <col min="5895" max="5895" width="4" style="34" customWidth="1"/>
    <col min="5896" max="5896" width="6.58333333333333" style="34" customWidth="1"/>
    <col min="5897" max="5897" width="6.75" style="34" customWidth="1"/>
    <col min="5898" max="5898" width="3.58333333333333" style="34" customWidth="1"/>
    <col min="5899" max="5899" width="1.5" style="34" customWidth="1"/>
    <col min="5900" max="5900" width="4.58333333333333" style="34" customWidth="1"/>
    <col min="5901" max="5901" width="1.33333333333333" style="34" customWidth="1"/>
    <col min="5902" max="5902" width="9" style="34"/>
    <col min="5903" max="5903" width="4.75" style="34" customWidth="1"/>
    <col min="5904" max="6144" width="9" style="34"/>
    <col min="6145" max="6145" width="5" style="34" customWidth="1"/>
    <col min="6146" max="6146" width="8.5" style="34" customWidth="1"/>
    <col min="6147" max="6147" width="9" style="34"/>
    <col min="6148" max="6148" width="13.3333333333333" style="34" customWidth="1"/>
    <col min="6149" max="6149" width="10.75" style="34" customWidth="1"/>
    <col min="6150" max="6150" width="9" style="34" hidden="1" customWidth="1"/>
    <col min="6151" max="6151" width="4" style="34" customWidth="1"/>
    <col min="6152" max="6152" width="6.58333333333333" style="34" customWidth="1"/>
    <col min="6153" max="6153" width="6.75" style="34" customWidth="1"/>
    <col min="6154" max="6154" width="3.58333333333333" style="34" customWidth="1"/>
    <col min="6155" max="6155" width="1.5" style="34" customWidth="1"/>
    <col min="6156" max="6156" width="4.58333333333333" style="34" customWidth="1"/>
    <col min="6157" max="6157" width="1.33333333333333" style="34" customWidth="1"/>
    <col min="6158" max="6158" width="9" style="34"/>
    <col min="6159" max="6159" width="4.75" style="34" customWidth="1"/>
    <col min="6160" max="6400" width="9" style="34"/>
    <col min="6401" max="6401" width="5" style="34" customWidth="1"/>
    <col min="6402" max="6402" width="8.5" style="34" customWidth="1"/>
    <col min="6403" max="6403" width="9" style="34"/>
    <col min="6404" max="6404" width="13.3333333333333" style="34" customWidth="1"/>
    <col min="6405" max="6405" width="10.75" style="34" customWidth="1"/>
    <col min="6406" max="6406" width="9" style="34" hidden="1" customWidth="1"/>
    <col min="6407" max="6407" width="4" style="34" customWidth="1"/>
    <col min="6408" max="6408" width="6.58333333333333" style="34" customWidth="1"/>
    <col min="6409" max="6409" width="6.75" style="34" customWidth="1"/>
    <col min="6410" max="6410" width="3.58333333333333" style="34" customWidth="1"/>
    <col min="6411" max="6411" width="1.5" style="34" customWidth="1"/>
    <col min="6412" max="6412" width="4.58333333333333" style="34" customWidth="1"/>
    <col min="6413" max="6413" width="1.33333333333333" style="34" customWidth="1"/>
    <col min="6414" max="6414" width="9" style="34"/>
    <col min="6415" max="6415" width="4.75" style="34" customWidth="1"/>
    <col min="6416" max="6656" width="9" style="34"/>
    <col min="6657" max="6657" width="5" style="34" customWidth="1"/>
    <col min="6658" max="6658" width="8.5" style="34" customWidth="1"/>
    <col min="6659" max="6659" width="9" style="34"/>
    <col min="6660" max="6660" width="13.3333333333333" style="34" customWidth="1"/>
    <col min="6661" max="6661" width="10.75" style="34" customWidth="1"/>
    <col min="6662" max="6662" width="9" style="34" hidden="1" customWidth="1"/>
    <col min="6663" max="6663" width="4" style="34" customWidth="1"/>
    <col min="6664" max="6664" width="6.58333333333333" style="34" customWidth="1"/>
    <col min="6665" max="6665" width="6.75" style="34" customWidth="1"/>
    <col min="6666" max="6666" width="3.58333333333333" style="34" customWidth="1"/>
    <col min="6667" max="6667" width="1.5" style="34" customWidth="1"/>
    <col min="6668" max="6668" width="4.58333333333333" style="34" customWidth="1"/>
    <col min="6669" max="6669" width="1.33333333333333" style="34" customWidth="1"/>
    <col min="6670" max="6670" width="9" style="34"/>
    <col min="6671" max="6671" width="4.75" style="34" customWidth="1"/>
    <col min="6672" max="6912" width="9" style="34"/>
    <col min="6913" max="6913" width="5" style="34" customWidth="1"/>
    <col min="6914" max="6914" width="8.5" style="34" customWidth="1"/>
    <col min="6915" max="6915" width="9" style="34"/>
    <col min="6916" max="6916" width="13.3333333333333" style="34" customWidth="1"/>
    <col min="6917" max="6917" width="10.75" style="34" customWidth="1"/>
    <col min="6918" max="6918" width="9" style="34" hidden="1" customWidth="1"/>
    <col min="6919" max="6919" width="4" style="34" customWidth="1"/>
    <col min="6920" max="6920" width="6.58333333333333" style="34" customWidth="1"/>
    <col min="6921" max="6921" width="6.75" style="34" customWidth="1"/>
    <col min="6922" max="6922" width="3.58333333333333" style="34" customWidth="1"/>
    <col min="6923" max="6923" width="1.5" style="34" customWidth="1"/>
    <col min="6924" max="6924" width="4.58333333333333" style="34" customWidth="1"/>
    <col min="6925" max="6925" width="1.33333333333333" style="34" customWidth="1"/>
    <col min="6926" max="6926" width="9" style="34"/>
    <col min="6927" max="6927" width="4.75" style="34" customWidth="1"/>
    <col min="6928" max="7168" width="9" style="34"/>
    <col min="7169" max="7169" width="5" style="34" customWidth="1"/>
    <col min="7170" max="7170" width="8.5" style="34" customWidth="1"/>
    <col min="7171" max="7171" width="9" style="34"/>
    <col min="7172" max="7172" width="13.3333333333333" style="34" customWidth="1"/>
    <col min="7173" max="7173" width="10.75" style="34" customWidth="1"/>
    <col min="7174" max="7174" width="9" style="34" hidden="1" customWidth="1"/>
    <col min="7175" max="7175" width="4" style="34" customWidth="1"/>
    <col min="7176" max="7176" width="6.58333333333333" style="34" customWidth="1"/>
    <col min="7177" max="7177" width="6.75" style="34" customWidth="1"/>
    <col min="7178" max="7178" width="3.58333333333333" style="34" customWidth="1"/>
    <col min="7179" max="7179" width="1.5" style="34" customWidth="1"/>
    <col min="7180" max="7180" width="4.58333333333333" style="34" customWidth="1"/>
    <col min="7181" max="7181" width="1.33333333333333" style="34" customWidth="1"/>
    <col min="7182" max="7182" width="9" style="34"/>
    <col min="7183" max="7183" width="4.75" style="34" customWidth="1"/>
    <col min="7184" max="7424" width="9" style="34"/>
    <col min="7425" max="7425" width="5" style="34" customWidth="1"/>
    <col min="7426" max="7426" width="8.5" style="34" customWidth="1"/>
    <col min="7427" max="7427" width="9" style="34"/>
    <col min="7428" max="7428" width="13.3333333333333" style="34" customWidth="1"/>
    <col min="7429" max="7429" width="10.75" style="34" customWidth="1"/>
    <col min="7430" max="7430" width="9" style="34" hidden="1" customWidth="1"/>
    <col min="7431" max="7431" width="4" style="34" customWidth="1"/>
    <col min="7432" max="7432" width="6.58333333333333" style="34" customWidth="1"/>
    <col min="7433" max="7433" width="6.75" style="34" customWidth="1"/>
    <col min="7434" max="7434" width="3.58333333333333" style="34" customWidth="1"/>
    <col min="7435" max="7435" width="1.5" style="34" customWidth="1"/>
    <col min="7436" max="7436" width="4.58333333333333" style="34" customWidth="1"/>
    <col min="7437" max="7437" width="1.33333333333333" style="34" customWidth="1"/>
    <col min="7438" max="7438" width="9" style="34"/>
    <col min="7439" max="7439" width="4.75" style="34" customWidth="1"/>
    <col min="7440" max="7680" width="9" style="34"/>
    <col min="7681" max="7681" width="5" style="34" customWidth="1"/>
    <col min="7682" max="7682" width="8.5" style="34" customWidth="1"/>
    <col min="7683" max="7683" width="9" style="34"/>
    <col min="7684" max="7684" width="13.3333333333333" style="34" customWidth="1"/>
    <col min="7685" max="7685" width="10.75" style="34" customWidth="1"/>
    <col min="7686" max="7686" width="9" style="34" hidden="1" customWidth="1"/>
    <col min="7687" max="7687" width="4" style="34" customWidth="1"/>
    <col min="7688" max="7688" width="6.58333333333333" style="34" customWidth="1"/>
    <col min="7689" max="7689" width="6.75" style="34" customWidth="1"/>
    <col min="7690" max="7690" width="3.58333333333333" style="34" customWidth="1"/>
    <col min="7691" max="7691" width="1.5" style="34" customWidth="1"/>
    <col min="7692" max="7692" width="4.58333333333333" style="34" customWidth="1"/>
    <col min="7693" max="7693" width="1.33333333333333" style="34" customWidth="1"/>
    <col min="7694" max="7694" width="9" style="34"/>
    <col min="7695" max="7695" width="4.75" style="34" customWidth="1"/>
    <col min="7696" max="7936" width="9" style="34"/>
    <col min="7937" max="7937" width="5" style="34" customWidth="1"/>
    <col min="7938" max="7938" width="8.5" style="34" customWidth="1"/>
    <col min="7939" max="7939" width="9" style="34"/>
    <col min="7940" max="7940" width="13.3333333333333" style="34" customWidth="1"/>
    <col min="7941" max="7941" width="10.75" style="34" customWidth="1"/>
    <col min="7942" max="7942" width="9" style="34" hidden="1" customWidth="1"/>
    <col min="7943" max="7943" width="4" style="34" customWidth="1"/>
    <col min="7944" max="7944" width="6.58333333333333" style="34" customWidth="1"/>
    <col min="7945" max="7945" width="6.75" style="34" customWidth="1"/>
    <col min="7946" max="7946" width="3.58333333333333" style="34" customWidth="1"/>
    <col min="7947" max="7947" width="1.5" style="34" customWidth="1"/>
    <col min="7948" max="7948" width="4.58333333333333" style="34" customWidth="1"/>
    <col min="7949" max="7949" width="1.33333333333333" style="34" customWidth="1"/>
    <col min="7950" max="7950" width="9" style="34"/>
    <col min="7951" max="7951" width="4.75" style="34" customWidth="1"/>
    <col min="7952" max="8192" width="9" style="34"/>
    <col min="8193" max="8193" width="5" style="34" customWidth="1"/>
    <col min="8194" max="8194" width="8.5" style="34" customWidth="1"/>
    <col min="8195" max="8195" width="9" style="34"/>
    <col min="8196" max="8196" width="13.3333333333333" style="34" customWidth="1"/>
    <col min="8197" max="8197" width="10.75" style="34" customWidth="1"/>
    <col min="8198" max="8198" width="9" style="34" hidden="1" customWidth="1"/>
    <col min="8199" max="8199" width="4" style="34" customWidth="1"/>
    <col min="8200" max="8200" width="6.58333333333333" style="34" customWidth="1"/>
    <col min="8201" max="8201" width="6.75" style="34" customWidth="1"/>
    <col min="8202" max="8202" width="3.58333333333333" style="34" customWidth="1"/>
    <col min="8203" max="8203" width="1.5" style="34" customWidth="1"/>
    <col min="8204" max="8204" width="4.58333333333333" style="34" customWidth="1"/>
    <col min="8205" max="8205" width="1.33333333333333" style="34" customWidth="1"/>
    <col min="8206" max="8206" width="9" style="34"/>
    <col min="8207" max="8207" width="4.75" style="34" customWidth="1"/>
    <col min="8208" max="8448" width="9" style="34"/>
    <col min="8449" max="8449" width="5" style="34" customWidth="1"/>
    <col min="8450" max="8450" width="8.5" style="34" customWidth="1"/>
    <col min="8451" max="8451" width="9" style="34"/>
    <col min="8452" max="8452" width="13.3333333333333" style="34" customWidth="1"/>
    <col min="8453" max="8453" width="10.75" style="34" customWidth="1"/>
    <col min="8454" max="8454" width="9" style="34" hidden="1" customWidth="1"/>
    <col min="8455" max="8455" width="4" style="34" customWidth="1"/>
    <col min="8456" max="8456" width="6.58333333333333" style="34" customWidth="1"/>
    <col min="8457" max="8457" width="6.75" style="34" customWidth="1"/>
    <col min="8458" max="8458" width="3.58333333333333" style="34" customWidth="1"/>
    <col min="8459" max="8459" width="1.5" style="34" customWidth="1"/>
    <col min="8460" max="8460" width="4.58333333333333" style="34" customWidth="1"/>
    <col min="8461" max="8461" width="1.33333333333333" style="34" customWidth="1"/>
    <col min="8462" max="8462" width="9" style="34"/>
    <col min="8463" max="8463" width="4.75" style="34" customWidth="1"/>
    <col min="8464" max="8704" width="9" style="34"/>
    <col min="8705" max="8705" width="5" style="34" customWidth="1"/>
    <col min="8706" max="8706" width="8.5" style="34" customWidth="1"/>
    <col min="8707" max="8707" width="9" style="34"/>
    <col min="8708" max="8708" width="13.3333333333333" style="34" customWidth="1"/>
    <col min="8709" max="8709" width="10.75" style="34" customWidth="1"/>
    <col min="8710" max="8710" width="9" style="34" hidden="1" customWidth="1"/>
    <col min="8711" max="8711" width="4" style="34" customWidth="1"/>
    <col min="8712" max="8712" width="6.58333333333333" style="34" customWidth="1"/>
    <col min="8713" max="8713" width="6.75" style="34" customWidth="1"/>
    <col min="8714" max="8714" width="3.58333333333333" style="34" customWidth="1"/>
    <col min="8715" max="8715" width="1.5" style="34" customWidth="1"/>
    <col min="8716" max="8716" width="4.58333333333333" style="34" customWidth="1"/>
    <col min="8717" max="8717" width="1.33333333333333" style="34" customWidth="1"/>
    <col min="8718" max="8718" width="9" style="34"/>
    <col min="8719" max="8719" width="4.75" style="34" customWidth="1"/>
    <col min="8720" max="8960" width="9" style="34"/>
    <col min="8961" max="8961" width="5" style="34" customWidth="1"/>
    <col min="8962" max="8962" width="8.5" style="34" customWidth="1"/>
    <col min="8963" max="8963" width="9" style="34"/>
    <col min="8964" max="8964" width="13.3333333333333" style="34" customWidth="1"/>
    <col min="8965" max="8965" width="10.75" style="34" customWidth="1"/>
    <col min="8966" max="8966" width="9" style="34" hidden="1" customWidth="1"/>
    <col min="8967" max="8967" width="4" style="34" customWidth="1"/>
    <col min="8968" max="8968" width="6.58333333333333" style="34" customWidth="1"/>
    <col min="8969" max="8969" width="6.75" style="34" customWidth="1"/>
    <col min="8970" max="8970" width="3.58333333333333" style="34" customWidth="1"/>
    <col min="8971" max="8971" width="1.5" style="34" customWidth="1"/>
    <col min="8972" max="8972" width="4.58333333333333" style="34" customWidth="1"/>
    <col min="8973" max="8973" width="1.33333333333333" style="34" customWidth="1"/>
    <col min="8974" max="8974" width="9" style="34"/>
    <col min="8975" max="8975" width="4.75" style="34" customWidth="1"/>
    <col min="8976" max="9216" width="9" style="34"/>
    <col min="9217" max="9217" width="5" style="34" customWidth="1"/>
    <col min="9218" max="9218" width="8.5" style="34" customWidth="1"/>
    <col min="9219" max="9219" width="9" style="34"/>
    <col min="9220" max="9220" width="13.3333333333333" style="34" customWidth="1"/>
    <col min="9221" max="9221" width="10.75" style="34" customWidth="1"/>
    <col min="9222" max="9222" width="9" style="34" hidden="1" customWidth="1"/>
    <col min="9223" max="9223" width="4" style="34" customWidth="1"/>
    <col min="9224" max="9224" width="6.58333333333333" style="34" customWidth="1"/>
    <col min="9225" max="9225" width="6.75" style="34" customWidth="1"/>
    <col min="9226" max="9226" width="3.58333333333333" style="34" customWidth="1"/>
    <col min="9227" max="9227" width="1.5" style="34" customWidth="1"/>
    <col min="9228" max="9228" width="4.58333333333333" style="34" customWidth="1"/>
    <col min="9229" max="9229" width="1.33333333333333" style="34" customWidth="1"/>
    <col min="9230" max="9230" width="9" style="34"/>
    <col min="9231" max="9231" width="4.75" style="34" customWidth="1"/>
    <col min="9232" max="9472" width="9" style="34"/>
    <col min="9473" max="9473" width="5" style="34" customWidth="1"/>
    <col min="9474" max="9474" width="8.5" style="34" customWidth="1"/>
    <col min="9475" max="9475" width="9" style="34"/>
    <col min="9476" max="9476" width="13.3333333333333" style="34" customWidth="1"/>
    <col min="9477" max="9477" width="10.75" style="34" customWidth="1"/>
    <col min="9478" max="9478" width="9" style="34" hidden="1" customWidth="1"/>
    <col min="9479" max="9479" width="4" style="34" customWidth="1"/>
    <col min="9480" max="9480" width="6.58333333333333" style="34" customWidth="1"/>
    <col min="9481" max="9481" width="6.75" style="34" customWidth="1"/>
    <col min="9482" max="9482" width="3.58333333333333" style="34" customWidth="1"/>
    <col min="9483" max="9483" width="1.5" style="34" customWidth="1"/>
    <col min="9484" max="9484" width="4.58333333333333" style="34" customWidth="1"/>
    <col min="9485" max="9485" width="1.33333333333333" style="34" customWidth="1"/>
    <col min="9486" max="9486" width="9" style="34"/>
    <col min="9487" max="9487" width="4.75" style="34" customWidth="1"/>
    <col min="9488" max="9728" width="9" style="34"/>
    <col min="9729" max="9729" width="5" style="34" customWidth="1"/>
    <col min="9730" max="9730" width="8.5" style="34" customWidth="1"/>
    <col min="9731" max="9731" width="9" style="34"/>
    <col min="9732" max="9732" width="13.3333333333333" style="34" customWidth="1"/>
    <col min="9733" max="9733" width="10.75" style="34" customWidth="1"/>
    <col min="9734" max="9734" width="9" style="34" hidden="1" customWidth="1"/>
    <col min="9735" max="9735" width="4" style="34" customWidth="1"/>
    <col min="9736" max="9736" width="6.58333333333333" style="34" customWidth="1"/>
    <col min="9737" max="9737" width="6.75" style="34" customWidth="1"/>
    <col min="9738" max="9738" width="3.58333333333333" style="34" customWidth="1"/>
    <col min="9739" max="9739" width="1.5" style="34" customWidth="1"/>
    <col min="9740" max="9740" width="4.58333333333333" style="34" customWidth="1"/>
    <col min="9741" max="9741" width="1.33333333333333" style="34" customWidth="1"/>
    <col min="9742" max="9742" width="9" style="34"/>
    <col min="9743" max="9743" width="4.75" style="34" customWidth="1"/>
    <col min="9744" max="9984" width="9" style="34"/>
    <col min="9985" max="9985" width="5" style="34" customWidth="1"/>
    <col min="9986" max="9986" width="8.5" style="34" customWidth="1"/>
    <col min="9987" max="9987" width="9" style="34"/>
    <col min="9988" max="9988" width="13.3333333333333" style="34" customWidth="1"/>
    <col min="9989" max="9989" width="10.75" style="34" customWidth="1"/>
    <col min="9990" max="9990" width="9" style="34" hidden="1" customWidth="1"/>
    <col min="9991" max="9991" width="4" style="34" customWidth="1"/>
    <col min="9992" max="9992" width="6.58333333333333" style="34" customWidth="1"/>
    <col min="9993" max="9993" width="6.75" style="34" customWidth="1"/>
    <col min="9994" max="9994" width="3.58333333333333" style="34" customWidth="1"/>
    <col min="9995" max="9995" width="1.5" style="34" customWidth="1"/>
    <col min="9996" max="9996" width="4.58333333333333" style="34" customWidth="1"/>
    <col min="9997" max="9997" width="1.33333333333333" style="34" customWidth="1"/>
    <col min="9998" max="9998" width="9" style="34"/>
    <col min="9999" max="9999" width="4.75" style="34" customWidth="1"/>
    <col min="10000" max="10240" width="9" style="34"/>
    <col min="10241" max="10241" width="5" style="34" customWidth="1"/>
    <col min="10242" max="10242" width="8.5" style="34" customWidth="1"/>
    <col min="10243" max="10243" width="9" style="34"/>
    <col min="10244" max="10244" width="13.3333333333333" style="34" customWidth="1"/>
    <col min="10245" max="10245" width="10.75" style="34" customWidth="1"/>
    <col min="10246" max="10246" width="9" style="34" hidden="1" customWidth="1"/>
    <col min="10247" max="10247" width="4" style="34" customWidth="1"/>
    <col min="10248" max="10248" width="6.58333333333333" style="34" customWidth="1"/>
    <col min="10249" max="10249" width="6.75" style="34" customWidth="1"/>
    <col min="10250" max="10250" width="3.58333333333333" style="34" customWidth="1"/>
    <col min="10251" max="10251" width="1.5" style="34" customWidth="1"/>
    <col min="10252" max="10252" width="4.58333333333333" style="34" customWidth="1"/>
    <col min="10253" max="10253" width="1.33333333333333" style="34" customWidth="1"/>
    <col min="10254" max="10254" width="9" style="34"/>
    <col min="10255" max="10255" width="4.75" style="34" customWidth="1"/>
    <col min="10256" max="10496" width="9" style="34"/>
    <col min="10497" max="10497" width="5" style="34" customWidth="1"/>
    <col min="10498" max="10498" width="8.5" style="34" customWidth="1"/>
    <col min="10499" max="10499" width="9" style="34"/>
    <col min="10500" max="10500" width="13.3333333333333" style="34" customWidth="1"/>
    <col min="10501" max="10501" width="10.75" style="34" customWidth="1"/>
    <col min="10502" max="10502" width="9" style="34" hidden="1" customWidth="1"/>
    <col min="10503" max="10503" width="4" style="34" customWidth="1"/>
    <col min="10504" max="10504" width="6.58333333333333" style="34" customWidth="1"/>
    <col min="10505" max="10505" width="6.75" style="34" customWidth="1"/>
    <col min="10506" max="10506" width="3.58333333333333" style="34" customWidth="1"/>
    <col min="10507" max="10507" width="1.5" style="34" customWidth="1"/>
    <col min="10508" max="10508" width="4.58333333333333" style="34" customWidth="1"/>
    <col min="10509" max="10509" width="1.33333333333333" style="34" customWidth="1"/>
    <col min="10510" max="10510" width="9" style="34"/>
    <col min="10511" max="10511" width="4.75" style="34" customWidth="1"/>
    <col min="10512" max="10752" width="9" style="34"/>
    <col min="10753" max="10753" width="5" style="34" customWidth="1"/>
    <col min="10754" max="10754" width="8.5" style="34" customWidth="1"/>
    <col min="10755" max="10755" width="9" style="34"/>
    <col min="10756" max="10756" width="13.3333333333333" style="34" customWidth="1"/>
    <col min="10757" max="10757" width="10.75" style="34" customWidth="1"/>
    <col min="10758" max="10758" width="9" style="34" hidden="1" customWidth="1"/>
    <col min="10759" max="10759" width="4" style="34" customWidth="1"/>
    <col min="10760" max="10760" width="6.58333333333333" style="34" customWidth="1"/>
    <col min="10761" max="10761" width="6.75" style="34" customWidth="1"/>
    <col min="10762" max="10762" width="3.58333333333333" style="34" customWidth="1"/>
    <col min="10763" max="10763" width="1.5" style="34" customWidth="1"/>
    <col min="10764" max="10764" width="4.58333333333333" style="34" customWidth="1"/>
    <col min="10765" max="10765" width="1.33333333333333" style="34" customWidth="1"/>
    <col min="10766" max="10766" width="9" style="34"/>
    <col min="10767" max="10767" width="4.75" style="34" customWidth="1"/>
    <col min="10768" max="11008" width="9" style="34"/>
    <col min="11009" max="11009" width="5" style="34" customWidth="1"/>
    <col min="11010" max="11010" width="8.5" style="34" customWidth="1"/>
    <col min="11011" max="11011" width="9" style="34"/>
    <col min="11012" max="11012" width="13.3333333333333" style="34" customWidth="1"/>
    <col min="11013" max="11013" width="10.75" style="34" customWidth="1"/>
    <col min="11014" max="11014" width="9" style="34" hidden="1" customWidth="1"/>
    <col min="11015" max="11015" width="4" style="34" customWidth="1"/>
    <col min="11016" max="11016" width="6.58333333333333" style="34" customWidth="1"/>
    <col min="11017" max="11017" width="6.75" style="34" customWidth="1"/>
    <col min="11018" max="11018" width="3.58333333333333" style="34" customWidth="1"/>
    <col min="11019" max="11019" width="1.5" style="34" customWidth="1"/>
    <col min="11020" max="11020" width="4.58333333333333" style="34" customWidth="1"/>
    <col min="11021" max="11021" width="1.33333333333333" style="34" customWidth="1"/>
    <col min="11022" max="11022" width="9" style="34"/>
    <col min="11023" max="11023" width="4.75" style="34" customWidth="1"/>
    <col min="11024" max="11264" width="9" style="34"/>
    <col min="11265" max="11265" width="5" style="34" customWidth="1"/>
    <col min="11266" max="11266" width="8.5" style="34" customWidth="1"/>
    <col min="11267" max="11267" width="9" style="34"/>
    <col min="11268" max="11268" width="13.3333333333333" style="34" customWidth="1"/>
    <col min="11269" max="11269" width="10.75" style="34" customWidth="1"/>
    <col min="11270" max="11270" width="9" style="34" hidden="1" customWidth="1"/>
    <col min="11271" max="11271" width="4" style="34" customWidth="1"/>
    <col min="11272" max="11272" width="6.58333333333333" style="34" customWidth="1"/>
    <col min="11273" max="11273" width="6.75" style="34" customWidth="1"/>
    <col min="11274" max="11274" width="3.58333333333333" style="34" customWidth="1"/>
    <col min="11275" max="11275" width="1.5" style="34" customWidth="1"/>
    <col min="11276" max="11276" width="4.58333333333333" style="34" customWidth="1"/>
    <col min="11277" max="11277" width="1.33333333333333" style="34" customWidth="1"/>
    <col min="11278" max="11278" width="9" style="34"/>
    <col min="11279" max="11279" width="4.75" style="34" customWidth="1"/>
    <col min="11280" max="11520" width="9" style="34"/>
    <col min="11521" max="11521" width="5" style="34" customWidth="1"/>
    <col min="11522" max="11522" width="8.5" style="34" customWidth="1"/>
    <col min="11523" max="11523" width="9" style="34"/>
    <col min="11524" max="11524" width="13.3333333333333" style="34" customWidth="1"/>
    <col min="11525" max="11525" width="10.75" style="34" customWidth="1"/>
    <col min="11526" max="11526" width="9" style="34" hidden="1" customWidth="1"/>
    <col min="11527" max="11527" width="4" style="34" customWidth="1"/>
    <col min="11528" max="11528" width="6.58333333333333" style="34" customWidth="1"/>
    <col min="11529" max="11529" width="6.75" style="34" customWidth="1"/>
    <col min="11530" max="11530" width="3.58333333333333" style="34" customWidth="1"/>
    <col min="11531" max="11531" width="1.5" style="34" customWidth="1"/>
    <col min="11532" max="11532" width="4.58333333333333" style="34" customWidth="1"/>
    <col min="11533" max="11533" width="1.33333333333333" style="34" customWidth="1"/>
    <col min="11534" max="11534" width="9" style="34"/>
    <col min="11535" max="11535" width="4.75" style="34" customWidth="1"/>
    <col min="11536" max="11776" width="9" style="34"/>
    <col min="11777" max="11777" width="5" style="34" customWidth="1"/>
    <col min="11778" max="11778" width="8.5" style="34" customWidth="1"/>
    <col min="11779" max="11779" width="9" style="34"/>
    <col min="11780" max="11780" width="13.3333333333333" style="34" customWidth="1"/>
    <col min="11781" max="11781" width="10.75" style="34" customWidth="1"/>
    <col min="11782" max="11782" width="9" style="34" hidden="1" customWidth="1"/>
    <col min="11783" max="11783" width="4" style="34" customWidth="1"/>
    <col min="11784" max="11784" width="6.58333333333333" style="34" customWidth="1"/>
    <col min="11785" max="11785" width="6.75" style="34" customWidth="1"/>
    <col min="11786" max="11786" width="3.58333333333333" style="34" customWidth="1"/>
    <col min="11787" max="11787" width="1.5" style="34" customWidth="1"/>
    <col min="11788" max="11788" width="4.58333333333333" style="34" customWidth="1"/>
    <col min="11789" max="11789" width="1.33333333333333" style="34" customWidth="1"/>
    <col min="11790" max="11790" width="9" style="34"/>
    <col min="11791" max="11791" width="4.75" style="34" customWidth="1"/>
    <col min="11792" max="12032" width="9" style="34"/>
    <col min="12033" max="12033" width="5" style="34" customWidth="1"/>
    <col min="12034" max="12034" width="8.5" style="34" customWidth="1"/>
    <col min="12035" max="12035" width="9" style="34"/>
    <col min="12036" max="12036" width="13.3333333333333" style="34" customWidth="1"/>
    <col min="12037" max="12037" width="10.75" style="34" customWidth="1"/>
    <col min="12038" max="12038" width="9" style="34" hidden="1" customWidth="1"/>
    <col min="12039" max="12039" width="4" style="34" customWidth="1"/>
    <col min="12040" max="12040" width="6.58333333333333" style="34" customWidth="1"/>
    <col min="12041" max="12041" width="6.75" style="34" customWidth="1"/>
    <col min="12042" max="12042" width="3.58333333333333" style="34" customWidth="1"/>
    <col min="12043" max="12043" width="1.5" style="34" customWidth="1"/>
    <col min="12044" max="12044" width="4.58333333333333" style="34" customWidth="1"/>
    <col min="12045" max="12045" width="1.33333333333333" style="34" customWidth="1"/>
    <col min="12046" max="12046" width="9" style="34"/>
    <col min="12047" max="12047" width="4.75" style="34" customWidth="1"/>
    <col min="12048" max="12288" width="9" style="34"/>
    <col min="12289" max="12289" width="5" style="34" customWidth="1"/>
    <col min="12290" max="12290" width="8.5" style="34" customWidth="1"/>
    <col min="12291" max="12291" width="9" style="34"/>
    <col min="12292" max="12292" width="13.3333333333333" style="34" customWidth="1"/>
    <col min="12293" max="12293" width="10.75" style="34" customWidth="1"/>
    <col min="12294" max="12294" width="9" style="34" hidden="1" customWidth="1"/>
    <col min="12295" max="12295" width="4" style="34" customWidth="1"/>
    <col min="12296" max="12296" width="6.58333333333333" style="34" customWidth="1"/>
    <col min="12297" max="12297" width="6.75" style="34" customWidth="1"/>
    <col min="12298" max="12298" width="3.58333333333333" style="34" customWidth="1"/>
    <col min="12299" max="12299" width="1.5" style="34" customWidth="1"/>
    <col min="12300" max="12300" width="4.58333333333333" style="34" customWidth="1"/>
    <col min="12301" max="12301" width="1.33333333333333" style="34" customWidth="1"/>
    <col min="12302" max="12302" width="9" style="34"/>
    <col min="12303" max="12303" width="4.75" style="34" customWidth="1"/>
    <col min="12304" max="12544" width="9" style="34"/>
    <col min="12545" max="12545" width="5" style="34" customWidth="1"/>
    <col min="12546" max="12546" width="8.5" style="34" customWidth="1"/>
    <col min="12547" max="12547" width="9" style="34"/>
    <col min="12548" max="12548" width="13.3333333333333" style="34" customWidth="1"/>
    <col min="12549" max="12549" width="10.75" style="34" customWidth="1"/>
    <col min="12550" max="12550" width="9" style="34" hidden="1" customWidth="1"/>
    <col min="12551" max="12551" width="4" style="34" customWidth="1"/>
    <col min="12552" max="12552" width="6.58333333333333" style="34" customWidth="1"/>
    <col min="12553" max="12553" width="6.75" style="34" customWidth="1"/>
    <col min="12554" max="12554" width="3.58333333333333" style="34" customWidth="1"/>
    <col min="12555" max="12555" width="1.5" style="34" customWidth="1"/>
    <col min="12556" max="12556" width="4.58333333333333" style="34" customWidth="1"/>
    <col min="12557" max="12557" width="1.33333333333333" style="34" customWidth="1"/>
    <col min="12558" max="12558" width="9" style="34"/>
    <col min="12559" max="12559" width="4.75" style="34" customWidth="1"/>
    <col min="12560" max="12800" width="9" style="34"/>
    <col min="12801" max="12801" width="5" style="34" customWidth="1"/>
    <col min="12802" max="12802" width="8.5" style="34" customWidth="1"/>
    <col min="12803" max="12803" width="9" style="34"/>
    <col min="12804" max="12804" width="13.3333333333333" style="34" customWidth="1"/>
    <col min="12805" max="12805" width="10.75" style="34" customWidth="1"/>
    <col min="12806" max="12806" width="9" style="34" hidden="1" customWidth="1"/>
    <col min="12807" max="12807" width="4" style="34" customWidth="1"/>
    <col min="12808" max="12808" width="6.58333333333333" style="34" customWidth="1"/>
    <col min="12809" max="12809" width="6.75" style="34" customWidth="1"/>
    <col min="12810" max="12810" width="3.58333333333333" style="34" customWidth="1"/>
    <col min="12811" max="12811" width="1.5" style="34" customWidth="1"/>
    <col min="12812" max="12812" width="4.58333333333333" style="34" customWidth="1"/>
    <col min="12813" max="12813" width="1.33333333333333" style="34" customWidth="1"/>
    <col min="12814" max="12814" width="9" style="34"/>
    <col min="12815" max="12815" width="4.75" style="34" customWidth="1"/>
    <col min="12816" max="13056" width="9" style="34"/>
    <col min="13057" max="13057" width="5" style="34" customWidth="1"/>
    <col min="13058" max="13058" width="8.5" style="34" customWidth="1"/>
    <col min="13059" max="13059" width="9" style="34"/>
    <col min="13060" max="13060" width="13.3333333333333" style="34" customWidth="1"/>
    <col min="13061" max="13061" width="10.75" style="34" customWidth="1"/>
    <col min="13062" max="13062" width="9" style="34" hidden="1" customWidth="1"/>
    <col min="13063" max="13063" width="4" style="34" customWidth="1"/>
    <col min="13064" max="13064" width="6.58333333333333" style="34" customWidth="1"/>
    <col min="13065" max="13065" width="6.75" style="34" customWidth="1"/>
    <col min="13066" max="13066" width="3.58333333333333" style="34" customWidth="1"/>
    <col min="13067" max="13067" width="1.5" style="34" customWidth="1"/>
    <col min="13068" max="13068" width="4.58333333333333" style="34" customWidth="1"/>
    <col min="13069" max="13069" width="1.33333333333333" style="34" customWidth="1"/>
    <col min="13070" max="13070" width="9" style="34"/>
    <col min="13071" max="13071" width="4.75" style="34" customWidth="1"/>
    <col min="13072" max="13312" width="9" style="34"/>
    <col min="13313" max="13313" width="5" style="34" customWidth="1"/>
    <col min="13314" max="13314" width="8.5" style="34" customWidth="1"/>
    <col min="13315" max="13315" width="9" style="34"/>
    <col min="13316" max="13316" width="13.3333333333333" style="34" customWidth="1"/>
    <col min="13317" max="13317" width="10.75" style="34" customWidth="1"/>
    <col min="13318" max="13318" width="9" style="34" hidden="1" customWidth="1"/>
    <col min="13319" max="13319" width="4" style="34" customWidth="1"/>
    <col min="13320" max="13320" width="6.58333333333333" style="34" customWidth="1"/>
    <col min="13321" max="13321" width="6.75" style="34" customWidth="1"/>
    <col min="13322" max="13322" width="3.58333333333333" style="34" customWidth="1"/>
    <col min="13323" max="13323" width="1.5" style="34" customWidth="1"/>
    <col min="13324" max="13324" width="4.58333333333333" style="34" customWidth="1"/>
    <col min="13325" max="13325" width="1.33333333333333" style="34" customWidth="1"/>
    <col min="13326" max="13326" width="9" style="34"/>
    <col min="13327" max="13327" width="4.75" style="34" customWidth="1"/>
    <col min="13328" max="13568" width="9" style="34"/>
    <col min="13569" max="13569" width="5" style="34" customWidth="1"/>
    <col min="13570" max="13570" width="8.5" style="34" customWidth="1"/>
    <col min="13571" max="13571" width="9" style="34"/>
    <col min="13572" max="13572" width="13.3333333333333" style="34" customWidth="1"/>
    <col min="13573" max="13573" width="10.75" style="34" customWidth="1"/>
    <col min="13574" max="13574" width="9" style="34" hidden="1" customWidth="1"/>
    <col min="13575" max="13575" width="4" style="34" customWidth="1"/>
    <col min="13576" max="13576" width="6.58333333333333" style="34" customWidth="1"/>
    <col min="13577" max="13577" width="6.75" style="34" customWidth="1"/>
    <col min="13578" max="13578" width="3.58333333333333" style="34" customWidth="1"/>
    <col min="13579" max="13579" width="1.5" style="34" customWidth="1"/>
    <col min="13580" max="13580" width="4.58333333333333" style="34" customWidth="1"/>
    <col min="13581" max="13581" width="1.33333333333333" style="34" customWidth="1"/>
    <col min="13582" max="13582" width="9" style="34"/>
    <col min="13583" max="13583" width="4.75" style="34" customWidth="1"/>
    <col min="13584" max="13824" width="9" style="34"/>
    <col min="13825" max="13825" width="5" style="34" customWidth="1"/>
    <col min="13826" max="13826" width="8.5" style="34" customWidth="1"/>
    <col min="13827" max="13827" width="9" style="34"/>
    <col min="13828" max="13828" width="13.3333333333333" style="34" customWidth="1"/>
    <col min="13829" max="13829" width="10.75" style="34" customWidth="1"/>
    <col min="13830" max="13830" width="9" style="34" hidden="1" customWidth="1"/>
    <col min="13831" max="13831" width="4" style="34" customWidth="1"/>
    <col min="13832" max="13832" width="6.58333333333333" style="34" customWidth="1"/>
    <col min="13833" max="13833" width="6.75" style="34" customWidth="1"/>
    <col min="13834" max="13834" width="3.58333333333333" style="34" customWidth="1"/>
    <col min="13835" max="13835" width="1.5" style="34" customWidth="1"/>
    <col min="13836" max="13836" width="4.58333333333333" style="34" customWidth="1"/>
    <col min="13837" max="13837" width="1.33333333333333" style="34" customWidth="1"/>
    <col min="13838" max="13838" width="9" style="34"/>
    <col min="13839" max="13839" width="4.75" style="34" customWidth="1"/>
    <col min="13840" max="14080" width="9" style="34"/>
    <col min="14081" max="14081" width="5" style="34" customWidth="1"/>
    <col min="14082" max="14082" width="8.5" style="34" customWidth="1"/>
    <col min="14083" max="14083" width="9" style="34"/>
    <col min="14084" max="14084" width="13.3333333333333" style="34" customWidth="1"/>
    <col min="14085" max="14085" width="10.75" style="34" customWidth="1"/>
    <col min="14086" max="14086" width="9" style="34" hidden="1" customWidth="1"/>
    <col min="14087" max="14087" width="4" style="34" customWidth="1"/>
    <col min="14088" max="14088" width="6.58333333333333" style="34" customWidth="1"/>
    <col min="14089" max="14089" width="6.75" style="34" customWidth="1"/>
    <col min="14090" max="14090" width="3.58333333333333" style="34" customWidth="1"/>
    <col min="14091" max="14091" width="1.5" style="34" customWidth="1"/>
    <col min="14092" max="14092" width="4.58333333333333" style="34" customWidth="1"/>
    <col min="14093" max="14093" width="1.33333333333333" style="34" customWidth="1"/>
    <col min="14094" max="14094" width="9" style="34"/>
    <col min="14095" max="14095" width="4.75" style="34" customWidth="1"/>
    <col min="14096" max="14336" width="9" style="34"/>
    <col min="14337" max="14337" width="5" style="34" customWidth="1"/>
    <col min="14338" max="14338" width="8.5" style="34" customWidth="1"/>
    <col min="14339" max="14339" width="9" style="34"/>
    <col min="14340" max="14340" width="13.3333333333333" style="34" customWidth="1"/>
    <col min="14341" max="14341" width="10.75" style="34" customWidth="1"/>
    <col min="14342" max="14342" width="9" style="34" hidden="1" customWidth="1"/>
    <col min="14343" max="14343" width="4" style="34" customWidth="1"/>
    <col min="14344" max="14344" width="6.58333333333333" style="34" customWidth="1"/>
    <col min="14345" max="14345" width="6.75" style="34" customWidth="1"/>
    <col min="14346" max="14346" width="3.58333333333333" style="34" customWidth="1"/>
    <col min="14347" max="14347" width="1.5" style="34" customWidth="1"/>
    <col min="14348" max="14348" width="4.58333333333333" style="34" customWidth="1"/>
    <col min="14349" max="14349" width="1.33333333333333" style="34" customWidth="1"/>
    <col min="14350" max="14350" width="9" style="34"/>
    <col min="14351" max="14351" width="4.75" style="34" customWidth="1"/>
    <col min="14352" max="14592" width="9" style="34"/>
    <col min="14593" max="14593" width="5" style="34" customWidth="1"/>
    <col min="14594" max="14594" width="8.5" style="34" customWidth="1"/>
    <col min="14595" max="14595" width="9" style="34"/>
    <col min="14596" max="14596" width="13.3333333333333" style="34" customWidth="1"/>
    <col min="14597" max="14597" width="10.75" style="34" customWidth="1"/>
    <col min="14598" max="14598" width="9" style="34" hidden="1" customWidth="1"/>
    <col min="14599" max="14599" width="4" style="34" customWidth="1"/>
    <col min="14600" max="14600" width="6.58333333333333" style="34" customWidth="1"/>
    <col min="14601" max="14601" width="6.75" style="34" customWidth="1"/>
    <col min="14602" max="14602" width="3.58333333333333" style="34" customWidth="1"/>
    <col min="14603" max="14603" width="1.5" style="34" customWidth="1"/>
    <col min="14604" max="14604" width="4.58333333333333" style="34" customWidth="1"/>
    <col min="14605" max="14605" width="1.33333333333333" style="34" customWidth="1"/>
    <col min="14606" max="14606" width="9" style="34"/>
    <col min="14607" max="14607" width="4.75" style="34" customWidth="1"/>
    <col min="14608" max="14848" width="9" style="34"/>
    <col min="14849" max="14849" width="5" style="34" customWidth="1"/>
    <col min="14850" max="14850" width="8.5" style="34" customWidth="1"/>
    <col min="14851" max="14851" width="9" style="34"/>
    <col min="14852" max="14852" width="13.3333333333333" style="34" customWidth="1"/>
    <col min="14853" max="14853" width="10.75" style="34" customWidth="1"/>
    <col min="14854" max="14854" width="9" style="34" hidden="1" customWidth="1"/>
    <col min="14855" max="14855" width="4" style="34" customWidth="1"/>
    <col min="14856" max="14856" width="6.58333333333333" style="34" customWidth="1"/>
    <col min="14857" max="14857" width="6.75" style="34" customWidth="1"/>
    <col min="14858" max="14858" width="3.58333333333333" style="34" customWidth="1"/>
    <col min="14859" max="14859" width="1.5" style="34" customWidth="1"/>
    <col min="14860" max="14860" width="4.58333333333333" style="34" customWidth="1"/>
    <col min="14861" max="14861" width="1.33333333333333" style="34" customWidth="1"/>
    <col min="14862" max="14862" width="9" style="34"/>
    <col min="14863" max="14863" width="4.75" style="34" customWidth="1"/>
    <col min="14864" max="15104" width="9" style="34"/>
    <col min="15105" max="15105" width="5" style="34" customWidth="1"/>
    <col min="15106" max="15106" width="8.5" style="34" customWidth="1"/>
    <col min="15107" max="15107" width="9" style="34"/>
    <col min="15108" max="15108" width="13.3333333333333" style="34" customWidth="1"/>
    <col min="15109" max="15109" width="10.75" style="34" customWidth="1"/>
    <col min="15110" max="15110" width="9" style="34" hidden="1" customWidth="1"/>
    <col min="15111" max="15111" width="4" style="34" customWidth="1"/>
    <col min="15112" max="15112" width="6.58333333333333" style="34" customWidth="1"/>
    <col min="15113" max="15113" width="6.75" style="34" customWidth="1"/>
    <col min="15114" max="15114" width="3.58333333333333" style="34" customWidth="1"/>
    <col min="15115" max="15115" width="1.5" style="34" customWidth="1"/>
    <col min="15116" max="15116" width="4.58333333333333" style="34" customWidth="1"/>
    <col min="15117" max="15117" width="1.33333333333333" style="34" customWidth="1"/>
    <col min="15118" max="15118" width="9" style="34"/>
    <col min="15119" max="15119" width="4.75" style="34" customWidth="1"/>
    <col min="15120" max="15360" width="9" style="34"/>
    <col min="15361" max="15361" width="5" style="34" customWidth="1"/>
    <col min="15362" max="15362" width="8.5" style="34" customWidth="1"/>
    <col min="15363" max="15363" width="9" style="34"/>
    <col min="15364" max="15364" width="13.3333333333333" style="34" customWidth="1"/>
    <col min="15365" max="15365" width="10.75" style="34" customWidth="1"/>
    <col min="15366" max="15366" width="9" style="34" hidden="1" customWidth="1"/>
    <col min="15367" max="15367" width="4" style="34" customWidth="1"/>
    <col min="15368" max="15368" width="6.58333333333333" style="34" customWidth="1"/>
    <col min="15369" max="15369" width="6.75" style="34" customWidth="1"/>
    <col min="15370" max="15370" width="3.58333333333333" style="34" customWidth="1"/>
    <col min="15371" max="15371" width="1.5" style="34" customWidth="1"/>
    <col min="15372" max="15372" width="4.58333333333333" style="34" customWidth="1"/>
    <col min="15373" max="15373" width="1.33333333333333" style="34" customWidth="1"/>
    <col min="15374" max="15374" width="9" style="34"/>
    <col min="15375" max="15375" width="4.75" style="34" customWidth="1"/>
    <col min="15376" max="15616" width="9" style="34"/>
    <col min="15617" max="15617" width="5" style="34" customWidth="1"/>
    <col min="15618" max="15618" width="8.5" style="34" customWidth="1"/>
    <col min="15619" max="15619" width="9" style="34"/>
    <col min="15620" max="15620" width="13.3333333333333" style="34" customWidth="1"/>
    <col min="15621" max="15621" width="10.75" style="34" customWidth="1"/>
    <col min="15622" max="15622" width="9" style="34" hidden="1" customWidth="1"/>
    <col min="15623" max="15623" width="4" style="34" customWidth="1"/>
    <col min="15624" max="15624" width="6.58333333333333" style="34" customWidth="1"/>
    <col min="15625" max="15625" width="6.75" style="34" customWidth="1"/>
    <col min="15626" max="15626" width="3.58333333333333" style="34" customWidth="1"/>
    <col min="15627" max="15627" width="1.5" style="34" customWidth="1"/>
    <col min="15628" max="15628" width="4.58333333333333" style="34" customWidth="1"/>
    <col min="15629" max="15629" width="1.33333333333333" style="34" customWidth="1"/>
    <col min="15630" max="15630" width="9" style="34"/>
    <col min="15631" max="15631" width="4.75" style="34" customWidth="1"/>
    <col min="15632" max="15872" width="9" style="34"/>
    <col min="15873" max="15873" width="5" style="34" customWidth="1"/>
    <col min="15874" max="15874" width="8.5" style="34" customWidth="1"/>
    <col min="15875" max="15875" width="9" style="34"/>
    <col min="15876" max="15876" width="13.3333333333333" style="34" customWidth="1"/>
    <col min="15877" max="15877" width="10.75" style="34" customWidth="1"/>
    <col min="15878" max="15878" width="9" style="34" hidden="1" customWidth="1"/>
    <col min="15879" max="15879" width="4" style="34" customWidth="1"/>
    <col min="15880" max="15880" width="6.58333333333333" style="34" customWidth="1"/>
    <col min="15881" max="15881" width="6.75" style="34" customWidth="1"/>
    <col min="15882" max="15882" width="3.58333333333333" style="34" customWidth="1"/>
    <col min="15883" max="15883" width="1.5" style="34" customWidth="1"/>
    <col min="15884" max="15884" width="4.58333333333333" style="34" customWidth="1"/>
    <col min="15885" max="15885" width="1.33333333333333" style="34" customWidth="1"/>
    <col min="15886" max="15886" width="9" style="34"/>
    <col min="15887" max="15887" width="4.75" style="34" customWidth="1"/>
    <col min="15888" max="16128" width="9" style="34"/>
    <col min="16129" max="16129" width="5" style="34" customWidth="1"/>
    <col min="16130" max="16130" width="8.5" style="34" customWidth="1"/>
    <col min="16131" max="16131" width="9" style="34"/>
    <col min="16132" max="16132" width="13.3333333333333" style="34" customWidth="1"/>
    <col min="16133" max="16133" width="10.75" style="34" customWidth="1"/>
    <col min="16134" max="16134" width="9" style="34" hidden="1" customWidth="1"/>
    <col min="16135" max="16135" width="4" style="34" customWidth="1"/>
    <col min="16136" max="16136" width="6.58333333333333" style="34" customWidth="1"/>
    <col min="16137" max="16137" width="6.75" style="34" customWidth="1"/>
    <col min="16138" max="16138" width="3.58333333333333" style="34" customWidth="1"/>
    <col min="16139" max="16139" width="1.5" style="34" customWidth="1"/>
    <col min="16140" max="16140" width="4.58333333333333" style="34" customWidth="1"/>
    <col min="16141" max="16141" width="1.33333333333333" style="34" customWidth="1"/>
    <col min="16142" max="16142" width="9" style="34"/>
    <col min="16143" max="16143" width="4.75" style="34" customWidth="1"/>
    <col min="16144" max="16384" width="9" style="34"/>
  </cols>
  <sheetData>
    <row r="1" ht="48" customHeight="1" spans="1:15">
      <c r="A1" s="35" t="s">
        <v>750</v>
      </c>
      <c r="B1" s="36"/>
      <c r="C1" s="36"/>
      <c r="D1" s="36"/>
      <c r="E1" s="36"/>
      <c r="F1" s="36"/>
      <c r="G1" s="36"/>
      <c r="H1" s="36"/>
      <c r="I1" s="36"/>
      <c r="J1" s="36"/>
      <c r="K1" s="36"/>
      <c r="L1" s="36"/>
      <c r="M1" s="36"/>
      <c r="N1" s="36"/>
      <c r="O1" s="36"/>
    </row>
    <row r="2" ht="22" customHeight="1" spans="1:15">
      <c r="A2" s="37" t="s">
        <v>680</v>
      </c>
      <c r="B2" s="37"/>
      <c r="C2" s="37"/>
      <c r="D2" s="37"/>
      <c r="E2" s="37"/>
      <c r="F2" s="37"/>
      <c r="G2" s="37"/>
      <c r="H2" s="37"/>
      <c r="I2" s="37"/>
      <c r="J2" s="37"/>
      <c r="K2" s="37"/>
      <c r="L2" s="37"/>
      <c r="M2" s="37"/>
      <c r="N2" s="37"/>
      <c r="O2" s="37"/>
    </row>
    <row r="3" ht="22" customHeight="1" spans="1:15">
      <c r="A3" s="37" t="s">
        <v>681</v>
      </c>
      <c r="B3" s="37"/>
      <c r="C3" s="37"/>
      <c r="D3" s="37"/>
      <c r="E3" s="37"/>
      <c r="F3" s="37"/>
      <c r="G3" s="37"/>
      <c r="H3" s="37"/>
      <c r="I3" s="37"/>
      <c r="J3" s="37"/>
      <c r="K3" s="37"/>
      <c r="L3" s="37"/>
      <c r="M3" s="37"/>
      <c r="N3" s="37"/>
      <c r="O3" s="37"/>
    </row>
    <row r="4" ht="17.15" customHeight="1" spans="1:15">
      <c r="A4" s="38" t="s">
        <v>682</v>
      </c>
      <c r="B4" s="39"/>
      <c r="C4" s="38" t="s">
        <v>958</v>
      </c>
      <c r="D4" s="38"/>
      <c r="E4" s="38"/>
      <c r="F4" s="38"/>
      <c r="G4" s="38"/>
      <c r="H4" s="38"/>
      <c r="I4" s="38"/>
      <c r="J4" s="38"/>
      <c r="K4" s="38"/>
      <c r="L4" s="38"/>
      <c r="M4" s="38"/>
      <c r="N4" s="38"/>
      <c r="O4" s="38"/>
    </row>
    <row r="5" ht="16" customHeight="1" spans="1:15">
      <c r="A5" s="38" t="s">
        <v>684</v>
      </c>
      <c r="B5" s="39"/>
      <c r="C5" s="38" t="s">
        <v>580</v>
      </c>
      <c r="D5" s="38"/>
      <c r="E5" s="38"/>
      <c r="F5" s="38"/>
      <c r="G5" s="38"/>
      <c r="H5" s="38"/>
      <c r="I5" s="38" t="s">
        <v>685</v>
      </c>
      <c r="J5" s="38"/>
      <c r="K5" s="38" t="s">
        <v>580</v>
      </c>
      <c r="L5" s="38"/>
      <c r="M5" s="38"/>
      <c r="N5" s="38"/>
      <c r="O5" s="38"/>
    </row>
    <row r="6" ht="16" customHeight="1" spans="1:15">
      <c r="A6" s="38" t="s">
        <v>686</v>
      </c>
      <c r="B6" s="38"/>
      <c r="C6" s="38"/>
      <c r="D6" s="38"/>
      <c r="E6" s="38" t="s">
        <v>687</v>
      </c>
      <c r="F6" s="38"/>
      <c r="G6" s="38" t="s">
        <v>542</v>
      </c>
      <c r="H6" s="39"/>
      <c r="I6" s="38" t="s">
        <v>688</v>
      </c>
      <c r="J6" s="38"/>
      <c r="K6" s="38" t="s">
        <v>689</v>
      </c>
      <c r="L6" s="39"/>
      <c r="M6" s="38" t="s">
        <v>690</v>
      </c>
      <c r="N6" s="39"/>
      <c r="O6" s="38" t="s">
        <v>691</v>
      </c>
    </row>
    <row r="7" ht="16" customHeight="1" spans="1:15">
      <c r="A7" s="38"/>
      <c r="B7" s="38"/>
      <c r="C7" s="40" t="s">
        <v>692</v>
      </c>
      <c r="D7" s="40"/>
      <c r="E7" s="41">
        <v>29.15</v>
      </c>
      <c r="F7" s="42"/>
      <c r="G7" s="41">
        <v>29.15</v>
      </c>
      <c r="H7" s="42"/>
      <c r="I7" s="41">
        <v>29.15</v>
      </c>
      <c r="J7" s="42"/>
      <c r="K7" s="43">
        <v>10</v>
      </c>
      <c r="L7" s="44"/>
      <c r="M7" s="45">
        <f>I7/G7</f>
        <v>1</v>
      </c>
      <c r="N7" s="46"/>
      <c r="O7" s="47">
        <f>K7*M7</f>
        <v>10</v>
      </c>
    </row>
    <row r="8" ht="17.15" customHeight="1" spans="1:15">
      <c r="A8" s="38"/>
      <c r="B8" s="38"/>
      <c r="C8" s="38" t="s">
        <v>693</v>
      </c>
      <c r="D8" s="5"/>
      <c r="E8" s="8">
        <v>29.15</v>
      </c>
      <c r="F8" s="9"/>
      <c r="G8" s="8">
        <v>29.15</v>
      </c>
      <c r="H8" s="9"/>
      <c r="I8" s="8">
        <v>29.15</v>
      </c>
      <c r="J8" s="42"/>
      <c r="K8" s="43" t="s">
        <v>546</v>
      </c>
      <c r="L8" s="44"/>
      <c r="M8" s="45">
        <f>I8/G8</f>
        <v>1</v>
      </c>
      <c r="N8" s="46"/>
      <c r="O8" s="38" t="s">
        <v>546</v>
      </c>
    </row>
    <row r="9" ht="17.15" customHeight="1" spans="1:15">
      <c r="A9" s="38"/>
      <c r="B9" s="38"/>
      <c r="C9" s="48" t="s">
        <v>694</v>
      </c>
      <c r="D9" s="48"/>
      <c r="E9" s="49">
        <v>0</v>
      </c>
      <c r="F9" s="49"/>
      <c r="G9" s="49">
        <v>0</v>
      </c>
      <c r="H9" s="49"/>
      <c r="I9" s="49">
        <v>0</v>
      </c>
      <c r="J9" s="49"/>
      <c r="K9" s="43" t="s">
        <v>546</v>
      </c>
      <c r="L9" s="44"/>
      <c r="M9" s="45">
        <v>0</v>
      </c>
      <c r="N9" s="46"/>
      <c r="O9" s="38" t="s">
        <v>546</v>
      </c>
    </row>
    <row r="10" ht="17.15" customHeight="1" spans="1:15">
      <c r="A10" s="38"/>
      <c r="B10" s="38"/>
      <c r="C10" s="38" t="s">
        <v>695</v>
      </c>
      <c r="D10" s="38"/>
      <c r="E10" s="49">
        <v>0</v>
      </c>
      <c r="F10" s="49"/>
      <c r="G10" s="49">
        <v>0</v>
      </c>
      <c r="H10" s="49"/>
      <c r="I10" s="49">
        <v>0</v>
      </c>
      <c r="J10" s="49"/>
      <c r="K10" s="43" t="s">
        <v>546</v>
      </c>
      <c r="L10" s="44"/>
      <c r="M10" s="45">
        <v>0</v>
      </c>
      <c r="N10" s="46"/>
      <c r="O10" s="38" t="s">
        <v>546</v>
      </c>
    </row>
    <row r="11" ht="25" customHeight="1" spans="1:15">
      <c r="A11" s="38" t="s">
        <v>696</v>
      </c>
      <c r="B11" s="38" t="s">
        <v>697</v>
      </c>
      <c r="C11" s="38"/>
      <c r="D11" s="38"/>
      <c r="E11" s="38"/>
      <c r="F11" s="38"/>
      <c r="G11" s="38"/>
      <c r="H11" s="38"/>
      <c r="I11" s="38" t="s">
        <v>698</v>
      </c>
      <c r="J11" s="38"/>
      <c r="K11" s="38"/>
      <c r="L11" s="38"/>
      <c r="M11" s="38"/>
      <c r="N11" s="38"/>
      <c r="O11" s="38"/>
    </row>
    <row r="12" ht="74.25" customHeight="1" spans="1:15">
      <c r="A12" s="38"/>
      <c r="B12" s="50" t="s">
        <v>959</v>
      </c>
      <c r="C12" s="51"/>
      <c r="D12" s="51"/>
      <c r="E12" s="51"/>
      <c r="F12" s="51"/>
      <c r="G12" s="51"/>
      <c r="H12" s="52"/>
      <c r="I12" s="50" t="s">
        <v>959</v>
      </c>
      <c r="J12" s="51"/>
      <c r="K12" s="51"/>
      <c r="L12" s="51"/>
      <c r="M12" s="51"/>
      <c r="N12" s="51"/>
      <c r="O12" s="52"/>
    </row>
    <row r="13" ht="30" customHeight="1" spans="1:15">
      <c r="A13" s="38" t="s">
        <v>701</v>
      </c>
      <c r="B13" s="39" t="s">
        <v>702</v>
      </c>
      <c r="C13" s="39" t="s">
        <v>703</v>
      </c>
      <c r="D13" s="38" t="s">
        <v>704</v>
      </c>
      <c r="E13" s="38"/>
      <c r="F13" s="38"/>
      <c r="G13" s="38"/>
      <c r="H13" s="38" t="s">
        <v>705</v>
      </c>
      <c r="I13" s="38" t="s">
        <v>706</v>
      </c>
      <c r="J13" s="38" t="s">
        <v>689</v>
      </c>
      <c r="K13" s="39"/>
      <c r="L13" s="38" t="s">
        <v>691</v>
      </c>
      <c r="M13" s="39"/>
      <c r="N13" s="38" t="s">
        <v>707</v>
      </c>
      <c r="O13" s="39"/>
    </row>
    <row r="14" ht="45.75" customHeight="1" spans="1:15">
      <c r="A14" s="38"/>
      <c r="B14" s="53" t="s">
        <v>708</v>
      </c>
      <c r="C14" s="67" t="s">
        <v>709</v>
      </c>
      <c r="D14" s="40" t="s">
        <v>960</v>
      </c>
      <c r="E14" s="40" t="s">
        <v>960</v>
      </c>
      <c r="F14" s="40" t="s">
        <v>960</v>
      </c>
      <c r="G14" s="40" t="s">
        <v>960</v>
      </c>
      <c r="H14" s="38" t="s">
        <v>938</v>
      </c>
      <c r="I14" s="38" t="s">
        <v>938</v>
      </c>
      <c r="J14" s="56">
        <v>20</v>
      </c>
      <c r="K14" s="57"/>
      <c r="L14" s="56">
        <v>20</v>
      </c>
      <c r="M14" s="57"/>
      <c r="N14" s="43" t="s">
        <v>625</v>
      </c>
      <c r="O14" s="44"/>
    </row>
    <row r="15" ht="30" customHeight="1" spans="1:15">
      <c r="A15" s="38"/>
      <c r="B15" s="55"/>
      <c r="C15" s="67"/>
      <c r="D15" s="40" t="s">
        <v>961</v>
      </c>
      <c r="E15" s="40" t="s">
        <v>961</v>
      </c>
      <c r="F15" s="40" t="s">
        <v>961</v>
      </c>
      <c r="G15" s="40" t="s">
        <v>961</v>
      </c>
      <c r="H15" s="54" t="s">
        <v>962</v>
      </c>
      <c r="I15" s="54" t="s">
        <v>962</v>
      </c>
      <c r="J15" s="56">
        <v>15</v>
      </c>
      <c r="K15" s="57"/>
      <c r="L15" s="56">
        <v>15</v>
      </c>
      <c r="M15" s="57"/>
      <c r="N15" s="43" t="s">
        <v>625</v>
      </c>
      <c r="O15" s="44"/>
    </row>
    <row r="16" ht="30" customHeight="1" spans="1:15">
      <c r="A16" s="38"/>
      <c r="B16" s="55"/>
      <c r="C16" s="67"/>
      <c r="D16" s="40" t="s">
        <v>963</v>
      </c>
      <c r="E16" s="40" t="s">
        <v>963</v>
      </c>
      <c r="F16" s="40" t="s">
        <v>963</v>
      </c>
      <c r="G16" s="40" t="s">
        <v>963</v>
      </c>
      <c r="H16" s="54" t="s">
        <v>964</v>
      </c>
      <c r="I16" s="54" t="s">
        <v>964</v>
      </c>
      <c r="J16" s="56">
        <v>15</v>
      </c>
      <c r="K16" s="57"/>
      <c r="L16" s="56">
        <v>15</v>
      </c>
      <c r="M16" s="57"/>
      <c r="N16" s="43" t="s">
        <v>625</v>
      </c>
      <c r="O16" s="44"/>
    </row>
    <row r="17" ht="56.25" customHeight="1" spans="1:15">
      <c r="A17" s="38"/>
      <c r="B17" s="53" t="s">
        <v>722</v>
      </c>
      <c r="C17" s="53" t="s">
        <v>723</v>
      </c>
      <c r="D17" s="40" t="s">
        <v>965</v>
      </c>
      <c r="E17" s="40"/>
      <c r="F17" s="40"/>
      <c r="G17" s="40"/>
      <c r="H17" s="38" t="s">
        <v>966</v>
      </c>
      <c r="I17" s="38" t="s">
        <v>967</v>
      </c>
      <c r="J17" s="56">
        <v>30</v>
      </c>
      <c r="K17" s="57"/>
      <c r="L17" s="56">
        <v>30</v>
      </c>
      <c r="M17" s="57"/>
      <c r="N17" s="43" t="s">
        <v>625</v>
      </c>
      <c r="O17" s="44"/>
    </row>
    <row r="18" ht="56.15" customHeight="1" spans="1:15">
      <c r="A18" s="38"/>
      <c r="B18" s="38" t="s">
        <v>727</v>
      </c>
      <c r="C18" s="38" t="s">
        <v>728</v>
      </c>
      <c r="D18" s="40" t="s">
        <v>968</v>
      </c>
      <c r="E18" s="40"/>
      <c r="F18" s="40"/>
      <c r="G18" s="40"/>
      <c r="H18" s="54" t="s">
        <v>730</v>
      </c>
      <c r="I18" s="54" t="s">
        <v>730</v>
      </c>
      <c r="J18" s="56">
        <v>10</v>
      </c>
      <c r="K18" s="57"/>
      <c r="L18" s="56">
        <v>8</v>
      </c>
      <c r="M18" s="57"/>
      <c r="N18" s="43" t="s">
        <v>625</v>
      </c>
      <c r="O18" s="44"/>
    </row>
    <row r="19" ht="45" customHeight="1" spans="1:15">
      <c r="A19" s="38"/>
      <c r="B19" s="43" t="s">
        <v>731</v>
      </c>
      <c r="C19" s="58"/>
      <c r="D19" s="43" t="s">
        <v>625</v>
      </c>
      <c r="E19" s="59"/>
      <c r="F19" s="59"/>
      <c r="G19" s="59"/>
      <c r="H19" s="59"/>
      <c r="I19" s="59"/>
      <c r="J19" s="59"/>
      <c r="K19" s="59"/>
      <c r="L19" s="59"/>
      <c r="M19" s="59"/>
      <c r="N19" s="59"/>
      <c r="O19" s="44"/>
    </row>
    <row r="20" ht="18" customHeight="1" spans="1:15">
      <c r="A20" s="38"/>
      <c r="B20" s="43" t="s">
        <v>732</v>
      </c>
      <c r="C20" s="59"/>
      <c r="D20" s="59"/>
      <c r="E20" s="59"/>
      <c r="F20" s="59"/>
      <c r="G20" s="59"/>
      <c r="H20" s="59"/>
      <c r="I20" s="58"/>
      <c r="J20" s="43">
        <v>100</v>
      </c>
      <c r="K20" s="58"/>
      <c r="L20" s="56">
        <v>98</v>
      </c>
      <c r="M20" s="57"/>
      <c r="N20" s="43" t="s">
        <v>733</v>
      </c>
      <c r="O20" s="44"/>
    </row>
    <row r="21" spans="1:15">
      <c r="A21" s="60" t="s">
        <v>734</v>
      </c>
      <c r="O21" s="61"/>
    </row>
    <row r="22" spans="1:15">
      <c r="A22" s="62"/>
      <c r="O22" s="61"/>
    </row>
    <row r="23" spans="1:15">
      <c r="A23" s="62"/>
      <c r="O23" s="61"/>
    </row>
    <row r="24" ht="27" customHeight="1" spans="1:15">
      <c r="A24" s="63"/>
      <c r="B24" s="64"/>
      <c r="C24" s="64"/>
      <c r="D24" s="64"/>
      <c r="E24" s="64"/>
      <c r="F24" s="64"/>
      <c r="G24" s="64"/>
      <c r="H24" s="64"/>
      <c r="I24" s="64"/>
      <c r="J24" s="64"/>
      <c r="K24" s="64"/>
      <c r="L24" s="64"/>
      <c r="M24" s="64"/>
      <c r="N24" s="64"/>
      <c r="O24" s="65"/>
    </row>
  </sheetData>
  <mergeCells count="7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C14:C16"/>
    <mergeCell ref="A21:O24"/>
    <mergeCell ref="A6:B10"/>
  </mergeCells>
  <pageMargins left="0.75" right="0.75" top="1" bottom="1" header="0.5" footer="0.5"/>
  <pageSetup paperSize="9" scale="75" orientation="landscape"/>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5"/>
  <sheetViews>
    <sheetView topLeftCell="A13" workbookViewId="0">
      <selection activeCell="H17" sqref="H17"/>
    </sheetView>
  </sheetViews>
  <sheetFormatPr defaultColWidth="9" defaultRowHeight="13.5"/>
  <cols>
    <col min="1" max="1" width="5" style="34" customWidth="1"/>
    <col min="2" max="2" width="8.5" style="34" customWidth="1"/>
    <col min="3" max="3" width="9" style="34" customWidth="1"/>
    <col min="4" max="4" width="13.3333333333333" style="34" customWidth="1"/>
    <col min="5" max="5" width="10.75" style="34" customWidth="1"/>
    <col min="6" max="6" width="5.58333333333333" style="34" customWidth="1"/>
    <col min="7" max="7" width="4" style="34" customWidth="1"/>
    <col min="8" max="8" width="14.25" style="34" customWidth="1"/>
    <col min="9" max="9" width="25.5833333333333" style="34" customWidth="1"/>
    <col min="10" max="10" width="6.75" style="34" customWidth="1"/>
    <col min="11" max="11" width="5.5" style="34" customWidth="1"/>
    <col min="12" max="12" width="4.58333333333333" style="34" customWidth="1"/>
    <col min="13" max="13" width="8.75" style="34" customWidth="1"/>
    <col min="14" max="14" width="9" style="34"/>
    <col min="15" max="15" width="7.33333333333333" style="34" customWidth="1"/>
    <col min="16" max="256" width="9" style="34"/>
    <col min="257" max="257" width="5" style="34" customWidth="1"/>
    <col min="258" max="258" width="8.5" style="34" customWidth="1"/>
    <col min="259" max="259" width="9" style="34"/>
    <col min="260" max="260" width="13.3333333333333" style="34" customWidth="1"/>
    <col min="261" max="261" width="10.75" style="34" customWidth="1"/>
    <col min="262" max="262" width="9" style="34" hidden="1" customWidth="1"/>
    <col min="263" max="263" width="4" style="34" customWidth="1"/>
    <col min="264" max="264" width="6.58333333333333" style="34" customWidth="1"/>
    <col min="265" max="265" width="6.75" style="34" customWidth="1"/>
    <col min="266" max="266" width="3.58333333333333" style="34" customWidth="1"/>
    <col min="267" max="267" width="1.5" style="34" customWidth="1"/>
    <col min="268" max="268" width="4.58333333333333" style="34" customWidth="1"/>
    <col min="269" max="269" width="1.33333333333333" style="34" customWidth="1"/>
    <col min="270" max="270" width="9" style="34"/>
    <col min="271" max="271" width="4.75" style="34" customWidth="1"/>
    <col min="272" max="512" width="9" style="34"/>
    <col min="513" max="513" width="5" style="34" customWidth="1"/>
    <col min="514" max="514" width="8.5" style="34" customWidth="1"/>
    <col min="515" max="515" width="9" style="34"/>
    <col min="516" max="516" width="13.3333333333333" style="34" customWidth="1"/>
    <col min="517" max="517" width="10.75" style="34" customWidth="1"/>
    <col min="518" max="518" width="9" style="34" hidden="1" customWidth="1"/>
    <col min="519" max="519" width="4" style="34" customWidth="1"/>
    <col min="520" max="520" width="6.58333333333333" style="34" customWidth="1"/>
    <col min="521" max="521" width="6.75" style="34" customWidth="1"/>
    <col min="522" max="522" width="3.58333333333333" style="34" customWidth="1"/>
    <col min="523" max="523" width="1.5" style="34" customWidth="1"/>
    <col min="524" max="524" width="4.58333333333333" style="34" customWidth="1"/>
    <col min="525" max="525" width="1.33333333333333" style="34" customWidth="1"/>
    <col min="526" max="526" width="9" style="34"/>
    <col min="527" max="527" width="4.75" style="34" customWidth="1"/>
    <col min="528" max="768" width="9" style="34"/>
    <col min="769" max="769" width="5" style="34" customWidth="1"/>
    <col min="770" max="770" width="8.5" style="34" customWidth="1"/>
    <col min="771" max="771" width="9" style="34"/>
    <col min="772" max="772" width="13.3333333333333" style="34" customWidth="1"/>
    <col min="773" max="773" width="10.75" style="34" customWidth="1"/>
    <col min="774" max="774" width="9" style="34" hidden="1" customWidth="1"/>
    <col min="775" max="775" width="4" style="34" customWidth="1"/>
    <col min="776" max="776" width="6.58333333333333" style="34" customWidth="1"/>
    <col min="777" max="777" width="6.75" style="34" customWidth="1"/>
    <col min="778" max="778" width="3.58333333333333" style="34" customWidth="1"/>
    <col min="779" max="779" width="1.5" style="34" customWidth="1"/>
    <col min="780" max="780" width="4.58333333333333" style="34" customWidth="1"/>
    <col min="781" max="781" width="1.33333333333333" style="34" customWidth="1"/>
    <col min="782" max="782" width="9" style="34"/>
    <col min="783" max="783" width="4.75" style="34" customWidth="1"/>
    <col min="784" max="1024" width="9" style="34"/>
    <col min="1025" max="1025" width="5" style="34" customWidth="1"/>
    <col min="1026" max="1026" width="8.5" style="34" customWidth="1"/>
    <col min="1027" max="1027" width="9" style="34"/>
    <col min="1028" max="1028" width="13.3333333333333" style="34" customWidth="1"/>
    <col min="1029" max="1029" width="10.75" style="34" customWidth="1"/>
    <col min="1030" max="1030" width="9" style="34" hidden="1" customWidth="1"/>
    <col min="1031" max="1031" width="4" style="34" customWidth="1"/>
    <col min="1032" max="1032" width="6.58333333333333" style="34" customWidth="1"/>
    <col min="1033" max="1033" width="6.75" style="34" customWidth="1"/>
    <col min="1034" max="1034" width="3.58333333333333" style="34" customWidth="1"/>
    <col min="1035" max="1035" width="1.5" style="34" customWidth="1"/>
    <col min="1036" max="1036" width="4.58333333333333" style="34" customWidth="1"/>
    <col min="1037" max="1037" width="1.33333333333333" style="34" customWidth="1"/>
    <col min="1038" max="1038" width="9" style="34"/>
    <col min="1039" max="1039" width="4.75" style="34" customWidth="1"/>
    <col min="1040" max="1280" width="9" style="34"/>
    <col min="1281" max="1281" width="5" style="34" customWidth="1"/>
    <col min="1282" max="1282" width="8.5" style="34" customWidth="1"/>
    <col min="1283" max="1283" width="9" style="34"/>
    <col min="1284" max="1284" width="13.3333333333333" style="34" customWidth="1"/>
    <col min="1285" max="1285" width="10.75" style="34" customWidth="1"/>
    <col min="1286" max="1286" width="9" style="34" hidden="1" customWidth="1"/>
    <col min="1287" max="1287" width="4" style="34" customWidth="1"/>
    <col min="1288" max="1288" width="6.58333333333333" style="34" customWidth="1"/>
    <col min="1289" max="1289" width="6.75" style="34" customWidth="1"/>
    <col min="1290" max="1290" width="3.58333333333333" style="34" customWidth="1"/>
    <col min="1291" max="1291" width="1.5" style="34" customWidth="1"/>
    <col min="1292" max="1292" width="4.58333333333333" style="34" customWidth="1"/>
    <col min="1293" max="1293" width="1.33333333333333" style="34" customWidth="1"/>
    <col min="1294" max="1294" width="9" style="34"/>
    <col min="1295" max="1295" width="4.75" style="34" customWidth="1"/>
    <col min="1296" max="1536" width="9" style="34"/>
    <col min="1537" max="1537" width="5" style="34" customWidth="1"/>
    <col min="1538" max="1538" width="8.5" style="34" customWidth="1"/>
    <col min="1539" max="1539" width="9" style="34"/>
    <col min="1540" max="1540" width="13.3333333333333" style="34" customWidth="1"/>
    <col min="1541" max="1541" width="10.75" style="34" customWidth="1"/>
    <col min="1542" max="1542" width="9" style="34" hidden="1" customWidth="1"/>
    <col min="1543" max="1543" width="4" style="34" customWidth="1"/>
    <col min="1544" max="1544" width="6.58333333333333" style="34" customWidth="1"/>
    <col min="1545" max="1545" width="6.75" style="34" customWidth="1"/>
    <col min="1546" max="1546" width="3.58333333333333" style="34" customWidth="1"/>
    <col min="1547" max="1547" width="1.5" style="34" customWidth="1"/>
    <col min="1548" max="1548" width="4.58333333333333" style="34" customWidth="1"/>
    <col min="1549" max="1549" width="1.33333333333333" style="34" customWidth="1"/>
    <col min="1550" max="1550" width="9" style="34"/>
    <col min="1551" max="1551" width="4.75" style="34" customWidth="1"/>
    <col min="1552" max="1792" width="9" style="34"/>
    <col min="1793" max="1793" width="5" style="34" customWidth="1"/>
    <col min="1794" max="1794" width="8.5" style="34" customWidth="1"/>
    <col min="1795" max="1795" width="9" style="34"/>
    <col min="1796" max="1796" width="13.3333333333333" style="34" customWidth="1"/>
    <col min="1797" max="1797" width="10.75" style="34" customWidth="1"/>
    <col min="1798" max="1798" width="9" style="34" hidden="1" customWidth="1"/>
    <col min="1799" max="1799" width="4" style="34" customWidth="1"/>
    <col min="1800" max="1800" width="6.58333333333333" style="34" customWidth="1"/>
    <col min="1801" max="1801" width="6.75" style="34" customWidth="1"/>
    <col min="1802" max="1802" width="3.58333333333333" style="34" customWidth="1"/>
    <col min="1803" max="1803" width="1.5" style="34" customWidth="1"/>
    <col min="1804" max="1804" width="4.58333333333333" style="34" customWidth="1"/>
    <col min="1805" max="1805" width="1.33333333333333" style="34" customWidth="1"/>
    <col min="1806" max="1806" width="9" style="34"/>
    <col min="1807" max="1807" width="4.75" style="34" customWidth="1"/>
    <col min="1808" max="2048" width="9" style="34"/>
    <col min="2049" max="2049" width="5" style="34" customWidth="1"/>
    <col min="2050" max="2050" width="8.5" style="34" customWidth="1"/>
    <col min="2051" max="2051" width="9" style="34"/>
    <col min="2052" max="2052" width="13.3333333333333" style="34" customWidth="1"/>
    <col min="2053" max="2053" width="10.75" style="34" customWidth="1"/>
    <col min="2054" max="2054" width="9" style="34" hidden="1" customWidth="1"/>
    <col min="2055" max="2055" width="4" style="34" customWidth="1"/>
    <col min="2056" max="2056" width="6.58333333333333" style="34" customWidth="1"/>
    <col min="2057" max="2057" width="6.75" style="34" customWidth="1"/>
    <col min="2058" max="2058" width="3.58333333333333" style="34" customWidth="1"/>
    <col min="2059" max="2059" width="1.5" style="34" customWidth="1"/>
    <col min="2060" max="2060" width="4.58333333333333" style="34" customWidth="1"/>
    <col min="2061" max="2061" width="1.33333333333333" style="34" customWidth="1"/>
    <col min="2062" max="2062" width="9" style="34"/>
    <col min="2063" max="2063" width="4.75" style="34" customWidth="1"/>
    <col min="2064" max="2304" width="9" style="34"/>
    <col min="2305" max="2305" width="5" style="34" customWidth="1"/>
    <col min="2306" max="2306" width="8.5" style="34" customWidth="1"/>
    <col min="2307" max="2307" width="9" style="34"/>
    <col min="2308" max="2308" width="13.3333333333333" style="34" customWidth="1"/>
    <col min="2309" max="2309" width="10.75" style="34" customWidth="1"/>
    <col min="2310" max="2310" width="9" style="34" hidden="1" customWidth="1"/>
    <col min="2311" max="2311" width="4" style="34" customWidth="1"/>
    <col min="2312" max="2312" width="6.58333333333333" style="34" customWidth="1"/>
    <col min="2313" max="2313" width="6.75" style="34" customWidth="1"/>
    <col min="2314" max="2314" width="3.58333333333333" style="34" customWidth="1"/>
    <col min="2315" max="2315" width="1.5" style="34" customWidth="1"/>
    <col min="2316" max="2316" width="4.58333333333333" style="34" customWidth="1"/>
    <col min="2317" max="2317" width="1.33333333333333" style="34" customWidth="1"/>
    <col min="2318" max="2318" width="9" style="34"/>
    <col min="2319" max="2319" width="4.75" style="34" customWidth="1"/>
    <col min="2320" max="2560" width="9" style="34"/>
    <col min="2561" max="2561" width="5" style="34" customWidth="1"/>
    <col min="2562" max="2562" width="8.5" style="34" customWidth="1"/>
    <col min="2563" max="2563" width="9" style="34"/>
    <col min="2564" max="2564" width="13.3333333333333" style="34" customWidth="1"/>
    <col min="2565" max="2565" width="10.75" style="34" customWidth="1"/>
    <col min="2566" max="2566" width="9" style="34" hidden="1" customWidth="1"/>
    <col min="2567" max="2567" width="4" style="34" customWidth="1"/>
    <col min="2568" max="2568" width="6.58333333333333" style="34" customWidth="1"/>
    <col min="2569" max="2569" width="6.75" style="34" customWidth="1"/>
    <col min="2570" max="2570" width="3.58333333333333" style="34" customWidth="1"/>
    <col min="2571" max="2571" width="1.5" style="34" customWidth="1"/>
    <col min="2572" max="2572" width="4.58333333333333" style="34" customWidth="1"/>
    <col min="2573" max="2573" width="1.33333333333333" style="34" customWidth="1"/>
    <col min="2574" max="2574" width="9" style="34"/>
    <col min="2575" max="2575" width="4.75" style="34" customWidth="1"/>
    <col min="2576" max="2816" width="9" style="34"/>
    <col min="2817" max="2817" width="5" style="34" customWidth="1"/>
    <col min="2818" max="2818" width="8.5" style="34" customWidth="1"/>
    <col min="2819" max="2819" width="9" style="34"/>
    <col min="2820" max="2820" width="13.3333333333333" style="34" customWidth="1"/>
    <col min="2821" max="2821" width="10.75" style="34" customWidth="1"/>
    <col min="2822" max="2822" width="9" style="34" hidden="1" customWidth="1"/>
    <col min="2823" max="2823" width="4" style="34" customWidth="1"/>
    <col min="2824" max="2824" width="6.58333333333333" style="34" customWidth="1"/>
    <col min="2825" max="2825" width="6.75" style="34" customWidth="1"/>
    <col min="2826" max="2826" width="3.58333333333333" style="34" customWidth="1"/>
    <col min="2827" max="2827" width="1.5" style="34" customWidth="1"/>
    <col min="2828" max="2828" width="4.58333333333333" style="34" customWidth="1"/>
    <col min="2829" max="2829" width="1.33333333333333" style="34" customWidth="1"/>
    <col min="2830" max="2830" width="9" style="34"/>
    <col min="2831" max="2831" width="4.75" style="34" customWidth="1"/>
    <col min="2832" max="3072" width="9" style="34"/>
    <col min="3073" max="3073" width="5" style="34" customWidth="1"/>
    <col min="3074" max="3074" width="8.5" style="34" customWidth="1"/>
    <col min="3075" max="3075" width="9" style="34"/>
    <col min="3076" max="3076" width="13.3333333333333" style="34" customWidth="1"/>
    <col min="3077" max="3077" width="10.75" style="34" customWidth="1"/>
    <col min="3078" max="3078" width="9" style="34" hidden="1" customWidth="1"/>
    <col min="3079" max="3079" width="4" style="34" customWidth="1"/>
    <col min="3080" max="3080" width="6.58333333333333" style="34" customWidth="1"/>
    <col min="3081" max="3081" width="6.75" style="34" customWidth="1"/>
    <col min="3082" max="3082" width="3.58333333333333" style="34" customWidth="1"/>
    <col min="3083" max="3083" width="1.5" style="34" customWidth="1"/>
    <col min="3084" max="3084" width="4.58333333333333" style="34" customWidth="1"/>
    <col min="3085" max="3085" width="1.33333333333333" style="34" customWidth="1"/>
    <col min="3086" max="3086" width="9" style="34"/>
    <col min="3087" max="3087" width="4.75" style="34" customWidth="1"/>
    <col min="3088" max="3328" width="9" style="34"/>
    <col min="3329" max="3329" width="5" style="34" customWidth="1"/>
    <col min="3330" max="3330" width="8.5" style="34" customWidth="1"/>
    <col min="3331" max="3331" width="9" style="34"/>
    <col min="3332" max="3332" width="13.3333333333333" style="34" customWidth="1"/>
    <col min="3333" max="3333" width="10.75" style="34" customWidth="1"/>
    <col min="3334" max="3334" width="9" style="34" hidden="1" customWidth="1"/>
    <col min="3335" max="3335" width="4" style="34" customWidth="1"/>
    <col min="3336" max="3336" width="6.58333333333333" style="34" customWidth="1"/>
    <col min="3337" max="3337" width="6.75" style="34" customWidth="1"/>
    <col min="3338" max="3338" width="3.58333333333333" style="34" customWidth="1"/>
    <col min="3339" max="3339" width="1.5" style="34" customWidth="1"/>
    <col min="3340" max="3340" width="4.58333333333333" style="34" customWidth="1"/>
    <col min="3341" max="3341" width="1.33333333333333" style="34" customWidth="1"/>
    <col min="3342" max="3342" width="9" style="34"/>
    <col min="3343" max="3343" width="4.75" style="34" customWidth="1"/>
    <col min="3344" max="3584" width="9" style="34"/>
    <col min="3585" max="3585" width="5" style="34" customWidth="1"/>
    <col min="3586" max="3586" width="8.5" style="34" customWidth="1"/>
    <col min="3587" max="3587" width="9" style="34"/>
    <col min="3588" max="3588" width="13.3333333333333" style="34" customWidth="1"/>
    <col min="3589" max="3589" width="10.75" style="34" customWidth="1"/>
    <col min="3590" max="3590" width="9" style="34" hidden="1" customWidth="1"/>
    <col min="3591" max="3591" width="4" style="34" customWidth="1"/>
    <col min="3592" max="3592" width="6.58333333333333" style="34" customWidth="1"/>
    <col min="3593" max="3593" width="6.75" style="34" customWidth="1"/>
    <col min="3594" max="3594" width="3.58333333333333" style="34" customWidth="1"/>
    <col min="3595" max="3595" width="1.5" style="34" customWidth="1"/>
    <col min="3596" max="3596" width="4.58333333333333" style="34" customWidth="1"/>
    <col min="3597" max="3597" width="1.33333333333333" style="34" customWidth="1"/>
    <col min="3598" max="3598" width="9" style="34"/>
    <col min="3599" max="3599" width="4.75" style="34" customWidth="1"/>
    <col min="3600" max="3840" width="9" style="34"/>
    <col min="3841" max="3841" width="5" style="34" customWidth="1"/>
    <col min="3842" max="3842" width="8.5" style="34" customWidth="1"/>
    <col min="3843" max="3843" width="9" style="34"/>
    <col min="3844" max="3844" width="13.3333333333333" style="34" customWidth="1"/>
    <col min="3845" max="3845" width="10.75" style="34" customWidth="1"/>
    <col min="3846" max="3846" width="9" style="34" hidden="1" customWidth="1"/>
    <col min="3847" max="3847" width="4" style="34" customWidth="1"/>
    <col min="3848" max="3848" width="6.58333333333333" style="34" customWidth="1"/>
    <col min="3849" max="3849" width="6.75" style="34" customWidth="1"/>
    <col min="3850" max="3850" width="3.58333333333333" style="34" customWidth="1"/>
    <col min="3851" max="3851" width="1.5" style="34" customWidth="1"/>
    <col min="3852" max="3852" width="4.58333333333333" style="34" customWidth="1"/>
    <col min="3853" max="3853" width="1.33333333333333" style="34" customWidth="1"/>
    <col min="3854" max="3854" width="9" style="34"/>
    <col min="3855" max="3855" width="4.75" style="34" customWidth="1"/>
    <col min="3856" max="4096" width="9" style="34"/>
    <col min="4097" max="4097" width="5" style="34" customWidth="1"/>
    <col min="4098" max="4098" width="8.5" style="34" customWidth="1"/>
    <col min="4099" max="4099" width="9" style="34"/>
    <col min="4100" max="4100" width="13.3333333333333" style="34" customWidth="1"/>
    <col min="4101" max="4101" width="10.75" style="34" customWidth="1"/>
    <col min="4102" max="4102" width="9" style="34" hidden="1" customWidth="1"/>
    <col min="4103" max="4103" width="4" style="34" customWidth="1"/>
    <col min="4104" max="4104" width="6.58333333333333" style="34" customWidth="1"/>
    <col min="4105" max="4105" width="6.75" style="34" customWidth="1"/>
    <col min="4106" max="4106" width="3.58333333333333" style="34" customWidth="1"/>
    <col min="4107" max="4107" width="1.5" style="34" customWidth="1"/>
    <col min="4108" max="4108" width="4.58333333333333" style="34" customWidth="1"/>
    <col min="4109" max="4109" width="1.33333333333333" style="34" customWidth="1"/>
    <col min="4110" max="4110" width="9" style="34"/>
    <col min="4111" max="4111" width="4.75" style="34" customWidth="1"/>
    <col min="4112" max="4352" width="9" style="34"/>
    <col min="4353" max="4353" width="5" style="34" customWidth="1"/>
    <col min="4354" max="4354" width="8.5" style="34" customWidth="1"/>
    <col min="4355" max="4355" width="9" style="34"/>
    <col min="4356" max="4356" width="13.3333333333333" style="34" customWidth="1"/>
    <col min="4357" max="4357" width="10.75" style="34" customWidth="1"/>
    <col min="4358" max="4358" width="9" style="34" hidden="1" customWidth="1"/>
    <col min="4359" max="4359" width="4" style="34" customWidth="1"/>
    <col min="4360" max="4360" width="6.58333333333333" style="34" customWidth="1"/>
    <col min="4361" max="4361" width="6.75" style="34" customWidth="1"/>
    <col min="4362" max="4362" width="3.58333333333333" style="34" customWidth="1"/>
    <col min="4363" max="4363" width="1.5" style="34" customWidth="1"/>
    <col min="4364" max="4364" width="4.58333333333333" style="34" customWidth="1"/>
    <col min="4365" max="4365" width="1.33333333333333" style="34" customWidth="1"/>
    <col min="4366" max="4366" width="9" style="34"/>
    <col min="4367" max="4367" width="4.75" style="34" customWidth="1"/>
    <col min="4368" max="4608" width="9" style="34"/>
    <col min="4609" max="4609" width="5" style="34" customWidth="1"/>
    <col min="4610" max="4610" width="8.5" style="34" customWidth="1"/>
    <col min="4611" max="4611" width="9" style="34"/>
    <col min="4612" max="4612" width="13.3333333333333" style="34" customWidth="1"/>
    <col min="4613" max="4613" width="10.75" style="34" customWidth="1"/>
    <col min="4614" max="4614" width="9" style="34" hidden="1" customWidth="1"/>
    <col min="4615" max="4615" width="4" style="34" customWidth="1"/>
    <col min="4616" max="4616" width="6.58333333333333" style="34" customWidth="1"/>
    <col min="4617" max="4617" width="6.75" style="34" customWidth="1"/>
    <col min="4618" max="4618" width="3.58333333333333" style="34" customWidth="1"/>
    <col min="4619" max="4619" width="1.5" style="34" customWidth="1"/>
    <col min="4620" max="4620" width="4.58333333333333" style="34" customWidth="1"/>
    <col min="4621" max="4621" width="1.33333333333333" style="34" customWidth="1"/>
    <col min="4622" max="4622" width="9" style="34"/>
    <col min="4623" max="4623" width="4.75" style="34" customWidth="1"/>
    <col min="4624" max="4864" width="9" style="34"/>
    <col min="4865" max="4865" width="5" style="34" customWidth="1"/>
    <col min="4866" max="4866" width="8.5" style="34" customWidth="1"/>
    <col min="4867" max="4867" width="9" style="34"/>
    <col min="4868" max="4868" width="13.3333333333333" style="34" customWidth="1"/>
    <col min="4869" max="4869" width="10.75" style="34" customWidth="1"/>
    <col min="4870" max="4870" width="9" style="34" hidden="1" customWidth="1"/>
    <col min="4871" max="4871" width="4" style="34" customWidth="1"/>
    <col min="4872" max="4872" width="6.58333333333333" style="34" customWidth="1"/>
    <col min="4873" max="4873" width="6.75" style="34" customWidth="1"/>
    <col min="4874" max="4874" width="3.58333333333333" style="34" customWidth="1"/>
    <col min="4875" max="4875" width="1.5" style="34" customWidth="1"/>
    <col min="4876" max="4876" width="4.58333333333333" style="34" customWidth="1"/>
    <col min="4877" max="4877" width="1.33333333333333" style="34" customWidth="1"/>
    <col min="4878" max="4878" width="9" style="34"/>
    <col min="4879" max="4879" width="4.75" style="34" customWidth="1"/>
    <col min="4880" max="5120" width="9" style="34"/>
    <col min="5121" max="5121" width="5" style="34" customWidth="1"/>
    <col min="5122" max="5122" width="8.5" style="34" customWidth="1"/>
    <col min="5123" max="5123" width="9" style="34"/>
    <col min="5124" max="5124" width="13.3333333333333" style="34" customWidth="1"/>
    <col min="5125" max="5125" width="10.75" style="34" customWidth="1"/>
    <col min="5126" max="5126" width="9" style="34" hidden="1" customWidth="1"/>
    <col min="5127" max="5127" width="4" style="34" customWidth="1"/>
    <col min="5128" max="5128" width="6.58333333333333" style="34" customWidth="1"/>
    <col min="5129" max="5129" width="6.75" style="34" customWidth="1"/>
    <col min="5130" max="5130" width="3.58333333333333" style="34" customWidth="1"/>
    <col min="5131" max="5131" width="1.5" style="34" customWidth="1"/>
    <col min="5132" max="5132" width="4.58333333333333" style="34" customWidth="1"/>
    <col min="5133" max="5133" width="1.33333333333333" style="34" customWidth="1"/>
    <col min="5134" max="5134" width="9" style="34"/>
    <col min="5135" max="5135" width="4.75" style="34" customWidth="1"/>
    <col min="5136" max="5376" width="9" style="34"/>
    <col min="5377" max="5377" width="5" style="34" customWidth="1"/>
    <col min="5378" max="5378" width="8.5" style="34" customWidth="1"/>
    <col min="5379" max="5379" width="9" style="34"/>
    <col min="5380" max="5380" width="13.3333333333333" style="34" customWidth="1"/>
    <col min="5381" max="5381" width="10.75" style="34" customWidth="1"/>
    <col min="5382" max="5382" width="9" style="34" hidden="1" customWidth="1"/>
    <col min="5383" max="5383" width="4" style="34" customWidth="1"/>
    <col min="5384" max="5384" width="6.58333333333333" style="34" customWidth="1"/>
    <col min="5385" max="5385" width="6.75" style="34" customWidth="1"/>
    <col min="5386" max="5386" width="3.58333333333333" style="34" customWidth="1"/>
    <col min="5387" max="5387" width="1.5" style="34" customWidth="1"/>
    <col min="5388" max="5388" width="4.58333333333333" style="34" customWidth="1"/>
    <col min="5389" max="5389" width="1.33333333333333" style="34" customWidth="1"/>
    <col min="5390" max="5390" width="9" style="34"/>
    <col min="5391" max="5391" width="4.75" style="34" customWidth="1"/>
    <col min="5392" max="5632" width="9" style="34"/>
    <col min="5633" max="5633" width="5" style="34" customWidth="1"/>
    <col min="5634" max="5634" width="8.5" style="34" customWidth="1"/>
    <col min="5635" max="5635" width="9" style="34"/>
    <col min="5636" max="5636" width="13.3333333333333" style="34" customWidth="1"/>
    <col min="5637" max="5637" width="10.75" style="34" customWidth="1"/>
    <col min="5638" max="5638" width="9" style="34" hidden="1" customWidth="1"/>
    <col min="5639" max="5639" width="4" style="34" customWidth="1"/>
    <col min="5640" max="5640" width="6.58333333333333" style="34" customWidth="1"/>
    <col min="5641" max="5641" width="6.75" style="34" customWidth="1"/>
    <col min="5642" max="5642" width="3.58333333333333" style="34" customWidth="1"/>
    <col min="5643" max="5643" width="1.5" style="34" customWidth="1"/>
    <col min="5644" max="5644" width="4.58333333333333" style="34" customWidth="1"/>
    <col min="5645" max="5645" width="1.33333333333333" style="34" customWidth="1"/>
    <col min="5646" max="5646" width="9" style="34"/>
    <col min="5647" max="5647" width="4.75" style="34" customWidth="1"/>
    <col min="5648" max="5888" width="9" style="34"/>
    <col min="5889" max="5889" width="5" style="34" customWidth="1"/>
    <col min="5890" max="5890" width="8.5" style="34" customWidth="1"/>
    <col min="5891" max="5891" width="9" style="34"/>
    <col min="5892" max="5892" width="13.3333333333333" style="34" customWidth="1"/>
    <col min="5893" max="5893" width="10.75" style="34" customWidth="1"/>
    <col min="5894" max="5894" width="9" style="34" hidden="1" customWidth="1"/>
    <col min="5895" max="5895" width="4" style="34" customWidth="1"/>
    <col min="5896" max="5896" width="6.58333333333333" style="34" customWidth="1"/>
    <col min="5897" max="5897" width="6.75" style="34" customWidth="1"/>
    <col min="5898" max="5898" width="3.58333333333333" style="34" customWidth="1"/>
    <col min="5899" max="5899" width="1.5" style="34" customWidth="1"/>
    <col min="5900" max="5900" width="4.58333333333333" style="34" customWidth="1"/>
    <col min="5901" max="5901" width="1.33333333333333" style="34" customWidth="1"/>
    <col min="5902" max="5902" width="9" style="34"/>
    <col min="5903" max="5903" width="4.75" style="34" customWidth="1"/>
    <col min="5904" max="6144" width="9" style="34"/>
    <col min="6145" max="6145" width="5" style="34" customWidth="1"/>
    <col min="6146" max="6146" width="8.5" style="34" customWidth="1"/>
    <col min="6147" max="6147" width="9" style="34"/>
    <col min="6148" max="6148" width="13.3333333333333" style="34" customWidth="1"/>
    <col min="6149" max="6149" width="10.75" style="34" customWidth="1"/>
    <col min="6150" max="6150" width="9" style="34" hidden="1" customWidth="1"/>
    <col min="6151" max="6151" width="4" style="34" customWidth="1"/>
    <col min="6152" max="6152" width="6.58333333333333" style="34" customWidth="1"/>
    <col min="6153" max="6153" width="6.75" style="34" customWidth="1"/>
    <col min="6154" max="6154" width="3.58333333333333" style="34" customWidth="1"/>
    <col min="6155" max="6155" width="1.5" style="34" customWidth="1"/>
    <col min="6156" max="6156" width="4.58333333333333" style="34" customWidth="1"/>
    <col min="6157" max="6157" width="1.33333333333333" style="34" customWidth="1"/>
    <col min="6158" max="6158" width="9" style="34"/>
    <col min="6159" max="6159" width="4.75" style="34" customWidth="1"/>
    <col min="6160" max="6400" width="9" style="34"/>
    <col min="6401" max="6401" width="5" style="34" customWidth="1"/>
    <col min="6402" max="6402" width="8.5" style="34" customWidth="1"/>
    <col min="6403" max="6403" width="9" style="34"/>
    <col min="6404" max="6404" width="13.3333333333333" style="34" customWidth="1"/>
    <col min="6405" max="6405" width="10.75" style="34" customWidth="1"/>
    <col min="6406" max="6406" width="9" style="34" hidden="1" customWidth="1"/>
    <col min="6407" max="6407" width="4" style="34" customWidth="1"/>
    <col min="6408" max="6408" width="6.58333333333333" style="34" customWidth="1"/>
    <col min="6409" max="6409" width="6.75" style="34" customWidth="1"/>
    <col min="6410" max="6410" width="3.58333333333333" style="34" customWidth="1"/>
    <col min="6411" max="6411" width="1.5" style="34" customWidth="1"/>
    <col min="6412" max="6412" width="4.58333333333333" style="34" customWidth="1"/>
    <col min="6413" max="6413" width="1.33333333333333" style="34" customWidth="1"/>
    <col min="6414" max="6414" width="9" style="34"/>
    <col min="6415" max="6415" width="4.75" style="34" customWidth="1"/>
    <col min="6416" max="6656" width="9" style="34"/>
    <col min="6657" max="6657" width="5" style="34" customWidth="1"/>
    <col min="6658" max="6658" width="8.5" style="34" customWidth="1"/>
    <col min="6659" max="6659" width="9" style="34"/>
    <col min="6660" max="6660" width="13.3333333333333" style="34" customWidth="1"/>
    <col min="6661" max="6661" width="10.75" style="34" customWidth="1"/>
    <col min="6662" max="6662" width="9" style="34" hidden="1" customWidth="1"/>
    <col min="6663" max="6663" width="4" style="34" customWidth="1"/>
    <col min="6664" max="6664" width="6.58333333333333" style="34" customWidth="1"/>
    <col min="6665" max="6665" width="6.75" style="34" customWidth="1"/>
    <col min="6666" max="6666" width="3.58333333333333" style="34" customWidth="1"/>
    <col min="6667" max="6667" width="1.5" style="34" customWidth="1"/>
    <col min="6668" max="6668" width="4.58333333333333" style="34" customWidth="1"/>
    <col min="6669" max="6669" width="1.33333333333333" style="34" customWidth="1"/>
    <col min="6670" max="6670" width="9" style="34"/>
    <col min="6671" max="6671" width="4.75" style="34" customWidth="1"/>
    <col min="6672" max="6912" width="9" style="34"/>
    <col min="6913" max="6913" width="5" style="34" customWidth="1"/>
    <col min="6914" max="6914" width="8.5" style="34" customWidth="1"/>
    <col min="6915" max="6915" width="9" style="34"/>
    <col min="6916" max="6916" width="13.3333333333333" style="34" customWidth="1"/>
    <col min="6917" max="6917" width="10.75" style="34" customWidth="1"/>
    <col min="6918" max="6918" width="9" style="34" hidden="1" customWidth="1"/>
    <col min="6919" max="6919" width="4" style="34" customWidth="1"/>
    <col min="6920" max="6920" width="6.58333333333333" style="34" customWidth="1"/>
    <col min="6921" max="6921" width="6.75" style="34" customWidth="1"/>
    <col min="6922" max="6922" width="3.58333333333333" style="34" customWidth="1"/>
    <col min="6923" max="6923" width="1.5" style="34" customWidth="1"/>
    <col min="6924" max="6924" width="4.58333333333333" style="34" customWidth="1"/>
    <col min="6925" max="6925" width="1.33333333333333" style="34" customWidth="1"/>
    <col min="6926" max="6926" width="9" style="34"/>
    <col min="6927" max="6927" width="4.75" style="34" customWidth="1"/>
    <col min="6928" max="7168" width="9" style="34"/>
    <col min="7169" max="7169" width="5" style="34" customWidth="1"/>
    <col min="7170" max="7170" width="8.5" style="34" customWidth="1"/>
    <col min="7171" max="7171" width="9" style="34"/>
    <col min="7172" max="7172" width="13.3333333333333" style="34" customWidth="1"/>
    <col min="7173" max="7173" width="10.75" style="34" customWidth="1"/>
    <col min="7174" max="7174" width="9" style="34" hidden="1" customWidth="1"/>
    <col min="7175" max="7175" width="4" style="34" customWidth="1"/>
    <col min="7176" max="7176" width="6.58333333333333" style="34" customWidth="1"/>
    <col min="7177" max="7177" width="6.75" style="34" customWidth="1"/>
    <col min="7178" max="7178" width="3.58333333333333" style="34" customWidth="1"/>
    <col min="7179" max="7179" width="1.5" style="34" customWidth="1"/>
    <col min="7180" max="7180" width="4.58333333333333" style="34" customWidth="1"/>
    <col min="7181" max="7181" width="1.33333333333333" style="34" customWidth="1"/>
    <col min="7182" max="7182" width="9" style="34"/>
    <col min="7183" max="7183" width="4.75" style="34" customWidth="1"/>
    <col min="7184" max="7424" width="9" style="34"/>
    <col min="7425" max="7425" width="5" style="34" customWidth="1"/>
    <col min="7426" max="7426" width="8.5" style="34" customWidth="1"/>
    <col min="7427" max="7427" width="9" style="34"/>
    <col min="7428" max="7428" width="13.3333333333333" style="34" customWidth="1"/>
    <col min="7429" max="7429" width="10.75" style="34" customWidth="1"/>
    <col min="7430" max="7430" width="9" style="34" hidden="1" customWidth="1"/>
    <col min="7431" max="7431" width="4" style="34" customWidth="1"/>
    <col min="7432" max="7432" width="6.58333333333333" style="34" customWidth="1"/>
    <col min="7433" max="7433" width="6.75" style="34" customWidth="1"/>
    <col min="7434" max="7434" width="3.58333333333333" style="34" customWidth="1"/>
    <col min="7435" max="7435" width="1.5" style="34" customWidth="1"/>
    <col min="7436" max="7436" width="4.58333333333333" style="34" customWidth="1"/>
    <col min="7437" max="7437" width="1.33333333333333" style="34" customWidth="1"/>
    <col min="7438" max="7438" width="9" style="34"/>
    <col min="7439" max="7439" width="4.75" style="34" customWidth="1"/>
    <col min="7440" max="7680" width="9" style="34"/>
    <col min="7681" max="7681" width="5" style="34" customWidth="1"/>
    <col min="7682" max="7682" width="8.5" style="34" customWidth="1"/>
    <col min="7683" max="7683" width="9" style="34"/>
    <col min="7684" max="7684" width="13.3333333333333" style="34" customWidth="1"/>
    <col min="7685" max="7685" width="10.75" style="34" customWidth="1"/>
    <col min="7686" max="7686" width="9" style="34" hidden="1" customWidth="1"/>
    <col min="7687" max="7687" width="4" style="34" customWidth="1"/>
    <col min="7688" max="7688" width="6.58333333333333" style="34" customWidth="1"/>
    <col min="7689" max="7689" width="6.75" style="34" customWidth="1"/>
    <col min="7690" max="7690" width="3.58333333333333" style="34" customWidth="1"/>
    <col min="7691" max="7691" width="1.5" style="34" customWidth="1"/>
    <col min="7692" max="7692" width="4.58333333333333" style="34" customWidth="1"/>
    <col min="7693" max="7693" width="1.33333333333333" style="34" customWidth="1"/>
    <col min="7694" max="7694" width="9" style="34"/>
    <col min="7695" max="7695" width="4.75" style="34" customWidth="1"/>
    <col min="7696" max="7936" width="9" style="34"/>
    <col min="7937" max="7937" width="5" style="34" customWidth="1"/>
    <col min="7938" max="7938" width="8.5" style="34" customWidth="1"/>
    <col min="7939" max="7939" width="9" style="34"/>
    <col min="7940" max="7940" width="13.3333333333333" style="34" customWidth="1"/>
    <col min="7941" max="7941" width="10.75" style="34" customWidth="1"/>
    <col min="7942" max="7942" width="9" style="34" hidden="1" customWidth="1"/>
    <col min="7943" max="7943" width="4" style="34" customWidth="1"/>
    <col min="7944" max="7944" width="6.58333333333333" style="34" customWidth="1"/>
    <col min="7945" max="7945" width="6.75" style="34" customWidth="1"/>
    <col min="7946" max="7946" width="3.58333333333333" style="34" customWidth="1"/>
    <col min="7947" max="7947" width="1.5" style="34" customWidth="1"/>
    <col min="7948" max="7948" width="4.58333333333333" style="34" customWidth="1"/>
    <col min="7949" max="7949" width="1.33333333333333" style="34" customWidth="1"/>
    <col min="7950" max="7950" width="9" style="34"/>
    <col min="7951" max="7951" width="4.75" style="34" customWidth="1"/>
    <col min="7952" max="8192" width="9" style="34"/>
    <col min="8193" max="8193" width="5" style="34" customWidth="1"/>
    <col min="8194" max="8194" width="8.5" style="34" customWidth="1"/>
    <col min="8195" max="8195" width="9" style="34"/>
    <col min="8196" max="8196" width="13.3333333333333" style="34" customWidth="1"/>
    <col min="8197" max="8197" width="10.75" style="34" customWidth="1"/>
    <col min="8198" max="8198" width="9" style="34" hidden="1" customWidth="1"/>
    <col min="8199" max="8199" width="4" style="34" customWidth="1"/>
    <col min="8200" max="8200" width="6.58333333333333" style="34" customWidth="1"/>
    <col min="8201" max="8201" width="6.75" style="34" customWidth="1"/>
    <col min="8202" max="8202" width="3.58333333333333" style="34" customWidth="1"/>
    <col min="8203" max="8203" width="1.5" style="34" customWidth="1"/>
    <col min="8204" max="8204" width="4.58333333333333" style="34" customWidth="1"/>
    <col min="8205" max="8205" width="1.33333333333333" style="34" customWidth="1"/>
    <col min="8206" max="8206" width="9" style="34"/>
    <col min="8207" max="8207" width="4.75" style="34" customWidth="1"/>
    <col min="8208" max="8448" width="9" style="34"/>
    <col min="8449" max="8449" width="5" style="34" customWidth="1"/>
    <col min="8450" max="8450" width="8.5" style="34" customWidth="1"/>
    <col min="8451" max="8451" width="9" style="34"/>
    <col min="8452" max="8452" width="13.3333333333333" style="34" customWidth="1"/>
    <col min="8453" max="8453" width="10.75" style="34" customWidth="1"/>
    <col min="8454" max="8454" width="9" style="34" hidden="1" customWidth="1"/>
    <col min="8455" max="8455" width="4" style="34" customWidth="1"/>
    <col min="8456" max="8456" width="6.58333333333333" style="34" customWidth="1"/>
    <col min="8457" max="8457" width="6.75" style="34" customWidth="1"/>
    <col min="8458" max="8458" width="3.58333333333333" style="34" customWidth="1"/>
    <col min="8459" max="8459" width="1.5" style="34" customWidth="1"/>
    <col min="8460" max="8460" width="4.58333333333333" style="34" customWidth="1"/>
    <col min="8461" max="8461" width="1.33333333333333" style="34" customWidth="1"/>
    <col min="8462" max="8462" width="9" style="34"/>
    <col min="8463" max="8463" width="4.75" style="34" customWidth="1"/>
    <col min="8464" max="8704" width="9" style="34"/>
    <col min="8705" max="8705" width="5" style="34" customWidth="1"/>
    <col min="8706" max="8706" width="8.5" style="34" customWidth="1"/>
    <col min="8707" max="8707" width="9" style="34"/>
    <col min="8708" max="8708" width="13.3333333333333" style="34" customWidth="1"/>
    <col min="8709" max="8709" width="10.75" style="34" customWidth="1"/>
    <col min="8710" max="8710" width="9" style="34" hidden="1" customWidth="1"/>
    <col min="8711" max="8711" width="4" style="34" customWidth="1"/>
    <col min="8712" max="8712" width="6.58333333333333" style="34" customWidth="1"/>
    <col min="8713" max="8713" width="6.75" style="34" customWidth="1"/>
    <col min="8714" max="8714" width="3.58333333333333" style="34" customWidth="1"/>
    <col min="8715" max="8715" width="1.5" style="34" customWidth="1"/>
    <col min="8716" max="8716" width="4.58333333333333" style="34" customWidth="1"/>
    <col min="8717" max="8717" width="1.33333333333333" style="34" customWidth="1"/>
    <col min="8718" max="8718" width="9" style="34"/>
    <col min="8719" max="8719" width="4.75" style="34" customWidth="1"/>
    <col min="8720" max="8960" width="9" style="34"/>
    <col min="8961" max="8961" width="5" style="34" customWidth="1"/>
    <col min="8962" max="8962" width="8.5" style="34" customWidth="1"/>
    <col min="8963" max="8963" width="9" style="34"/>
    <col min="8964" max="8964" width="13.3333333333333" style="34" customWidth="1"/>
    <col min="8965" max="8965" width="10.75" style="34" customWidth="1"/>
    <col min="8966" max="8966" width="9" style="34" hidden="1" customWidth="1"/>
    <col min="8967" max="8967" width="4" style="34" customWidth="1"/>
    <col min="8968" max="8968" width="6.58333333333333" style="34" customWidth="1"/>
    <col min="8969" max="8969" width="6.75" style="34" customWidth="1"/>
    <col min="8970" max="8970" width="3.58333333333333" style="34" customWidth="1"/>
    <col min="8971" max="8971" width="1.5" style="34" customWidth="1"/>
    <col min="8972" max="8972" width="4.58333333333333" style="34" customWidth="1"/>
    <col min="8973" max="8973" width="1.33333333333333" style="34" customWidth="1"/>
    <col min="8974" max="8974" width="9" style="34"/>
    <col min="8975" max="8975" width="4.75" style="34" customWidth="1"/>
    <col min="8976" max="9216" width="9" style="34"/>
    <col min="9217" max="9217" width="5" style="34" customWidth="1"/>
    <col min="9218" max="9218" width="8.5" style="34" customWidth="1"/>
    <col min="9219" max="9219" width="9" style="34"/>
    <col min="9220" max="9220" width="13.3333333333333" style="34" customWidth="1"/>
    <col min="9221" max="9221" width="10.75" style="34" customWidth="1"/>
    <col min="9222" max="9222" width="9" style="34" hidden="1" customWidth="1"/>
    <col min="9223" max="9223" width="4" style="34" customWidth="1"/>
    <col min="9224" max="9224" width="6.58333333333333" style="34" customWidth="1"/>
    <col min="9225" max="9225" width="6.75" style="34" customWidth="1"/>
    <col min="9226" max="9226" width="3.58333333333333" style="34" customWidth="1"/>
    <col min="9227" max="9227" width="1.5" style="34" customWidth="1"/>
    <col min="9228" max="9228" width="4.58333333333333" style="34" customWidth="1"/>
    <col min="9229" max="9229" width="1.33333333333333" style="34" customWidth="1"/>
    <col min="9230" max="9230" width="9" style="34"/>
    <col min="9231" max="9231" width="4.75" style="34" customWidth="1"/>
    <col min="9232" max="9472" width="9" style="34"/>
    <col min="9473" max="9473" width="5" style="34" customWidth="1"/>
    <col min="9474" max="9474" width="8.5" style="34" customWidth="1"/>
    <col min="9475" max="9475" width="9" style="34"/>
    <col min="9476" max="9476" width="13.3333333333333" style="34" customWidth="1"/>
    <col min="9477" max="9477" width="10.75" style="34" customWidth="1"/>
    <col min="9478" max="9478" width="9" style="34" hidden="1" customWidth="1"/>
    <col min="9479" max="9479" width="4" style="34" customWidth="1"/>
    <col min="9480" max="9480" width="6.58333333333333" style="34" customWidth="1"/>
    <col min="9481" max="9481" width="6.75" style="34" customWidth="1"/>
    <col min="9482" max="9482" width="3.58333333333333" style="34" customWidth="1"/>
    <col min="9483" max="9483" width="1.5" style="34" customWidth="1"/>
    <col min="9484" max="9484" width="4.58333333333333" style="34" customWidth="1"/>
    <col min="9485" max="9485" width="1.33333333333333" style="34" customWidth="1"/>
    <col min="9486" max="9486" width="9" style="34"/>
    <col min="9487" max="9487" width="4.75" style="34" customWidth="1"/>
    <col min="9488" max="9728" width="9" style="34"/>
    <col min="9729" max="9729" width="5" style="34" customWidth="1"/>
    <col min="9730" max="9730" width="8.5" style="34" customWidth="1"/>
    <col min="9731" max="9731" width="9" style="34"/>
    <col min="9732" max="9732" width="13.3333333333333" style="34" customWidth="1"/>
    <col min="9733" max="9733" width="10.75" style="34" customWidth="1"/>
    <col min="9734" max="9734" width="9" style="34" hidden="1" customWidth="1"/>
    <col min="9735" max="9735" width="4" style="34" customWidth="1"/>
    <col min="9736" max="9736" width="6.58333333333333" style="34" customWidth="1"/>
    <col min="9737" max="9737" width="6.75" style="34" customWidth="1"/>
    <col min="9738" max="9738" width="3.58333333333333" style="34" customWidth="1"/>
    <col min="9739" max="9739" width="1.5" style="34" customWidth="1"/>
    <col min="9740" max="9740" width="4.58333333333333" style="34" customWidth="1"/>
    <col min="9741" max="9741" width="1.33333333333333" style="34" customWidth="1"/>
    <col min="9742" max="9742" width="9" style="34"/>
    <col min="9743" max="9743" width="4.75" style="34" customWidth="1"/>
    <col min="9744" max="9984" width="9" style="34"/>
    <col min="9985" max="9985" width="5" style="34" customWidth="1"/>
    <col min="9986" max="9986" width="8.5" style="34" customWidth="1"/>
    <col min="9987" max="9987" width="9" style="34"/>
    <col min="9988" max="9988" width="13.3333333333333" style="34" customWidth="1"/>
    <col min="9989" max="9989" width="10.75" style="34" customWidth="1"/>
    <col min="9990" max="9990" width="9" style="34" hidden="1" customWidth="1"/>
    <col min="9991" max="9991" width="4" style="34" customWidth="1"/>
    <col min="9992" max="9992" width="6.58333333333333" style="34" customWidth="1"/>
    <col min="9993" max="9993" width="6.75" style="34" customWidth="1"/>
    <col min="9994" max="9994" width="3.58333333333333" style="34" customWidth="1"/>
    <col min="9995" max="9995" width="1.5" style="34" customWidth="1"/>
    <col min="9996" max="9996" width="4.58333333333333" style="34" customWidth="1"/>
    <col min="9997" max="9997" width="1.33333333333333" style="34" customWidth="1"/>
    <col min="9998" max="9998" width="9" style="34"/>
    <col min="9999" max="9999" width="4.75" style="34" customWidth="1"/>
    <col min="10000" max="10240" width="9" style="34"/>
    <col min="10241" max="10241" width="5" style="34" customWidth="1"/>
    <col min="10242" max="10242" width="8.5" style="34" customWidth="1"/>
    <col min="10243" max="10243" width="9" style="34"/>
    <col min="10244" max="10244" width="13.3333333333333" style="34" customWidth="1"/>
    <col min="10245" max="10245" width="10.75" style="34" customWidth="1"/>
    <col min="10246" max="10246" width="9" style="34" hidden="1" customWidth="1"/>
    <col min="10247" max="10247" width="4" style="34" customWidth="1"/>
    <col min="10248" max="10248" width="6.58333333333333" style="34" customWidth="1"/>
    <col min="10249" max="10249" width="6.75" style="34" customWidth="1"/>
    <col min="10250" max="10250" width="3.58333333333333" style="34" customWidth="1"/>
    <col min="10251" max="10251" width="1.5" style="34" customWidth="1"/>
    <col min="10252" max="10252" width="4.58333333333333" style="34" customWidth="1"/>
    <col min="10253" max="10253" width="1.33333333333333" style="34" customWidth="1"/>
    <col min="10254" max="10254" width="9" style="34"/>
    <col min="10255" max="10255" width="4.75" style="34" customWidth="1"/>
    <col min="10256" max="10496" width="9" style="34"/>
    <col min="10497" max="10497" width="5" style="34" customWidth="1"/>
    <col min="10498" max="10498" width="8.5" style="34" customWidth="1"/>
    <col min="10499" max="10499" width="9" style="34"/>
    <col min="10500" max="10500" width="13.3333333333333" style="34" customWidth="1"/>
    <col min="10501" max="10501" width="10.75" style="34" customWidth="1"/>
    <col min="10502" max="10502" width="9" style="34" hidden="1" customWidth="1"/>
    <col min="10503" max="10503" width="4" style="34" customWidth="1"/>
    <col min="10504" max="10504" width="6.58333333333333" style="34" customWidth="1"/>
    <col min="10505" max="10505" width="6.75" style="34" customWidth="1"/>
    <col min="10506" max="10506" width="3.58333333333333" style="34" customWidth="1"/>
    <col min="10507" max="10507" width="1.5" style="34" customWidth="1"/>
    <col min="10508" max="10508" width="4.58333333333333" style="34" customWidth="1"/>
    <col min="10509" max="10509" width="1.33333333333333" style="34" customWidth="1"/>
    <col min="10510" max="10510" width="9" style="34"/>
    <col min="10511" max="10511" width="4.75" style="34" customWidth="1"/>
    <col min="10512" max="10752" width="9" style="34"/>
    <col min="10753" max="10753" width="5" style="34" customWidth="1"/>
    <col min="10754" max="10754" width="8.5" style="34" customWidth="1"/>
    <col min="10755" max="10755" width="9" style="34"/>
    <col min="10756" max="10756" width="13.3333333333333" style="34" customWidth="1"/>
    <col min="10757" max="10757" width="10.75" style="34" customWidth="1"/>
    <col min="10758" max="10758" width="9" style="34" hidden="1" customWidth="1"/>
    <col min="10759" max="10759" width="4" style="34" customWidth="1"/>
    <col min="10760" max="10760" width="6.58333333333333" style="34" customWidth="1"/>
    <col min="10761" max="10761" width="6.75" style="34" customWidth="1"/>
    <col min="10762" max="10762" width="3.58333333333333" style="34" customWidth="1"/>
    <col min="10763" max="10763" width="1.5" style="34" customWidth="1"/>
    <col min="10764" max="10764" width="4.58333333333333" style="34" customWidth="1"/>
    <col min="10765" max="10765" width="1.33333333333333" style="34" customWidth="1"/>
    <col min="10766" max="10766" width="9" style="34"/>
    <col min="10767" max="10767" width="4.75" style="34" customWidth="1"/>
    <col min="10768" max="11008" width="9" style="34"/>
    <col min="11009" max="11009" width="5" style="34" customWidth="1"/>
    <col min="11010" max="11010" width="8.5" style="34" customWidth="1"/>
    <col min="11011" max="11011" width="9" style="34"/>
    <col min="11012" max="11012" width="13.3333333333333" style="34" customWidth="1"/>
    <col min="11013" max="11013" width="10.75" style="34" customWidth="1"/>
    <col min="11014" max="11014" width="9" style="34" hidden="1" customWidth="1"/>
    <col min="11015" max="11015" width="4" style="34" customWidth="1"/>
    <col min="11016" max="11016" width="6.58333333333333" style="34" customWidth="1"/>
    <col min="11017" max="11017" width="6.75" style="34" customWidth="1"/>
    <col min="11018" max="11018" width="3.58333333333333" style="34" customWidth="1"/>
    <col min="11019" max="11019" width="1.5" style="34" customWidth="1"/>
    <col min="11020" max="11020" width="4.58333333333333" style="34" customWidth="1"/>
    <col min="11021" max="11021" width="1.33333333333333" style="34" customWidth="1"/>
    <col min="11022" max="11022" width="9" style="34"/>
    <col min="11023" max="11023" width="4.75" style="34" customWidth="1"/>
    <col min="11024" max="11264" width="9" style="34"/>
    <col min="11265" max="11265" width="5" style="34" customWidth="1"/>
    <col min="11266" max="11266" width="8.5" style="34" customWidth="1"/>
    <col min="11267" max="11267" width="9" style="34"/>
    <col min="11268" max="11268" width="13.3333333333333" style="34" customWidth="1"/>
    <col min="11269" max="11269" width="10.75" style="34" customWidth="1"/>
    <col min="11270" max="11270" width="9" style="34" hidden="1" customWidth="1"/>
    <col min="11271" max="11271" width="4" style="34" customWidth="1"/>
    <col min="11272" max="11272" width="6.58333333333333" style="34" customWidth="1"/>
    <col min="11273" max="11273" width="6.75" style="34" customWidth="1"/>
    <col min="11274" max="11274" width="3.58333333333333" style="34" customWidth="1"/>
    <col min="11275" max="11275" width="1.5" style="34" customWidth="1"/>
    <col min="11276" max="11276" width="4.58333333333333" style="34" customWidth="1"/>
    <col min="11277" max="11277" width="1.33333333333333" style="34" customWidth="1"/>
    <col min="11278" max="11278" width="9" style="34"/>
    <col min="11279" max="11279" width="4.75" style="34" customWidth="1"/>
    <col min="11280" max="11520" width="9" style="34"/>
    <col min="11521" max="11521" width="5" style="34" customWidth="1"/>
    <col min="11522" max="11522" width="8.5" style="34" customWidth="1"/>
    <col min="11523" max="11523" width="9" style="34"/>
    <col min="11524" max="11524" width="13.3333333333333" style="34" customWidth="1"/>
    <col min="11525" max="11525" width="10.75" style="34" customWidth="1"/>
    <col min="11526" max="11526" width="9" style="34" hidden="1" customWidth="1"/>
    <col min="11527" max="11527" width="4" style="34" customWidth="1"/>
    <col min="11528" max="11528" width="6.58333333333333" style="34" customWidth="1"/>
    <col min="11529" max="11529" width="6.75" style="34" customWidth="1"/>
    <col min="11530" max="11530" width="3.58333333333333" style="34" customWidth="1"/>
    <col min="11531" max="11531" width="1.5" style="34" customWidth="1"/>
    <col min="11532" max="11532" width="4.58333333333333" style="34" customWidth="1"/>
    <col min="11533" max="11533" width="1.33333333333333" style="34" customWidth="1"/>
    <col min="11534" max="11534" width="9" style="34"/>
    <col min="11535" max="11535" width="4.75" style="34" customWidth="1"/>
    <col min="11536" max="11776" width="9" style="34"/>
    <col min="11777" max="11777" width="5" style="34" customWidth="1"/>
    <col min="11778" max="11778" width="8.5" style="34" customWidth="1"/>
    <col min="11779" max="11779" width="9" style="34"/>
    <col min="11780" max="11780" width="13.3333333333333" style="34" customWidth="1"/>
    <col min="11781" max="11781" width="10.75" style="34" customWidth="1"/>
    <col min="11782" max="11782" width="9" style="34" hidden="1" customWidth="1"/>
    <col min="11783" max="11783" width="4" style="34" customWidth="1"/>
    <col min="11784" max="11784" width="6.58333333333333" style="34" customWidth="1"/>
    <col min="11785" max="11785" width="6.75" style="34" customWidth="1"/>
    <col min="11786" max="11786" width="3.58333333333333" style="34" customWidth="1"/>
    <col min="11787" max="11787" width="1.5" style="34" customWidth="1"/>
    <col min="11788" max="11788" width="4.58333333333333" style="34" customWidth="1"/>
    <col min="11789" max="11789" width="1.33333333333333" style="34" customWidth="1"/>
    <col min="11790" max="11790" width="9" style="34"/>
    <col min="11791" max="11791" width="4.75" style="34" customWidth="1"/>
    <col min="11792" max="12032" width="9" style="34"/>
    <col min="12033" max="12033" width="5" style="34" customWidth="1"/>
    <col min="12034" max="12034" width="8.5" style="34" customWidth="1"/>
    <col min="12035" max="12035" width="9" style="34"/>
    <col min="12036" max="12036" width="13.3333333333333" style="34" customWidth="1"/>
    <col min="12037" max="12037" width="10.75" style="34" customWidth="1"/>
    <col min="12038" max="12038" width="9" style="34" hidden="1" customWidth="1"/>
    <col min="12039" max="12039" width="4" style="34" customWidth="1"/>
    <col min="12040" max="12040" width="6.58333333333333" style="34" customWidth="1"/>
    <col min="12041" max="12041" width="6.75" style="34" customWidth="1"/>
    <col min="12042" max="12042" width="3.58333333333333" style="34" customWidth="1"/>
    <col min="12043" max="12043" width="1.5" style="34" customWidth="1"/>
    <col min="12044" max="12044" width="4.58333333333333" style="34" customWidth="1"/>
    <col min="12045" max="12045" width="1.33333333333333" style="34" customWidth="1"/>
    <col min="12046" max="12046" width="9" style="34"/>
    <col min="12047" max="12047" width="4.75" style="34" customWidth="1"/>
    <col min="12048" max="12288" width="9" style="34"/>
    <col min="12289" max="12289" width="5" style="34" customWidth="1"/>
    <col min="12290" max="12290" width="8.5" style="34" customWidth="1"/>
    <col min="12291" max="12291" width="9" style="34"/>
    <col min="12292" max="12292" width="13.3333333333333" style="34" customWidth="1"/>
    <col min="12293" max="12293" width="10.75" style="34" customWidth="1"/>
    <col min="12294" max="12294" width="9" style="34" hidden="1" customWidth="1"/>
    <col min="12295" max="12295" width="4" style="34" customWidth="1"/>
    <col min="12296" max="12296" width="6.58333333333333" style="34" customWidth="1"/>
    <col min="12297" max="12297" width="6.75" style="34" customWidth="1"/>
    <col min="12298" max="12298" width="3.58333333333333" style="34" customWidth="1"/>
    <col min="12299" max="12299" width="1.5" style="34" customWidth="1"/>
    <col min="12300" max="12300" width="4.58333333333333" style="34" customWidth="1"/>
    <col min="12301" max="12301" width="1.33333333333333" style="34" customWidth="1"/>
    <col min="12302" max="12302" width="9" style="34"/>
    <col min="12303" max="12303" width="4.75" style="34" customWidth="1"/>
    <col min="12304" max="12544" width="9" style="34"/>
    <col min="12545" max="12545" width="5" style="34" customWidth="1"/>
    <col min="12546" max="12546" width="8.5" style="34" customWidth="1"/>
    <col min="12547" max="12547" width="9" style="34"/>
    <col min="12548" max="12548" width="13.3333333333333" style="34" customWidth="1"/>
    <col min="12549" max="12549" width="10.75" style="34" customWidth="1"/>
    <col min="12550" max="12550" width="9" style="34" hidden="1" customWidth="1"/>
    <col min="12551" max="12551" width="4" style="34" customWidth="1"/>
    <col min="12552" max="12552" width="6.58333333333333" style="34" customWidth="1"/>
    <col min="12553" max="12553" width="6.75" style="34" customWidth="1"/>
    <col min="12554" max="12554" width="3.58333333333333" style="34" customWidth="1"/>
    <col min="12555" max="12555" width="1.5" style="34" customWidth="1"/>
    <col min="12556" max="12556" width="4.58333333333333" style="34" customWidth="1"/>
    <col min="12557" max="12557" width="1.33333333333333" style="34" customWidth="1"/>
    <col min="12558" max="12558" width="9" style="34"/>
    <col min="12559" max="12559" width="4.75" style="34" customWidth="1"/>
    <col min="12560" max="12800" width="9" style="34"/>
    <col min="12801" max="12801" width="5" style="34" customWidth="1"/>
    <col min="12802" max="12802" width="8.5" style="34" customWidth="1"/>
    <col min="12803" max="12803" width="9" style="34"/>
    <col min="12804" max="12804" width="13.3333333333333" style="34" customWidth="1"/>
    <col min="12805" max="12805" width="10.75" style="34" customWidth="1"/>
    <col min="12806" max="12806" width="9" style="34" hidden="1" customWidth="1"/>
    <col min="12807" max="12807" width="4" style="34" customWidth="1"/>
    <col min="12808" max="12808" width="6.58333333333333" style="34" customWidth="1"/>
    <col min="12809" max="12809" width="6.75" style="34" customWidth="1"/>
    <col min="12810" max="12810" width="3.58333333333333" style="34" customWidth="1"/>
    <col min="12811" max="12811" width="1.5" style="34" customWidth="1"/>
    <col min="12812" max="12812" width="4.58333333333333" style="34" customWidth="1"/>
    <col min="12813" max="12813" width="1.33333333333333" style="34" customWidth="1"/>
    <col min="12814" max="12814" width="9" style="34"/>
    <col min="12815" max="12815" width="4.75" style="34" customWidth="1"/>
    <col min="12816" max="13056" width="9" style="34"/>
    <col min="13057" max="13057" width="5" style="34" customWidth="1"/>
    <col min="13058" max="13058" width="8.5" style="34" customWidth="1"/>
    <col min="13059" max="13059" width="9" style="34"/>
    <col min="13060" max="13060" width="13.3333333333333" style="34" customWidth="1"/>
    <col min="13061" max="13061" width="10.75" style="34" customWidth="1"/>
    <col min="13062" max="13062" width="9" style="34" hidden="1" customWidth="1"/>
    <col min="13063" max="13063" width="4" style="34" customWidth="1"/>
    <col min="13064" max="13064" width="6.58333333333333" style="34" customWidth="1"/>
    <col min="13065" max="13065" width="6.75" style="34" customWidth="1"/>
    <col min="13066" max="13066" width="3.58333333333333" style="34" customWidth="1"/>
    <col min="13067" max="13067" width="1.5" style="34" customWidth="1"/>
    <col min="13068" max="13068" width="4.58333333333333" style="34" customWidth="1"/>
    <col min="13069" max="13069" width="1.33333333333333" style="34" customWidth="1"/>
    <col min="13070" max="13070" width="9" style="34"/>
    <col min="13071" max="13071" width="4.75" style="34" customWidth="1"/>
    <col min="13072" max="13312" width="9" style="34"/>
    <col min="13313" max="13313" width="5" style="34" customWidth="1"/>
    <col min="13314" max="13314" width="8.5" style="34" customWidth="1"/>
    <col min="13315" max="13315" width="9" style="34"/>
    <col min="13316" max="13316" width="13.3333333333333" style="34" customWidth="1"/>
    <col min="13317" max="13317" width="10.75" style="34" customWidth="1"/>
    <col min="13318" max="13318" width="9" style="34" hidden="1" customWidth="1"/>
    <col min="13319" max="13319" width="4" style="34" customWidth="1"/>
    <col min="13320" max="13320" width="6.58333333333333" style="34" customWidth="1"/>
    <col min="13321" max="13321" width="6.75" style="34" customWidth="1"/>
    <col min="13322" max="13322" width="3.58333333333333" style="34" customWidth="1"/>
    <col min="13323" max="13323" width="1.5" style="34" customWidth="1"/>
    <col min="13324" max="13324" width="4.58333333333333" style="34" customWidth="1"/>
    <col min="13325" max="13325" width="1.33333333333333" style="34" customWidth="1"/>
    <col min="13326" max="13326" width="9" style="34"/>
    <col min="13327" max="13327" width="4.75" style="34" customWidth="1"/>
    <col min="13328" max="13568" width="9" style="34"/>
    <col min="13569" max="13569" width="5" style="34" customWidth="1"/>
    <col min="13570" max="13570" width="8.5" style="34" customWidth="1"/>
    <col min="13571" max="13571" width="9" style="34"/>
    <col min="13572" max="13572" width="13.3333333333333" style="34" customWidth="1"/>
    <col min="13573" max="13573" width="10.75" style="34" customWidth="1"/>
    <col min="13574" max="13574" width="9" style="34" hidden="1" customWidth="1"/>
    <col min="13575" max="13575" width="4" style="34" customWidth="1"/>
    <col min="13576" max="13576" width="6.58333333333333" style="34" customWidth="1"/>
    <col min="13577" max="13577" width="6.75" style="34" customWidth="1"/>
    <col min="13578" max="13578" width="3.58333333333333" style="34" customWidth="1"/>
    <col min="13579" max="13579" width="1.5" style="34" customWidth="1"/>
    <col min="13580" max="13580" width="4.58333333333333" style="34" customWidth="1"/>
    <col min="13581" max="13581" width="1.33333333333333" style="34" customWidth="1"/>
    <col min="13582" max="13582" width="9" style="34"/>
    <col min="13583" max="13583" width="4.75" style="34" customWidth="1"/>
    <col min="13584" max="13824" width="9" style="34"/>
    <col min="13825" max="13825" width="5" style="34" customWidth="1"/>
    <col min="13826" max="13826" width="8.5" style="34" customWidth="1"/>
    <col min="13827" max="13827" width="9" style="34"/>
    <col min="13828" max="13828" width="13.3333333333333" style="34" customWidth="1"/>
    <col min="13829" max="13829" width="10.75" style="34" customWidth="1"/>
    <col min="13830" max="13830" width="9" style="34" hidden="1" customWidth="1"/>
    <col min="13831" max="13831" width="4" style="34" customWidth="1"/>
    <col min="13832" max="13832" width="6.58333333333333" style="34" customWidth="1"/>
    <col min="13833" max="13833" width="6.75" style="34" customWidth="1"/>
    <col min="13834" max="13834" width="3.58333333333333" style="34" customWidth="1"/>
    <col min="13835" max="13835" width="1.5" style="34" customWidth="1"/>
    <col min="13836" max="13836" width="4.58333333333333" style="34" customWidth="1"/>
    <col min="13837" max="13837" width="1.33333333333333" style="34" customWidth="1"/>
    <col min="13838" max="13838" width="9" style="34"/>
    <col min="13839" max="13839" width="4.75" style="34" customWidth="1"/>
    <col min="13840" max="14080" width="9" style="34"/>
    <col min="14081" max="14081" width="5" style="34" customWidth="1"/>
    <col min="14082" max="14082" width="8.5" style="34" customWidth="1"/>
    <col min="14083" max="14083" width="9" style="34"/>
    <col min="14084" max="14084" width="13.3333333333333" style="34" customWidth="1"/>
    <col min="14085" max="14085" width="10.75" style="34" customWidth="1"/>
    <col min="14086" max="14086" width="9" style="34" hidden="1" customWidth="1"/>
    <col min="14087" max="14087" width="4" style="34" customWidth="1"/>
    <col min="14088" max="14088" width="6.58333333333333" style="34" customWidth="1"/>
    <col min="14089" max="14089" width="6.75" style="34" customWidth="1"/>
    <col min="14090" max="14090" width="3.58333333333333" style="34" customWidth="1"/>
    <col min="14091" max="14091" width="1.5" style="34" customWidth="1"/>
    <col min="14092" max="14092" width="4.58333333333333" style="34" customWidth="1"/>
    <col min="14093" max="14093" width="1.33333333333333" style="34" customWidth="1"/>
    <col min="14094" max="14094" width="9" style="34"/>
    <col min="14095" max="14095" width="4.75" style="34" customWidth="1"/>
    <col min="14096" max="14336" width="9" style="34"/>
    <col min="14337" max="14337" width="5" style="34" customWidth="1"/>
    <col min="14338" max="14338" width="8.5" style="34" customWidth="1"/>
    <col min="14339" max="14339" width="9" style="34"/>
    <col min="14340" max="14340" width="13.3333333333333" style="34" customWidth="1"/>
    <col min="14341" max="14341" width="10.75" style="34" customWidth="1"/>
    <col min="14342" max="14342" width="9" style="34" hidden="1" customWidth="1"/>
    <col min="14343" max="14343" width="4" style="34" customWidth="1"/>
    <col min="14344" max="14344" width="6.58333333333333" style="34" customWidth="1"/>
    <col min="14345" max="14345" width="6.75" style="34" customWidth="1"/>
    <col min="14346" max="14346" width="3.58333333333333" style="34" customWidth="1"/>
    <col min="14347" max="14347" width="1.5" style="34" customWidth="1"/>
    <col min="14348" max="14348" width="4.58333333333333" style="34" customWidth="1"/>
    <col min="14349" max="14349" width="1.33333333333333" style="34" customWidth="1"/>
    <col min="14350" max="14350" width="9" style="34"/>
    <col min="14351" max="14351" width="4.75" style="34" customWidth="1"/>
    <col min="14352" max="14592" width="9" style="34"/>
    <col min="14593" max="14593" width="5" style="34" customWidth="1"/>
    <col min="14594" max="14594" width="8.5" style="34" customWidth="1"/>
    <col min="14595" max="14595" width="9" style="34"/>
    <col min="14596" max="14596" width="13.3333333333333" style="34" customWidth="1"/>
    <col min="14597" max="14597" width="10.75" style="34" customWidth="1"/>
    <col min="14598" max="14598" width="9" style="34" hidden="1" customWidth="1"/>
    <col min="14599" max="14599" width="4" style="34" customWidth="1"/>
    <col min="14600" max="14600" width="6.58333333333333" style="34" customWidth="1"/>
    <col min="14601" max="14601" width="6.75" style="34" customWidth="1"/>
    <col min="14602" max="14602" width="3.58333333333333" style="34" customWidth="1"/>
    <col min="14603" max="14603" width="1.5" style="34" customWidth="1"/>
    <col min="14604" max="14604" width="4.58333333333333" style="34" customWidth="1"/>
    <col min="14605" max="14605" width="1.33333333333333" style="34" customWidth="1"/>
    <col min="14606" max="14606" width="9" style="34"/>
    <col min="14607" max="14607" width="4.75" style="34" customWidth="1"/>
    <col min="14608" max="14848" width="9" style="34"/>
    <col min="14849" max="14849" width="5" style="34" customWidth="1"/>
    <col min="14850" max="14850" width="8.5" style="34" customWidth="1"/>
    <col min="14851" max="14851" width="9" style="34"/>
    <col min="14852" max="14852" width="13.3333333333333" style="34" customWidth="1"/>
    <col min="14853" max="14853" width="10.75" style="34" customWidth="1"/>
    <col min="14854" max="14854" width="9" style="34" hidden="1" customWidth="1"/>
    <col min="14855" max="14855" width="4" style="34" customWidth="1"/>
    <col min="14856" max="14856" width="6.58333333333333" style="34" customWidth="1"/>
    <col min="14857" max="14857" width="6.75" style="34" customWidth="1"/>
    <col min="14858" max="14858" width="3.58333333333333" style="34" customWidth="1"/>
    <col min="14859" max="14859" width="1.5" style="34" customWidth="1"/>
    <col min="14860" max="14860" width="4.58333333333333" style="34" customWidth="1"/>
    <col min="14861" max="14861" width="1.33333333333333" style="34" customWidth="1"/>
    <col min="14862" max="14862" width="9" style="34"/>
    <col min="14863" max="14863" width="4.75" style="34" customWidth="1"/>
    <col min="14864" max="15104" width="9" style="34"/>
    <col min="15105" max="15105" width="5" style="34" customWidth="1"/>
    <col min="15106" max="15106" width="8.5" style="34" customWidth="1"/>
    <col min="15107" max="15107" width="9" style="34"/>
    <col min="15108" max="15108" width="13.3333333333333" style="34" customWidth="1"/>
    <col min="15109" max="15109" width="10.75" style="34" customWidth="1"/>
    <col min="15110" max="15110" width="9" style="34" hidden="1" customWidth="1"/>
    <col min="15111" max="15111" width="4" style="34" customWidth="1"/>
    <col min="15112" max="15112" width="6.58333333333333" style="34" customWidth="1"/>
    <col min="15113" max="15113" width="6.75" style="34" customWidth="1"/>
    <col min="15114" max="15114" width="3.58333333333333" style="34" customWidth="1"/>
    <col min="15115" max="15115" width="1.5" style="34" customWidth="1"/>
    <col min="15116" max="15116" width="4.58333333333333" style="34" customWidth="1"/>
    <col min="15117" max="15117" width="1.33333333333333" style="34" customWidth="1"/>
    <col min="15118" max="15118" width="9" style="34"/>
    <col min="15119" max="15119" width="4.75" style="34" customWidth="1"/>
    <col min="15120" max="15360" width="9" style="34"/>
    <col min="15361" max="15361" width="5" style="34" customWidth="1"/>
    <col min="15362" max="15362" width="8.5" style="34" customWidth="1"/>
    <col min="15363" max="15363" width="9" style="34"/>
    <col min="15364" max="15364" width="13.3333333333333" style="34" customWidth="1"/>
    <col min="15365" max="15365" width="10.75" style="34" customWidth="1"/>
    <col min="15366" max="15366" width="9" style="34" hidden="1" customWidth="1"/>
    <col min="15367" max="15367" width="4" style="34" customWidth="1"/>
    <col min="15368" max="15368" width="6.58333333333333" style="34" customWidth="1"/>
    <col min="15369" max="15369" width="6.75" style="34" customWidth="1"/>
    <col min="15370" max="15370" width="3.58333333333333" style="34" customWidth="1"/>
    <col min="15371" max="15371" width="1.5" style="34" customWidth="1"/>
    <col min="15372" max="15372" width="4.58333333333333" style="34" customWidth="1"/>
    <col min="15373" max="15373" width="1.33333333333333" style="34" customWidth="1"/>
    <col min="15374" max="15374" width="9" style="34"/>
    <col min="15375" max="15375" width="4.75" style="34" customWidth="1"/>
    <col min="15376" max="15616" width="9" style="34"/>
    <col min="15617" max="15617" width="5" style="34" customWidth="1"/>
    <col min="15618" max="15618" width="8.5" style="34" customWidth="1"/>
    <col min="15619" max="15619" width="9" style="34"/>
    <col min="15620" max="15620" width="13.3333333333333" style="34" customWidth="1"/>
    <col min="15621" max="15621" width="10.75" style="34" customWidth="1"/>
    <col min="15622" max="15622" width="9" style="34" hidden="1" customWidth="1"/>
    <col min="15623" max="15623" width="4" style="34" customWidth="1"/>
    <col min="15624" max="15624" width="6.58333333333333" style="34" customWidth="1"/>
    <col min="15625" max="15625" width="6.75" style="34" customWidth="1"/>
    <col min="15626" max="15626" width="3.58333333333333" style="34" customWidth="1"/>
    <col min="15627" max="15627" width="1.5" style="34" customWidth="1"/>
    <col min="15628" max="15628" width="4.58333333333333" style="34" customWidth="1"/>
    <col min="15629" max="15629" width="1.33333333333333" style="34" customWidth="1"/>
    <col min="15630" max="15630" width="9" style="34"/>
    <col min="15631" max="15631" width="4.75" style="34" customWidth="1"/>
    <col min="15632" max="15872" width="9" style="34"/>
    <col min="15873" max="15873" width="5" style="34" customWidth="1"/>
    <col min="15874" max="15874" width="8.5" style="34" customWidth="1"/>
    <col min="15875" max="15875" width="9" style="34"/>
    <col min="15876" max="15876" width="13.3333333333333" style="34" customWidth="1"/>
    <col min="15877" max="15877" width="10.75" style="34" customWidth="1"/>
    <col min="15878" max="15878" width="9" style="34" hidden="1" customWidth="1"/>
    <col min="15879" max="15879" width="4" style="34" customWidth="1"/>
    <col min="15880" max="15880" width="6.58333333333333" style="34" customWidth="1"/>
    <col min="15881" max="15881" width="6.75" style="34" customWidth="1"/>
    <col min="15882" max="15882" width="3.58333333333333" style="34" customWidth="1"/>
    <col min="15883" max="15883" width="1.5" style="34" customWidth="1"/>
    <col min="15884" max="15884" width="4.58333333333333" style="34" customWidth="1"/>
    <col min="15885" max="15885" width="1.33333333333333" style="34" customWidth="1"/>
    <col min="15886" max="15886" width="9" style="34"/>
    <col min="15887" max="15887" width="4.75" style="34" customWidth="1"/>
    <col min="15888" max="16128" width="9" style="34"/>
    <col min="16129" max="16129" width="5" style="34" customWidth="1"/>
    <col min="16130" max="16130" width="8.5" style="34" customWidth="1"/>
    <col min="16131" max="16131" width="9" style="34"/>
    <col min="16132" max="16132" width="13.3333333333333" style="34" customWidth="1"/>
    <col min="16133" max="16133" width="10.75" style="34" customWidth="1"/>
    <col min="16134" max="16134" width="9" style="34" hidden="1" customWidth="1"/>
    <col min="16135" max="16135" width="4" style="34" customWidth="1"/>
    <col min="16136" max="16136" width="6.58333333333333" style="34" customWidth="1"/>
    <col min="16137" max="16137" width="6.75" style="34" customWidth="1"/>
    <col min="16138" max="16138" width="3.58333333333333" style="34" customWidth="1"/>
    <col min="16139" max="16139" width="1.5" style="34" customWidth="1"/>
    <col min="16140" max="16140" width="4.58333333333333" style="34" customWidth="1"/>
    <col min="16141" max="16141" width="1.33333333333333" style="34" customWidth="1"/>
    <col min="16142" max="16142" width="9" style="34"/>
    <col min="16143" max="16143" width="4.75" style="34" customWidth="1"/>
    <col min="16144" max="16384" width="9" style="34"/>
  </cols>
  <sheetData>
    <row r="1" ht="48" customHeight="1" spans="1:15">
      <c r="A1" s="35" t="s">
        <v>750</v>
      </c>
      <c r="B1" s="36"/>
      <c r="C1" s="36"/>
      <c r="D1" s="36"/>
      <c r="E1" s="36"/>
      <c r="F1" s="36"/>
      <c r="G1" s="36"/>
      <c r="H1" s="36"/>
      <c r="I1" s="36"/>
      <c r="J1" s="36"/>
      <c r="K1" s="36"/>
      <c r="L1" s="36"/>
      <c r="M1" s="36"/>
      <c r="N1" s="36"/>
      <c r="O1" s="36"/>
    </row>
    <row r="2" ht="22" customHeight="1" spans="1:15">
      <c r="A2" s="37" t="s">
        <v>680</v>
      </c>
      <c r="B2" s="37"/>
      <c r="C2" s="37"/>
      <c r="D2" s="37"/>
      <c r="E2" s="37"/>
      <c r="F2" s="37"/>
      <c r="G2" s="37"/>
      <c r="H2" s="37"/>
      <c r="I2" s="37"/>
      <c r="J2" s="37"/>
      <c r="K2" s="37"/>
      <c r="L2" s="37"/>
      <c r="M2" s="37"/>
      <c r="N2" s="37"/>
      <c r="O2" s="37"/>
    </row>
    <row r="3" ht="22" customHeight="1" spans="1:15">
      <c r="A3" s="37" t="s">
        <v>681</v>
      </c>
      <c r="B3" s="37"/>
      <c r="C3" s="37"/>
      <c r="D3" s="37"/>
      <c r="E3" s="37"/>
      <c r="F3" s="37"/>
      <c r="G3" s="37"/>
      <c r="H3" s="37"/>
      <c r="I3" s="37"/>
      <c r="J3" s="37"/>
      <c r="K3" s="37"/>
      <c r="L3" s="37"/>
      <c r="M3" s="37"/>
      <c r="N3" s="37"/>
      <c r="O3" s="37"/>
    </row>
    <row r="4" ht="17.15" customHeight="1" spans="1:15">
      <c r="A4" s="38" t="s">
        <v>682</v>
      </c>
      <c r="B4" s="39"/>
      <c r="C4" s="38" t="s">
        <v>969</v>
      </c>
      <c r="D4" s="38"/>
      <c r="E4" s="38"/>
      <c r="F4" s="38"/>
      <c r="G4" s="38"/>
      <c r="H4" s="38"/>
      <c r="I4" s="38"/>
      <c r="J4" s="38"/>
      <c r="K4" s="38"/>
      <c r="L4" s="38"/>
      <c r="M4" s="38"/>
      <c r="N4" s="38"/>
      <c r="O4" s="38"/>
    </row>
    <row r="5" ht="16" customHeight="1" spans="1:15">
      <c r="A5" s="38" t="s">
        <v>684</v>
      </c>
      <c r="B5" s="39"/>
      <c r="C5" s="38" t="s">
        <v>580</v>
      </c>
      <c r="D5" s="38"/>
      <c r="E5" s="38"/>
      <c r="F5" s="38"/>
      <c r="G5" s="38"/>
      <c r="H5" s="38"/>
      <c r="I5" s="38" t="s">
        <v>685</v>
      </c>
      <c r="J5" s="38"/>
      <c r="K5" s="38" t="s">
        <v>580</v>
      </c>
      <c r="L5" s="38"/>
      <c r="M5" s="38"/>
      <c r="N5" s="38"/>
      <c r="O5" s="38"/>
    </row>
    <row r="6" ht="16" customHeight="1" spans="1:15">
      <c r="A6" s="38" t="s">
        <v>686</v>
      </c>
      <c r="B6" s="38"/>
      <c r="C6" s="38"/>
      <c r="D6" s="38"/>
      <c r="E6" s="38" t="s">
        <v>687</v>
      </c>
      <c r="F6" s="38"/>
      <c r="G6" s="38" t="s">
        <v>542</v>
      </c>
      <c r="H6" s="39"/>
      <c r="I6" s="38" t="s">
        <v>688</v>
      </c>
      <c r="J6" s="38"/>
      <c r="K6" s="38" t="s">
        <v>689</v>
      </c>
      <c r="L6" s="39"/>
      <c r="M6" s="38" t="s">
        <v>690</v>
      </c>
      <c r="N6" s="39"/>
      <c r="O6" s="38" t="s">
        <v>691</v>
      </c>
    </row>
    <row r="7" ht="16" customHeight="1" spans="1:15">
      <c r="A7" s="38"/>
      <c r="B7" s="38"/>
      <c r="C7" s="40" t="s">
        <v>692</v>
      </c>
      <c r="D7" s="40"/>
      <c r="E7" s="41">
        <v>116.11</v>
      </c>
      <c r="F7" s="42"/>
      <c r="G7" s="41">
        <v>116.11</v>
      </c>
      <c r="H7" s="42"/>
      <c r="I7" s="41">
        <v>116.11</v>
      </c>
      <c r="J7" s="42"/>
      <c r="K7" s="43">
        <v>10</v>
      </c>
      <c r="L7" s="44"/>
      <c r="M7" s="45">
        <f>I7/G7</f>
        <v>1</v>
      </c>
      <c r="N7" s="46"/>
      <c r="O7" s="47">
        <f>K7*M7</f>
        <v>10</v>
      </c>
    </row>
    <row r="8" ht="17.15" customHeight="1" spans="1:15">
      <c r="A8" s="38"/>
      <c r="B8" s="38"/>
      <c r="C8" s="38" t="s">
        <v>693</v>
      </c>
      <c r="D8" s="5"/>
      <c r="E8" s="8">
        <v>116.11</v>
      </c>
      <c r="F8" s="9"/>
      <c r="G8" s="8">
        <v>116.11</v>
      </c>
      <c r="H8" s="9"/>
      <c r="I8" s="8">
        <v>116.11</v>
      </c>
      <c r="J8" s="42"/>
      <c r="K8" s="43" t="s">
        <v>546</v>
      </c>
      <c r="L8" s="44"/>
      <c r="M8" s="45">
        <f>I8/G8</f>
        <v>1</v>
      </c>
      <c r="N8" s="46"/>
      <c r="O8" s="38" t="s">
        <v>546</v>
      </c>
    </row>
    <row r="9" ht="17.15" customHeight="1" spans="1:15">
      <c r="A9" s="38"/>
      <c r="B9" s="38"/>
      <c r="C9" s="48" t="s">
        <v>694</v>
      </c>
      <c r="D9" s="48"/>
      <c r="E9" s="49">
        <v>0</v>
      </c>
      <c r="F9" s="49"/>
      <c r="G9" s="49">
        <v>0</v>
      </c>
      <c r="H9" s="49"/>
      <c r="I9" s="49">
        <v>0</v>
      </c>
      <c r="J9" s="49"/>
      <c r="K9" s="43" t="s">
        <v>546</v>
      </c>
      <c r="L9" s="44"/>
      <c r="M9" s="45">
        <v>0</v>
      </c>
      <c r="N9" s="46"/>
      <c r="O9" s="38" t="s">
        <v>546</v>
      </c>
    </row>
    <row r="10" ht="17.15" customHeight="1" spans="1:15">
      <c r="A10" s="38"/>
      <c r="B10" s="38"/>
      <c r="C10" s="38" t="s">
        <v>695</v>
      </c>
      <c r="D10" s="38"/>
      <c r="E10" s="49">
        <v>0</v>
      </c>
      <c r="F10" s="49"/>
      <c r="G10" s="49">
        <v>0</v>
      </c>
      <c r="H10" s="49"/>
      <c r="I10" s="49">
        <v>0</v>
      </c>
      <c r="J10" s="49"/>
      <c r="K10" s="43" t="s">
        <v>546</v>
      </c>
      <c r="L10" s="44"/>
      <c r="M10" s="45">
        <v>0</v>
      </c>
      <c r="N10" s="46"/>
      <c r="O10" s="38" t="s">
        <v>546</v>
      </c>
    </row>
    <row r="11" ht="25" customHeight="1" spans="1:15">
      <c r="A11" s="38" t="s">
        <v>696</v>
      </c>
      <c r="B11" s="38" t="s">
        <v>697</v>
      </c>
      <c r="C11" s="38"/>
      <c r="D11" s="38"/>
      <c r="E11" s="38"/>
      <c r="F11" s="38"/>
      <c r="G11" s="38"/>
      <c r="H11" s="38"/>
      <c r="I11" s="38" t="s">
        <v>698</v>
      </c>
      <c r="J11" s="38"/>
      <c r="K11" s="38"/>
      <c r="L11" s="38"/>
      <c r="M11" s="38"/>
      <c r="N11" s="38"/>
      <c r="O11" s="38"/>
    </row>
    <row r="12" ht="74.25" customHeight="1" spans="1:15">
      <c r="A12" s="38"/>
      <c r="B12" s="50" t="s">
        <v>970</v>
      </c>
      <c r="C12" s="51"/>
      <c r="D12" s="51"/>
      <c r="E12" s="51"/>
      <c r="F12" s="51"/>
      <c r="G12" s="51"/>
      <c r="H12" s="52"/>
      <c r="I12" s="50" t="s">
        <v>970</v>
      </c>
      <c r="J12" s="51"/>
      <c r="K12" s="51"/>
      <c r="L12" s="51"/>
      <c r="M12" s="51"/>
      <c r="N12" s="51"/>
      <c r="O12" s="52"/>
    </row>
    <row r="13" ht="30" customHeight="1" spans="1:15">
      <c r="A13" s="38" t="s">
        <v>701</v>
      </c>
      <c r="B13" s="39" t="s">
        <v>702</v>
      </c>
      <c r="C13" s="39" t="s">
        <v>703</v>
      </c>
      <c r="D13" s="38" t="s">
        <v>704</v>
      </c>
      <c r="E13" s="38"/>
      <c r="F13" s="38"/>
      <c r="G13" s="38"/>
      <c r="H13" s="38" t="s">
        <v>705</v>
      </c>
      <c r="I13" s="38" t="s">
        <v>706</v>
      </c>
      <c r="J13" s="38" t="s">
        <v>689</v>
      </c>
      <c r="K13" s="39"/>
      <c r="L13" s="38" t="s">
        <v>691</v>
      </c>
      <c r="M13" s="39"/>
      <c r="N13" s="38" t="s">
        <v>707</v>
      </c>
      <c r="O13" s="39"/>
    </row>
    <row r="14" ht="45.75" customHeight="1" spans="1:15">
      <c r="A14" s="38"/>
      <c r="B14" s="53" t="s">
        <v>708</v>
      </c>
      <c r="C14" s="67" t="s">
        <v>709</v>
      </c>
      <c r="D14" s="40" t="s">
        <v>971</v>
      </c>
      <c r="E14" s="40" t="s">
        <v>960</v>
      </c>
      <c r="F14" s="40" t="s">
        <v>960</v>
      </c>
      <c r="G14" s="40" t="s">
        <v>960</v>
      </c>
      <c r="H14" s="38" t="s">
        <v>972</v>
      </c>
      <c r="I14" s="38" t="s">
        <v>972</v>
      </c>
      <c r="J14" s="56">
        <v>20</v>
      </c>
      <c r="K14" s="57"/>
      <c r="L14" s="56">
        <v>20</v>
      </c>
      <c r="M14" s="57"/>
      <c r="N14" s="43" t="s">
        <v>625</v>
      </c>
      <c r="O14" s="44"/>
    </row>
    <row r="15" ht="30" customHeight="1" spans="1:15">
      <c r="A15" s="38"/>
      <c r="B15" s="55"/>
      <c r="C15" s="71" t="s">
        <v>799</v>
      </c>
      <c r="D15" s="40" t="s">
        <v>973</v>
      </c>
      <c r="E15" s="40" t="s">
        <v>961</v>
      </c>
      <c r="F15" s="40" t="s">
        <v>961</v>
      </c>
      <c r="G15" s="40" t="s">
        <v>961</v>
      </c>
      <c r="H15" s="54">
        <v>0.9</v>
      </c>
      <c r="I15" s="54">
        <v>0.9</v>
      </c>
      <c r="J15" s="56">
        <v>10</v>
      </c>
      <c r="K15" s="57"/>
      <c r="L15" s="56">
        <v>10</v>
      </c>
      <c r="M15" s="57"/>
      <c r="N15" s="43" t="s">
        <v>625</v>
      </c>
      <c r="O15" s="44"/>
    </row>
    <row r="16" ht="30" customHeight="1" spans="1:15">
      <c r="A16" s="38"/>
      <c r="B16" s="55"/>
      <c r="C16" s="72"/>
      <c r="D16" s="40" t="s">
        <v>923</v>
      </c>
      <c r="E16" s="40" t="s">
        <v>963</v>
      </c>
      <c r="F16" s="40" t="s">
        <v>963</v>
      </c>
      <c r="G16" s="40" t="s">
        <v>963</v>
      </c>
      <c r="H16" s="54">
        <v>0.7</v>
      </c>
      <c r="I16" s="54">
        <v>0.7</v>
      </c>
      <c r="J16" s="56">
        <v>10</v>
      </c>
      <c r="K16" s="57"/>
      <c r="L16" s="56">
        <v>10</v>
      </c>
      <c r="M16" s="57"/>
      <c r="N16" s="43" t="s">
        <v>625</v>
      </c>
      <c r="O16" s="44"/>
    </row>
    <row r="17" ht="30" customHeight="1" spans="1:15">
      <c r="A17" s="38"/>
      <c r="B17" s="66"/>
      <c r="C17" s="71" t="s">
        <v>718</v>
      </c>
      <c r="D17" s="40" t="s">
        <v>974</v>
      </c>
      <c r="E17" s="40"/>
      <c r="F17" s="40"/>
      <c r="G17" s="40"/>
      <c r="H17" s="54" t="s">
        <v>975</v>
      </c>
      <c r="I17" s="54" t="s">
        <v>975</v>
      </c>
      <c r="J17" s="56">
        <v>10</v>
      </c>
      <c r="K17" s="57"/>
      <c r="L17" s="56">
        <v>10</v>
      </c>
      <c r="M17" s="57"/>
      <c r="N17" s="43" t="s">
        <v>625</v>
      </c>
      <c r="O17" s="44"/>
    </row>
    <row r="18" ht="56.25" customHeight="1" spans="1:15">
      <c r="A18" s="38"/>
      <c r="B18" s="53" t="s">
        <v>722</v>
      </c>
      <c r="C18" s="53" t="s">
        <v>723</v>
      </c>
      <c r="D18" s="40" t="s">
        <v>965</v>
      </c>
      <c r="E18" s="40"/>
      <c r="F18" s="40"/>
      <c r="G18" s="40"/>
      <c r="H18" s="38" t="s">
        <v>966</v>
      </c>
      <c r="I18" s="38" t="s">
        <v>967</v>
      </c>
      <c r="J18" s="56">
        <v>30</v>
      </c>
      <c r="K18" s="57"/>
      <c r="L18" s="56">
        <v>30</v>
      </c>
      <c r="M18" s="57"/>
      <c r="N18" s="43" t="s">
        <v>625</v>
      </c>
      <c r="O18" s="44"/>
    </row>
    <row r="19" ht="56.15" customHeight="1" spans="1:15">
      <c r="A19" s="38"/>
      <c r="B19" s="38" t="s">
        <v>727</v>
      </c>
      <c r="C19" s="38" t="s">
        <v>728</v>
      </c>
      <c r="D19" s="40" t="s">
        <v>842</v>
      </c>
      <c r="E19" s="40"/>
      <c r="F19" s="40"/>
      <c r="G19" s="40"/>
      <c r="H19" s="54" t="s">
        <v>730</v>
      </c>
      <c r="I19" s="54" t="s">
        <v>730</v>
      </c>
      <c r="J19" s="56">
        <v>10</v>
      </c>
      <c r="K19" s="57"/>
      <c r="L19" s="56">
        <v>10</v>
      </c>
      <c r="M19" s="57"/>
      <c r="N19" s="43" t="s">
        <v>625</v>
      </c>
      <c r="O19" s="44"/>
    </row>
    <row r="20" ht="45" customHeight="1" spans="1:15">
      <c r="A20" s="38"/>
      <c r="B20" s="43" t="s">
        <v>731</v>
      </c>
      <c r="C20" s="58"/>
      <c r="D20" s="43" t="s">
        <v>625</v>
      </c>
      <c r="E20" s="59"/>
      <c r="F20" s="59"/>
      <c r="G20" s="59"/>
      <c r="H20" s="59"/>
      <c r="I20" s="59"/>
      <c r="J20" s="59"/>
      <c r="K20" s="59"/>
      <c r="L20" s="59"/>
      <c r="M20" s="59"/>
      <c r="N20" s="59"/>
      <c r="O20" s="44"/>
    </row>
    <row r="21" ht="18" customHeight="1" spans="1:15">
      <c r="A21" s="38"/>
      <c r="B21" s="43" t="s">
        <v>732</v>
      </c>
      <c r="C21" s="59"/>
      <c r="D21" s="59"/>
      <c r="E21" s="59"/>
      <c r="F21" s="59"/>
      <c r="G21" s="59"/>
      <c r="H21" s="59"/>
      <c r="I21" s="58"/>
      <c r="J21" s="43">
        <v>100</v>
      </c>
      <c r="K21" s="58"/>
      <c r="L21" s="56">
        <v>100</v>
      </c>
      <c r="M21" s="57"/>
      <c r="N21" s="43" t="s">
        <v>733</v>
      </c>
      <c r="O21" s="44"/>
    </row>
    <row r="22" spans="1:15">
      <c r="A22" s="60" t="s">
        <v>734</v>
      </c>
      <c r="O22" s="61"/>
    </row>
    <row r="23" spans="1:15">
      <c r="A23" s="62"/>
      <c r="O23" s="61"/>
    </row>
    <row r="24" spans="1:15">
      <c r="A24" s="62"/>
      <c r="O24" s="61"/>
    </row>
    <row r="25" ht="27" customHeight="1" spans="1:15">
      <c r="A25" s="63"/>
      <c r="B25" s="64"/>
      <c r="C25" s="64"/>
      <c r="D25" s="64"/>
      <c r="E25" s="64"/>
      <c r="F25" s="64"/>
      <c r="G25" s="64"/>
      <c r="H25" s="64"/>
      <c r="I25" s="64"/>
      <c r="J25" s="64"/>
      <c r="K25" s="64"/>
      <c r="L25" s="64"/>
      <c r="M25" s="64"/>
      <c r="N25" s="64"/>
      <c r="O25" s="65"/>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C15:C16"/>
    <mergeCell ref="A22:O25"/>
    <mergeCell ref="A6:B10"/>
  </mergeCells>
  <pageMargins left="0.75" right="0.75" top="1" bottom="1" header="0.5" footer="0.5"/>
  <pageSetup paperSize="9" scale="71" orientation="landscape"/>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5"/>
  <sheetViews>
    <sheetView topLeftCell="A13" workbookViewId="0">
      <selection activeCell="F27" sqref="F27"/>
    </sheetView>
  </sheetViews>
  <sheetFormatPr defaultColWidth="9" defaultRowHeight="13.5"/>
  <cols>
    <col min="1" max="1" width="5" style="34" customWidth="1"/>
    <col min="2" max="2" width="8.5" style="34" customWidth="1"/>
    <col min="3" max="3" width="9" style="34" customWidth="1"/>
    <col min="4" max="4" width="13.3333333333333" style="34" customWidth="1"/>
    <col min="5" max="5" width="10.75" style="34" customWidth="1"/>
    <col min="6" max="6" width="5.58333333333333" style="34" customWidth="1"/>
    <col min="7" max="7" width="4" style="34" customWidth="1"/>
    <col min="8" max="8" width="14.25" style="34" customWidth="1"/>
    <col min="9" max="9" width="25.5833333333333" style="34" customWidth="1"/>
    <col min="10" max="10" width="6.75" style="34" customWidth="1"/>
    <col min="11" max="11" width="5.5" style="34" customWidth="1"/>
    <col min="12" max="12" width="4.58333333333333" style="34" customWidth="1"/>
    <col min="13" max="13" width="8.75" style="34" customWidth="1"/>
    <col min="14" max="14" width="9" style="34"/>
    <col min="15" max="15" width="7.33333333333333" style="34" customWidth="1"/>
    <col min="16" max="256" width="9" style="34"/>
    <col min="257" max="257" width="5" style="34" customWidth="1"/>
    <col min="258" max="258" width="8.5" style="34" customWidth="1"/>
    <col min="259" max="259" width="9" style="34"/>
    <col min="260" max="260" width="13.3333333333333" style="34" customWidth="1"/>
    <col min="261" max="261" width="10.75" style="34" customWidth="1"/>
    <col min="262" max="262" width="9" style="34" hidden="1" customWidth="1"/>
    <col min="263" max="263" width="4" style="34" customWidth="1"/>
    <col min="264" max="264" width="6.58333333333333" style="34" customWidth="1"/>
    <col min="265" max="265" width="6.75" style="34" customWidth="1"/>
    <col min="266" max="266" width="3.58333333333333" style="34" customWidth="1"/>
    <col min="267" max="267" width="1.5" style="34" customWidth="1"/>
    <col min="268" max="268" width="4.58333333333333" style="34" customWidth="1"/>
    <col min="269" max="269" width="1.33333333333333" style="34" customWidth="1"/>
    <col min="270" max="270" width="9" style="34"/>
    <col min="271" max="271" width="4.75" style="34" customWidth="1"/>
    <col min="272" max="512" width="9" style="34"/>
    <col min="513" max="513" width="5" style="34" customWidth="1"/>
    <col min="514" max="514" width="8.5" style="34" customWidth="1"/>
    <col min="515" max="515" width="9" style="34"/>
    <col min="516" max="516" width="13.3333333333333" style="34" customWidth="1"/>
    <col min="517" max="517" width="10.75" style="34" customWidth="1"/>
    <col min="518" max="518" width="9" style="34" hidden="1" customWidth="1"/>
    <col min="519" max="519" width="4" style="34" customWidth="1"/>
    <col min="520" max="520" width="6.58333333333333" style="34" customWidth="1"/>
    <col min="521" max="521" width="6.75" style="34" customWidth="1"/>
    <col min="522" max="522" width="3.58333333333333" style="34" customWidth="1"/>
    <col min="523" max="523" width="1.5" style="34" customWidth="1"/>
    <col min="524" max="524" width="4.58333333333333" style="34" customWidth="1"/>
    <col min="525" max="525" width="1.33333333333333" style="34" customWidth="1"/>
    <col min="526" max="526" width="9" style="34"/>
    <col min="527" max="527" width="4.75" style="34" customWidth="1"/>
    <col min="528" max="768" width="9" style="34"/>
    <col min="769" max="769" width="5" style="34" customWidth="1"/>
    <col min="770" max="770" width="8.5" style="34" customWidth="1"/>
    <col min="771" max="771" width="9" style="34"/>
    <col min="772" max="772" width="13.3333333333333" style="34" customWidth="1"/>
    <col min="773" max="773" width="10.75" style="34" customWidth="1"/>
    <col min="774" max="774" width="9" style="34" hidden="1" customWidth="1"/>
    <col min="775" max="775" width="4" style="34" customWidth="1"/>
    <col min="776" max="776" width="6.58333333333333" style="34" customWidth="1"/>
    <col min="777" max="777" width="6.75" style="34" customWidth="1"/>
    <col min="778" max="778" width="3.58333333333333" style="34" customWidth="1"/>
    <col min="779" max="779" width="1.5" style="34" customWidth="1"/>
    <col min="780" max="780" width="4.58333333333333" style="34" customWidth="1"/>
    <col min="781" max="781" width="1.33333333333333" style="34" customWidth="1"/>
    <col min="782" max="782" width="9" style="34"/>
    <col min="783" max="783" width="4.75" style="34" customWidth="1"/>
    <col min="784" max="1024" width="9" style="34"/>
    <col min="1025" max="1025" width="5" style="34" customWidth="1"/>
    <col min="1026" max="1026" width="8.5" style="34" customWidth="1"/>
    <col min="1027" max="1027" width="9" style="34"/>
    <col min="1028" max="1028" width="13.3333333333333" style="34" customWidth="1"/>
    <col min="1029" max="1029" width="10.75" style="34" customWidth="1"/>
    <col min="1030" max="1030" width="9" style="34" hidden="1" customWidth="1"/>
    <col min="1031" max="1031" width="4" style="34" customWidth="1"/>
    <col min="1032" max="1032" width="6.58333333333333" style="34" customWidth="1"/>
    <col min="1033" max="1033" width="6.75" style="34" customWidth="1"/>
    <col min="1034" max="1034" width="3.58333333333333" style="34" customWidth="1"/>
    <col min="1035" max="1035" width="1.5" style="34" customWidth="1"/>
    <col min="1036" max="1036" width="4.58333333333333" style="34" customWidth="1"/>
    <col min="1037" max="1037" width="1.33333333333333" style="34" customWidth="1"/>
    <col min="1038" max="1038" width="9" style="34"/>
    <col min="1039" max="1039" width="4.75" style="34" customWidth="1"/>
    <col min="1040" max="1280" width="9" style="34"/>
    <col min="1281" max="1281" width="5" style="34" customWidth="1"/>
    <col min="1282" max="1282" width="8.5" style="34" customWidth="1"/>
    <col min="1283" max="1283" width="9" style="34"/>
    <col min="1284" max="1284" width="13.3333333333333" style="34" customWidth="1"/>
    <col min="1285" max="1285" width="10.75" style="34" customWidth="1"/>
    <col min="1286" max="1286" width="9" style="34" hidden="1" customWidth="1"/>
    <col min="1287" max="1287" width="4" style="34" customWidth="1"/>
    <col min="1288" max="1288" width="6.58333333333333" style="34" customWidth="1"/>
    <col min="1289" max="1289" width="6.75" style="34" customWidth="1"/>
    <col min="1290" max="1290" width="3.58333333333333" style="34" customWidth="1"/>
    <col min="1291" max="1291" width="1.5" style="34" customWidth="1"/>
    <col min="1292" max="1292" width="4.58333333333333" style="34" customWidth="1"/>
    <col min="1293" max="1293" width="1.33333333333333" style="34" customWidth="1"/>
    <col min="1294" max="1294" width="9" style="34"/>
    <col min="1295" max="1295" width="4.75" style="34" customWidth="1"/>
    <col min="1296" max="1536" width="9" style="34"/>
    <col min="1537" max="1537" width="5" style="34" customWidth="1"/>
    <col min="1538" max="1538" width="8.5" style="34" customWidth="1"/>
    <col min="1539" max="1539" width="9" style="34"/>
    <col min="1540" max="1540" width="13.3333333333333" style="34" customWidth="1"/>
    <col min="1541" max="1541" width="10.75" style="34" customWidth="1"/>
    <col min="1542" max="1542" width="9" style="34" hidden="1" customWidth="1"/>
    <col min="1543" max="1543" width="4" style="34" customWidth="1"/>
    <col min="1544" max="1544" width="6.58333333333333" style="34" customWidth="1"/>
    <col min="1545" max="1545" width="6.75" style="34" customWidth="1"/>
    <col min="1546" max="1546" width="3.58333333333333" style="34" customWidth="1"/>
    <col min="1547" max="1547" width="1.5" style="34" customWidth="1"/>
    <col min="1548" max="1548" width="4.58333333333333" style="34" customWidth="1"/>
    <col min="1549" max="1549" width="1.33333333333333" style="34" customWidth="1"/>
    <col min="1550" max="1550" width="9" style="34"/>
    <col min="1551" max="1551" width="4.75" style="34" customWidth="1"/>
    <col min="1552" max="1792" width="9" style="34"/>
    <col min="1793" max="1793" width="5" style="34" customWidth="1"/>
    <col min="1794" max="1794" width="8.5" style="34" customWidth="1"/>
    <col min="1795" max="1795" width="9" style="34"/>
    <col min="1796" max="1796" width="13.3333333333333" style="34" customWidth="1"/>
    <col min="1797" max="1797" width="10.75" style="34" customWidth="1"/>
    <col min="1798" max="1798" width="9" style="34" hidden="1" customWidth="1"/>
    <col min="1799" max="1799" width="4" style="34" customWidth="1"/>
    <col min="1800" max="1800" width="6.58333333333333" style="34" customWidth="1"/>
    <col min="1801" max="1801" width="6.75" style="34" customWidth="1"/>
    <col min="1802" max="1802" width="3.58333333333333" style="34" customWidth="1"/>
    <col min="1803" max="1803" width="1.5" style="34" customWidth="1"/>
    <col min="1804" max="1804" width="4.58333333333333" style="34" customWidth="1"/>
    <col min="1805" max="1805" width="1.33333333333333" style="34" customWidth="1"/>
    <col min="1806" max="1806" width="9" style="34"/>
    <col min="1807" max="1807" width="4.75" style="34" customWidth="1"/>
    <col min="1808" max="2048" width="9" style="34"/>
    <col min="2049" max="2049" width="5" style="34" customWidth="1"/>
    <col min="2050" max="2050" width="8.5" style="34" customWidth="1"/>
    <col min="2051" max="2051" width="9" style="34"/>
    <col min="2052" max="2052" width="13.3333333333333" style="34" customWidth="1"/>
    <col min="2053" max="2053" width="10.75" style="34" customWidth="1"/>
    <col min="2054" max="2054" width="9" style="34" hidden="1" customWidth="1"/>
    <col min="2055" max="2055" width="4" style="34" customWidth="1"/>
    <col min="2056" max="2056" width="6.58333333333333" style="34" customWidth="1"/>
    <col min="2057" max="2057" width="6.75" style="34" customWidth="1"/>
    <col min="2058" max="2058" width="3.58333333333333" style="34" customWidth="1"/>
    <col min="2059" max="2059" width="1.5" style="34" customWidth="1"/>
    <col min="2060" max="2060" width="4.58333333333333" style="34" customWidth="1"/>
    <col min="2061" max="2061" width="1.33333333333333" style="34" customWidth="1"/>
    <col min="2062" max="2062" width="9" style="34"/>
    <col min="2063" max="2063" width="4.75" style="34" customWidth="1"/>
    <col min="2064" max="2304" width="9" style="34"/>
    <col min="2305" max="2305" width="5" style="34" customWidth="1"/>
    <col min="2306" max="2306" width="8.5" style="34" customWidth="1"/>
    <col min="2307" max="2307" width="9" style="34"/>
    <col min="2308" max="2308" width="13.3333333333333" style="34" customWidth="1"/>
    <col min="2309" max="2309" width="10.75" style="34" customWidth="1"/>
    <col min="2310" max="2310" width="9" style="34" hidden="1" customWidth="1"/>
    <col min="2311" max="2311" width="4" style="34" customWidth="1"/>
    <col min="2312" max="2312" width="6.58333333333333" style="34" customWidth="1"/>
    <col min="2313" max="2313" width="6.75" style="34" customWidth="1"/>
    <col min="2314" max="2314" width="3.58333333333333" style="34" customWidth="1"/>
    <col min="2315" max="2315" width="1.5" style="34" customWidth="1"/>
    <col min="2316" max="2316" width="4.58333333333333" style="34" customWidth="1"/>
    <col min="2317" max="2317" width="1.33333333333333" style="34" customWidth="1"/>
    <col min="2318" max="2318" width="9" style="34"/>
    <col min="2319" max="2319" width="4.75" style="34" customWidth="1"/>
    <col min="2320" max="2560" width="9" style="34"/>
    <col min="2561" max="2561" width="5" style="34" customWidth="1"/>
    <col min="2562" max="2562" width="8.5" style="34" customWidth="1"/>
    <col min="2563" max="2563" width="9" style="34"/>
    <col min="2564" max="2564" width="13.3333333333333" style="34" customWidth="1"/>
    <col min="2565" max="2565" width="10.75" style="34" customWidth="1"/>
    <col min="2566" max="2566" width="9" style="34" hidden="1" customWidth="1"/>
    <col min="2567" max="2567" width="4" style="34" customWidth="1"/>
    <col min="2568" max="2568" width="6.58333333333333" style="34" customWidth="1"/>
    <col min="2569" max="2569" width="6.75" style="34" customWidth="1"/>
    <col min="2570" max="2570" width="3.58333333333333" style="34" customWidth="1"/>
    <col min="2571" max="2571" width="1.5" style="34" customWidth="1"/>
    <col min="2572" max="2572" width="4.58333333333333" style="34" customWidth="1"/>
    <col min="2573" max="2573" width="1.33333333333333" style="34" customWidth="1"/>
    <col min="2574" max="2574" width="9" style="34"/>
    <col min="2575" max="2575" width="4.75" style="34" customWidth="1"/>
    <col min="2576" max="2816" width="9" style="34"/>
    <col min="2817" max="2817" width="5" style="34" customWidth="1"/>
    <col min="2818" max="2818" width="8.5" style="34" customWidth="1"/>
    <col min="2819" max="2819" width="9" style="34"/>
    <col min="2820" max="2820" width="13.3333333333333" style="34" customWidth="1"/>
    <col min="2821" max="2821" width="10.75" style="34" customWidth="1"/>
    <col min="2822" max="2822" width="9" style="34" hidden="1" customWidth="1"/>
    <col min="2823" max="2823" width="4" style="34" customWidth="1"/>
    <col min="2824" max="2824" width="6.58333333333333" style="34" customWidth="1"/>
    <col min="2825" max="2825" width="6.75" style="34" customWidth="1"/>
    <col min="2826" max="2826" width="3.58333333333333" style="34" customWidth="1"/>
    <col min="2827" max="2827" width="1.5" style="34" customWidth="1"/>
    <col min="2828" max="2828" width="4.58333333333333" style="34" customWidth="1"/>
    <col min="2829" max="2829" width="1.33333333333333" style="34" customWidth="1"/>
    <col min="2830" max="2830" width="9" style="34"/>
    <col min="2831" max="2831" width="4.75" style="34" customWidth="1"/>
    <col min="2832" max="3072" width="9" style="34"/>
    <col min="3073" max="3073" width="5" style="34" customWidth="1"/>
    <col min="3074" max="3074" width="8.5" style="34" customWidth="1"/>
    <col min="3075" max="3075" width="9" style="34"/>
    <col min="3076" max="3076" width="13.3333333333333" style="34" customWidth="1"/>
    <col min="3077" max="3077" width="10.75" style="34" customWidth="1"/>
    <col min="3078" max="3078" width="9" style="34" hidden="1" customWidth="1"/>
    <col min="3079" max="3079" width="4" style="34" customWidth="1"/>
    <col min="3080" max="3080" width="6.58333333333333" style="34" customWidth="1"/>
    <col min="3081" max="3081" width="6.75" style="34" customWidth="1"/>
    <col min="3082" max="3082" width="3.58333333333333" style="34" customWidth="1"/>
    <col min="3083" max="3083" width="1.5" style="34" customWidth="1"/>
    <col min="3084" max="3084" width="4.58333333333333" style="34" customWidth="1"/>
    <col min="3085" max="3085" width="1.33333333333333" style="34" customWidth="1"/>
    <col min="3086" max="3086" width="9" style="34"/>
    <col min="3087" max="3087" width="4.75" style="34" customWidth="1"/>
    <col min="3088" max="3328" width="9" style="34"/>
    <col min="3329" max="3329" width="5" style="34" customWidth="1"/>
    <col min="3330" max="3330" width="8.5" style="34" customWidth="1"/>
    <col min="3331" max="3331" width="9" style="34"/>
    <col min="3332" max="3332" width="13.3333333333333" style="34" customWidth="1"/>
    <col min="3333" max="3333" width="10.75" style="34" customWidth="1"/>
    <col min="3334" max="3334" width="9" style="34" hidden="1" customWidth="1"/>
    <col min="3335" max="3335" width="4" style="34" customWidth="1"/>
    <col min="3336" max="3336" width="6.58333333333333" style="34" customWidth="1"/>
    <col min="3337" max="3337" width="6.75" style="34" customWidth="1"/>
    <col min="3338" max="3338" width="3.58333333333333" style="34" customWidth="1"/>
    <col min="3339" max="3339" width="1.5" style="34" customWidth="1"/>
    <col min="3340" max="3340" width="4.58333333333333" style="34" customWidth="1"/>
    <col min="3341" max="3341" width="1.33333333333333" style="34" customWidth="1"/>
    <col min="3342" max="3342" width="9" style="34"/>
    <col min="3343" max="3343" width="4.75" style="34" customWidth="1"/>
    <col min="3344" max="3584" width="9" style="34"/>
    <col min="3585" max="3585" width="5" style="34" customWidth="1"/>
    <col min="3586" max="3586" width="8.5" style="34" customWidth="1"/>
    <col min="3587" max="3587" width="9" style="34"/>
    <col min="3588" max="3588" width="13.3333333333333" style="34" customWidth="1"/>
    <col min="3589" max="3589" width="10.75" style="34" customWidth="1"/>
    <col min="3590" max="3590" width="9" style="34" hidden="1" customWidth="1"/>
    <col min="3591" max="3591" width="4" style="34" customWidth="1"/>
    <col min="3592" max="3592" width="6.58333333333333" style="34" customWidth="1"/>
    <col min="3593" max="3593" width="6.75" style="34" customWidth="1"/>
    <col min="3594" max="3594" width="3.58333333333333" style="34" customWidth="1"/>
    <col min="3595" max="3595" width="1.5" style="34" customWidth="1"/>
    <col min="3596" max="3596" width="4.58333333333333" style="34" customWidth="1"/>
    <col min="3597" max="3597" width="1.33333333333333" style="34" customWidth="1"/>
    <col min="3598" max="3598" width="9" style="34"/>
    <col min="3599" max="3599" width="4.75" style="34" customWidth="1"/>
    <col min="3600" max="3840" width="9" style="34"/>
    <col min="3841" max="3841" width="5" style="34" customWidth="1"/>
    <col min="3842" max="3842" width="8.5" style="34" customWidth="1"/>
    <col min="3843" max="3843" width="9" style="34"/>
    <col min="3844" max="3844" width="13.3333333333333" style="34" customWidth="1"/>
    <col min="3845" max="3845" width="10.75" style="34" customWidth="1"/>
    <col min="3846" max="3846" width="9" style="34" hidden="1" customWidth="1"/>
    <col min="3847" max="3847" width="4" style="34" customWidth="1"/>
    <col min="3848" max="3848" width="6.58333333333333" style="34" customWidth="1"/>
    <col min="3849" max="3849" width="6.75" style="34" customWidth="1"/>
    <col min="3850" max="3850" width="3.58333333333333" style="34" customWidth="1"/>
    <col min="3851" max="3851" width="1.5" style="34" customWidth="1"/>
    <col min="3852" max="3852" width="4.58333333333333" style="34" customWidth="1"/>
    <col min="3853" max="3853" width="1.33333333333333" style="34" customWidth="1"/>
    <col min="3854" max="3854" width="9" style="34"/>
    <col min="3855" max="3855" width="4.75" style="34" customWidth="1"/>
    <col min="3856" max="4096" width="9" style="34"/>
    <col min="4097" max="4097" width="5" style="34" customWidth="1"/>
    <col min="4098" max="4098" width="8.5" style="34" customWidth="1"/>
    <col min="4099" max="4099" width="9" style="34"/>
    <col min="4100" max="4100" width="13.3333333333333" style="34" customWidth="1"/>
    <col min="4101" max="4101" width="10.75" style="34" customWidth="1"/>
    <col min="4102" max="4102" width="9" style="34" hidden="1" customWidth="1"/>
    <col min="4103" max="4103" width="4" style="34" customWidth="1"/>
    <col min="4104" max="4104" width="6.58333333333333" style="34" customWidth="1"/>
    <col min="4105" max="4105" width="6.75" style="34" customWidth="1"/>
    <col min="4106" max="4106" width="3.58333333333333" style="34" customWidth="1"/>
    <col min="4107" max="4107" width="1.5" style="34" customWidth="1"/>
    <col min="4108" max="4108" width="4.58333333333333" style="34" customWidth="1"/>
    <col min="4109" max="4109" width="1.33333333333333" style="34" customWidth="1"/>
    <col min="4110" max="4110" width="9" style="34"/>
    <col min="4111" max="4111" width="4.75" style="34" customWidth="1"/>
    <col min="4112" max="4352" width="9" style="34"/>
    <col min="4353" max="4353" width="5" style="34" customWidth="1"/>
    <col min="4354" max="4354" width="8.5" style="34" customWidth="1"/>
    <col min="4355" max="4355" width="9" style="34"/>
    <col min="4356" max="4356" width="13.3333333333333" style="34" customWidth="1"/>
    <col min="4357" max="4357" width="10.75" style="34" customWidth="1"/>
    <col min="4358" max="4358" width="9" style="34" hidden="1" customWidth="1"/>
    <col min="4359" max="4359" width="4" style="34" customWidth="1"/>
    <col min="4360" max="4360" width="6.58333333333333" style="34" customWidth="1"/>
    <col min="4361" max="4361" width="6.75" style="34" customWidth="1"/>
    <col min="4362" max="4362" width="3.58333333333333" style="34" customWidth="1"/>
    <col min="4363" max="4363" width="1.5" style="34" customWidth="1"/>
    <col min="4364" max="4364" width="4.58333333333333" style="34" customWidth="1"/>
    <col min="4365" max="4365" width="1.33333333333333" style="34" customWidth="1"/>
    <col min="4366" max="4366" width="9" style="34"/>
    <col min="4367" max="4367" width="4.75" style="34" customWidth="1"/>
    <col min="4368" max="4608" width="9" style="34"/>
    <col min="4609" max="4609" width="5" style="34" customWidth="1"/>
    <col min="4610" max="4610" width="8.5" style="34" customWidth="1"/>
    <col min="4611" max="4611" width="9" style="34"/>
    <col min="4612" max="4612" width="13.3333333333333" style="34" customWidth="1"/>
    <col min="4613" max="4613" width="10.75" style="34" customWidth="1"/>
    <col min="4614" max="4614" width="9" style="34" hidden="1" customWidth="1"/>
    <col min="4615" max="4615" width="4" style="34" customWidth="1"/>
    <col min="4616" max="4616" width="6.58333333333333" style="34" customWidth="1"/>
    <col min="4617" max="4617" width="6.75" style="34" customWidth="1"/>
    <col min="4618" max="4618" width="3.58333333333333" style="34" customWidth="1"/>
    <col min="4619" max="4619" width="1.5" style="34" customWidth="1"/>
    <col min="4620" max="4620" width="4.58333333333333" style="34" customWidth="1"/>
    <col min="4621" max="4621" width="1.33333333333333" style="34" customWidth="1"/>
    <col min="4622" max="4622" width="9" style="34"/>
    <col min="4623" max="4623" width="4.75" style="34" customWidth="1"/>
    <col min="4624" max="4864" width="9" style="34"/>
    <col min="4865" max="4865" width="5" style="34" customWidth="1"/>
    <col min="4866" max="4866" width="8.5" style="34" customWidth="1"/>
    <col min="4867" max="4867" width="9" style="34"/>
    <col min="4868" max="4868" width="13.3333333333333" style="34" customWidth="1"/>
    <col min="4869" max="4869" width="10.75" style="34" customWidth="1"/>
    <col min="4870" max="4870" width="9" style="34" hidden="1" customWidth="1"/>
    <col min="4871" max="4871" width="4" style="34" customWidth="1"/>
    <col min="4872" max="4872" width="6.58333333333333" style="34" customWidth="1"/>
    <col min="4873" max="4873" width="6.75" style="34" customWidth="1"/>
    <col min="4874" max="4874" width="3.58333333333333" style="34" customWidth="1"/>
    <col min="4875" max="4875" width="1.5" style="34" customWidth="1"/>
    <col min="4876" max="4876" width="4.58333333333333" style="34" customWidth="1"/>
    <col min="4877" max="4877" width="1.33333333333333" style="34" customWidth="1"/>
    <col min="4878" max="4878" width="9" style="34"/>
    <col min="4879" max="4879" width="4.75" style="34" customWidth="1"/>
    <col min="4880" max="5120" width="9" style="34"/>
    <col min="5121" max="5121" width="5" style="34" customWidth="1"/>
    <col min="5122" max="5122" width="8.5" style="34" customWidth="1"/>
    <col min="5123" max="5123" width="9" style="34"/>
    <col min="5124" max="5124" width="13.3333333333333" style="34" customWidth="1"/>
    <col min="5125" max="5125" width="10.75" style="34" customWidth="1"/>
    <col min="5126" max="5126" width="9" style="34" hidden="1" customWidth="1"/>
    <col min="5127" max="5127" width="4" style="34" customWidth="1"/>
    <col min="5128" max="5128" width="6.58333333333333" style="34" customWidth="1"/>
    <col min="5129" max="5129" width="6.75" style="34" customWidth="1"/>
    <col min="5130" max="5130" width="3.58333333333333" style="34" customWidth="1"/>
    <col min="5131" max="5131" width="1.5" style="34" customWidth="1"/>
    <col min="5132" max="5132" width="4.58333333333333" style="34" customWidth="1"/>
    <col min="5133" max="5133" width="1.33333333333333" style="34" customWidth="1"/>
    <col min="5134" max="5134" width="9" style="34"/>
    <col min="5135" max="5135" width="4.75" style="34" customWidth="1"/>
    <col min="5136" max="5376" width="9" style="34"/>
    <col min="5377" max="5377" width="5" style="34" customWidth="1"/>
    <col min="5378" max="5378" width="8.5" style="34" customWidth="1"/>
    <col min="5379" max="5379" width="9" style="34"/>
    <col min="5380" max="5380" width="13.3333333333333" style="34" customWidth="1"/>
    <col min="5381" max="5381" width="10.75" style="34" customWidth="1"/>
    <col min="5382" max="5382" width="9" style="34" hidden="1" customWidth="1"/>
    <col min="5383" max="5383" width="4" style="34" customWidth="1"/>
    <col min="5384" max="5384" width="6.58333333333333" style="34" customWidth="1"/>
    <col min="5385" max="5385" width="6.75" style="34" customWidth="1"/>
    <col min="5386" max="5386" width="3.58333333333333" style="34" customWidth="1"/>
    <col min="5387" max="5387" width="1.5" style="34" customWidth="1"/>
    <col min="5388" max="5388" width="4.58333333333333" style="34" customWidth="1"/>
    <col min="5389" max="5389" width="1.33333333333333" style="34" customWidth="1"/>
    <col min="5390" max="5390" width="9" style="34"/>
    <col min="5391" max="5391" width="4.75" style="34" customWidth="1"/>
    <col min="5392" max="5632" width="9" style="34"/>
    <col min="5633" max="5633" width="5" style="34" customWidth="1"/>
    <col min="5634" max="5634" width="8.5" style="34" customWidth="1"/>
    <col min="5635" max="5635" width="9" style="34"/>
    <col min="5636" max="5636" width="13.3333333333333" style="34" customWidth="1"/>
    <col min="5637" max="5637" width="10.75" style="34" customWidth="1"/>
    <col min="5638" max="5638" width="9" style="34" hidden="1" customWidth="1"/>
    <col min="5639" max="5639" width="4" style="34" customWidth="1"/>
    <col min="5640" max="5640" width="6.58333333333333" style="34" customWidth="1"/>
    <col min="5641" max="5641" width="6.75" style="34" customWidth="1"/>
    <col min="5642" max="5642" width="3.58333333333333" style="34" customWidth="1"/>
    <col min="5643" max="5643" width="1.5" style="34" customWidth="1"/>
    <col min="5644" max="5644" width="4.58333333333333" style="34" customWidth="1"/>
    <col min="5645" max="5645" width="1.33333333333333" style="34" customWidth="1"/>
    <col min="5646" max="5646" width="9" style="34"/>
    <col min="5647" max="5647" width="4.75" style="34" customWidth="1"/>
    <col min="5648" max="5888" width="9" style="34"/>
    <col min="5889" max="5889" width="5" style="34" customWidth="1"/>
    <col min="5890" max="5890" width="8.5" style="34" customWidth="1"/>
    <col min="5891" max="5891" width="9" style="34"/>
    <col min="5892" max="5892" width="13.3333333333333" style="34" customWidth="1"/>
    <col min="5893" max="5893" width="10.75" style="34" customWidth="1"/>
    <col min="5894" max="5894" width="9" style="34" hidden="1" customWidth="1"/>
    <col min="5895" max="5895" width="4" style="34" customWidth="1"/>
    <col min="5896" max="5896" width="6.58333333333333" style="34" customWidth="1"/>
    <col min="5897" max="5897" width="6.75" style="34" customWidth="1"/>
    <col min="5898" max="5898" width="3.58333333333333" style="34" customWidth="1"/>
    <col min="5899" max="5899" width="1.5" style="34" customWidth="1"/>
    <col min="5900" max="5900" width="4.58333333333333" style="34" customWidth="1"/>
    <col min="5901" max="5901" width="1.33333333333333" style="34" customWidth="1"/>
    <col min="5902" max="5902" width="9" style="34"/>
    <col min="5903" max="5903" width="4.75" style="34" customWidth="1"/>
    <col min="5904" max="6144" width="9" style="34"/>
    <col min="6145" max="6145" width="5" style="34" customWidth="1"/>
    <col min="6146" max="6146" width="8.5" style="34" customWidth="1"/>
    <col min="6147" max="6147" width="9" style="34"/>
    <col min="6148" max="6148" width="13.3333333333333" style="34" customWidth="1"/>
    <col min="6149" max="6149" width="10.75" style="34" customWidth="1"/>
    <col min="6150" max="6150" width="9" style="34" hidden="1" customWidth="1"/>
    <col min="6151" max="6151" width="4" style="34" customWidth="1"/>
    <col min="6152" max="6152" width="6.58333333333333" style="34" customWidth="1"/>
    <col min="6153" max="6153" width="6.75" style="34" customWidth="1"/>
    <col min="6154" max="6154" width="3.58333333333333" style="34" customWidth="1"/>
    <col min="6155" max="6155" width="1.5" style="34" customWidth="1"/>
    <col min="6156" max="6156" width="4.58333333333333" style="34" customWidth="1"/>
    <col min="6157" max="6157" width="1.33333333333333" style="34" customWidth="1"/>
    <col min="6158" max="6158" width="9" style="34"/>
    <col min="6159" max="6159" width="4.75" style="34" customWidth="1"/>
    <col min="6160" max="6400" width="9" style="34"/>
    <col min="6401" max="6401" width="5" style="34" customWidth="1"/>
    <col min="6402" max="6402" width="8.5" style="34" customWidth="1"/>
    <col min="6403" max="6403" width="9" style="34"/>
    <col min="6404" max="6404" width="13.3333333333333" style="34" customWidth="1"/>
    <col min="6405" max="6405" width="10.75" style="34" customWidth="1"/>
    <col min="6406" max="6406" width="9" style="34" hidden="1" customWidth="1"/>
    <col min="6407" max="6407" width="4" style="34" customWidth="1"/>
    <col min="6408" max="6408" width="6.58333333333333" style="34" customWidth="1"/>
    <col min="6409" max="6409" width="6.75" style="34" customWidth="1"/>
    <col min="6410" max="6410" width="3.58333333333333" style="34" customWidth="1"/>
    <col min="6411" max="6411" width="1.5" style="34" customWidth="1"/>
    <col min="6412" max="6412" width="4.58333333333333" style="34" customWidth="1"/>
    <col min="6413" max="6413" width="1.33333333333333" style="34" customWidth="1"/>
    <col min="6414" max="6414" width="9" style="34"/>
    <col min="6415" max="6415" width="4.75" style="34" customWidth="1"/>
    <col min="6416" max="6656" width="9" style="34"/>
    <col min="6657" max="6657" width="5" style="34" customWidth="1"/>
    <col min="6658" max="6658" width="8.5" style="34" customWidth="1"/>
    <col min="6659" max="6659" width="9" style="34"/>
    <col min="6660" max="6660" width="13.3333333333333" style="34" customWidth="1"/>
    <col min="6661" max="6661" width="10.75" style="34" customWidth="1"/>
    <col min="6662" max="6662" width="9" style="34" hidden="1" customWidth="1"/>
    <col min="6663" max="6663" width="4" style="34" customWidth="1"/>
    <col min="6664" max="6664" width="6.58333333333333" style="34" customWidth="1"/>
    <col min="6665" max="6665" width="6.75" style="34" customWidth="1"/>
    <col min="6666" max="6666" width="3.58333333333333" style="34" customWidth="1"/>
    <col min="6667" max="6667" width="1.5" style="34" customWidth="1"/>
    <col min="6668" max="6668" width="4.58333333333333" style="34" customWidth="1"/>
    <col min="6669" max="6669" width="1.33333333333333" style="34" customWidth="1"/>
    <col min="6670" max="6670" width="9" style="34"/>
    <col min="6671" max="6671" width="4.75" style="34" customWidth="1"/>
    <col min="6672" max="6912" width="9" style="34"/>
    <col min="6913" max="6913" width="5" style="34" customWidth="1"/>
    <col min="6914" max="6914" width="8.5" style="34" customWidth="1"/>
    <col min="6915" max="6915" width="9" style="34"/>
    <col min="6916" max="6916" width="13.3333333333333" style="34" customWidth="1"/>
    <col min="6917" max="6917" width="10.75" style="34" customWidth="1"/>
    <col min="6918" max="6918" width="9" style="34" hidden="1" customWidth="1"/>
    <col min="6919" max="6919" width="4" style="34" customWidth="1"/>
    <col min="6920" max="6920" width="6.58333333333333" style="34" customWidth="1"/>
    <col min="6921" max="6921" width="6.75" style="34" customWidth="1"/>
    <col min="6922" max="6922" width="3.58333333333333" style="34" customWidth="1"/>
    <col min="6923" max="6923" width="1.5" style="34" customWidth="1"/>
    <col min="6924" max="6924" width="4.58333333333333" style="34" customWidth="1"/>
    <col min="6925" max="6925" width="1.33333333333333" style="34" customWidth="1"/>
    <col min="6926" max="6926" width="9" style="34"/>
    <col min="6927" max="6927" width="4.75" style="34" customWidth="1"/>
    <col min="6928" max="7168" width="9" style="34"/>
    <col min="7169" max="7169" width="5" style="34" customWidth="1"/>
    <col min="7170" max="7170" width="8.5" style="34" customWidth="1"/>
    <col min="7171" max="7171" width="9" style="34"/>
    <col min="7172" max="7172" width="13.3333333333333" style="34" customWidth="1"/>
    <col min="7173" max="7173" width="10.75" style="34" customWidth="1"/>
    <col min="7174" max="7174" width="9" style="34" hidden="1" customWidth="1"/>
    <col min="7175" max="7175" width="4" style="34" customWidth="1"/>
    <col min="7176" max="7176" width="6.58333333333333" style="34" customWidth="1"/>
    <col min="7177" max="7177" width="6.75" style="34" customWidth="1"/>
    <col min="7178" max="7178" width="3.58333333333333" style="34" customWidth="1"/>
    <col min="7179" max="7179" width="1.5" style="34" customWidth="1"/>
    <col min="7180" max="7180" width="4.58333333333333" style="34" customWidth="1"/>
    <col min="7181" max="7181" width="1.33333333333333" style="34" customWidth="1"/>
    <col min="7182" max="7182" width="9" style="34"/>
    <col min="7183" max="7183" width="4.75" style="34" customWidth="1"/>
    <col min="7184" max="7424" width="9" style="34"/>
    <col min="7425" max="7425" width="5" style="34" customWidth="1"/>
    <col min="7426" max="7426" width="8.5" style="34" customWidth="1"/>
    <col min="7427" max="7427" width="9" style="34"/>
    <col min="7428" max="7428" width="13.3333333333333" style="34" customWidth="1"/>
    <col min="7429" max="7429" width="10.75" style="34" customWidth="1"/>
    <col min="7430" max="7430" width="9" style="34" hidden="1" customWidth="1"/>
    <col min="7431" max="7431" width="4" style="34" customWidth="1"/>
    <col min="7432" max="7432" width="6.58333333333333" style="34" customWidth="1"/>
    <col min="7433" max="7433" width="6.75" style="34" customWidth="1"/>
    <col min="7434" max="7434" width="3.58333333333333" style="34" customWidth="1"/>
    <col min="7435" max="7435" width="1.5" style="34" customWidth="1"/>
    <col min="7436" max="7436" width="4.58333333333333" style="34" customWidth="1"/>
    <col min="7437" max="7437" width="1.33333333333333" style="34" customWidth="1"/>
    <col min="7438" max="7438" width="9" style="34"/>
    <col min="7439" max="7439" width="4.75" style="34" customWidth="1"/>
    <col min="7440" max="7680" width="9" style="34"/>
    <col min="7681" max="7681" width="5" style="34" customWidth="1"/>
    <col min="7682" max="7682" width="8.5" style="34" customWidth="1"/>
    <col min="7683" max="7683" width="9" style="34"/>
    <col min="7684" max="7684" width="13.3333333333333" style="34" customWidth="1"/>
    <col min="7685" max="7685" width="10.75" style="34" customWidth="1"/>
    <col min="7686" max="7686" width="9" style="34" hidden="1" customWidth="1"/>
    <col min="7687" max="7687" width="4" style="34" customWidth="1"/>
    <col min="7688" max="7688" width="6.58333333333333" style="34" customWidth="1"/>
    <col min="7689" max="7689" width="6.75" style="34" customWidth="1"/>
    <col min="7690" max="7690" width="3.58333333333333" style="34" customWidth="1"/>
    <col min="7691" max="7691" width="1.5" style="34" customWidth="1"/>
    <col min="7692" max="7692" width="4.58333333333333" style="34" customWidth="1"/>
    <col min="7693" max="7693" width="1.33333333333333" style="34" customWidth="1"/>
    <col min="7694" max="7694" width="9" style="34"/>
    <col min="7695" max="7695" width="4.75" style="34" customWidth="1"/>
    <col min="7696" max="7936" width="9" style="34"/>
    <col min="7937" max="7937" width="5" style="34" customWidth="1"/>
    <col min="7938" max="7938" width="8.5" style="34" customWidth="1"/>
    <col min="7939" max="7939" width="9" style="34"/>
    <col min="7940" max="7940" width="13.3333333333333" style="34" customWidth="1"/>
    <col min="7941" max="7941" width="10.75" style="34" customWidth="1"/>
    <col min="7942" max="7942" width="9" style="34" hidden="1" customWidth="1"/>
    <col min="7943" max="7943" width="4" style="34" customWidth="1"/>
    <col min="7944" max="7944" width="6.58333333333333" style="34" customWidth="1"/>
    <col min="7945" max="7945" width="6.75" style="34" customWidth="1"/>
    <col min="7946" max="7946" width="3.58333333333333" style="34" customWidth="1"/>
    <col min="7947" max="7947" width="1.5" style="34" customWidth="1"/>
    <col min="7948" max="7948" width="4.58333333333333" style="34" customWidth="1"/>
    <col min="7949" max="7949" width="1.33333333333333" style="34" customWidth="1"/>
    <col min="7950" max="7950" width="9" style="34"/>
    <col min="7951" max="7951" width="4.75" style="34" customWidth="1"/>
    <col min="7952" max="8192" width="9" style="34"/>
    <col min="8193" max="8193" width="5" style="34" customWidth="1"/>
    <col min="8194" max="8194" width="8.5" style="34" customWidth="1"/>
    <col min="8195" max="8195" width="9" style="34"/>
    <col min="8196" max="8196" width="13.3333333333333" style="34" customWidth="1"/>
    <col min="8197" max="8197" width="10.75" style="34" customWidth="1"/>
    <col min="8198" max="8198" width="9" style="34" hidden="1" customWidth="1"/>
    <col min="8199" max="8199" width="4" style="34" customWidth="1"/>
    <col min="8200" max="8200" width="6.58333333333333" style="34" customWidth="1"/>
    <col min="8201" max="8201" width="6.75" style="34" customWidth="1"/>
    <col min="8202" max="8202" width="3.58333333333333" style="34" customWidth="1"/>
    <col min="8203" max="8203" width="1.5" style="34" customWidth="1"/>
    <col min="8204" max="8204" width="4.58333333333333" style="34" customWidth="1"/>
    <col min="8205" max="8205" width="1.33333333333333" style="34" customWidth="1"/>
    <col min="8206" max="8206" width="9" style="34"/>
    <col min="8207" max="8207" width="4.75" style="34" customWidth="1"/>
    <col min="8208" max="8448" width="9" style="34"/>
    <col min="8449" max="8449" width="5" style="34" customWidth="1"/>
    <col min="8450" max="8450" width="8.5" style="34" customWidth="1"/>
    <col min="8451" max="8451" width="9" style="34"/>
    <col min="8452" max="8452" width="13.3333333333333" style="34" customWidth="1"/>
    <col min="8453" max="8453" width="10.75" style="34" customWidth="1"/>
    <col min="8454" max="8454" width="9" style="34" hidden="1" customWidth="1"/>
    <col min="8455" max="8455" width="4" style="34" customWidth="1"/>
    <col min="8456" max="8456" width="6.58333333333333" style="34" customWidth="1"/>
    <col min="8457" max="8457" width="6.75" style="34" customWidth="1"/>
    <col min="8458" max="8458" width="3.58333333333333" style="34" customWidth="1"/>
    <col min="8459" max="8459" width="1.5" style="34" customWidth="1"/>
    <col min="8460" max="8460" width="4.58333333333333" style="34" customWidth="1"/>
    <col min="8461" max="8461" width="1.33333333333333" style="34" customWidth="1"/>
    <col min="8462" max="8462" width="9" style="34"/>
    <col min="8463" max="8463" width="4.75" style="34" customWidth="1"/>
    <col min="8464" max="8704" width="9" style="34"/>
    <col min="8705" max="8705" width="5" style="34" customWidth="1"/>
    <col min="8706" max="8706" width="8.5" style="34" customWidth="1"/>
    <col min="8707" max="8707" width="9" style="34"/>
    <col min="8708" max="8708" width="13.3333333333333" style="34" customWidth="1"/>
    <col min="8709" max="8709" width="10.75" style="34" customWidth="1"/>
    <col min="8710" max="8710" width="9" style="34" hidden="1" customWidth="1"/>
    <col min="8711" max="8711" width="4" style="34" customWidth="1"/>
    <col min="8712" max="8712" width="6.58333333333333" style="34" customWidth="1"/>
    <col min="8713" max="8713" width="6.75" style="34" customWidth="1"/>
    <col min="8714" max="8714" width="3.58333333333333" style="34" customWidth="1"/>
    <col min="8715" max="8715" width="1.5" style="34" customWidth="1"/>
    <col min="8716" max="8716" width="4.58333333333333" style="34" customWidth="1"/>
    <col min="8717" max="8717" width="1.33333333333333" style="34" customWidth="1"/>
    <col min="8718" max="8718" width="9" style="34"/>
    <col min="8719" max="8719" width="4.75" style="34" customWidth="1"/>
    <col min="8720" max="8960" width="9" style="34"/>
    <col min="8961" max="8961" width="5" style="34" customWidth="1"/>
    <col min="8962" max="8962" width="8.5" style="34" customWidth="1"/>
    <col min="8963" max="8963" width="9" style="34"/>
    <col min="8964" max="8964" width="13.3333333333333" style="34" customWidth="1"/>
    <col min="8965" max="8965" width="10.75" style="34" customWidth="1"/>
    <col min="8966" max="8966" width="9" style="34" hidden="1" customWidth="1"/>
    <col min="8967" max="8967" width="4" style="34" customWidth="1"/>
    <col min="8968" max="8968" width="6.58333333333333" style="34" customWidth="1"/>
    <col min="8969" max="8969" width="6.75" style="34" customWidth="1"/>
    <col min="8970" max="8970" width="3.58333333333333" style="34" customWidth="1"/>
    <col min="8971" max="8971" width="1.5" style="34" customWidth="1"/>
    <col min="8972" max="8972" width="4.58333333333333" style="34" customWidth="1"/>
    <col min="8973" max="8973" width="1.33333333333333" style="34" customWidth="1"/>
    <col min="8974" max="8974" width="9" style="34"/>
    <col min="8975" max="8975" width="4.75" style="34" customWidth="1"/>
    <col min="8976" max="9216" width="9" style="34"/>
    <col min="9217" max="9217" width="5" style="34" customWidth="1"/>
    <col min="9218" max="9218" width="8.5" style="34" customWidth="1"/>
    <col min="9219" max="9219" width="9" style="34"/>
    <col min="9220" max="9220" width="13.3333333333333" style="34" customWidth="1"/>
    <col min="9221" max="9221" width="10.75" style="34" customWidth="1"/>
    <col min="9222" max="9222" width="9" style="34" hidden="1" customWidth="1"/>
    <col min="9223" max="9223" width="4" style="34" customWidth="1"/>
    <col min="9224" max="9224" width="6.58333333333333" style="34" customWidth="1"/>
    <col min="9225" max="9225" width="6.75" style="34" customWidth="1"/>
    <col min="9226" max="9226" width="3.58333333333333" style="34" customWidth="1"/>
    <col min="9227" max="9227" width="1.5" style="34" customWidth="1"/>
    <col min="9228" max="9228" width="4.58333333333333" style="34" customWidth="1"/>
    <col min="9229" max="9229" width="1.33333333333333" style="34" customWidth="1"/>
    <col min="9230" max="9230" width="9" style="34"/>
    <col min="9231" max="9231" width="4.75" style="34" customWidth="1"/>
    <col min="9232" max="9472" width="9" style="34"/>
    <col min="9473" max="9473" width="5" style="34" customWidth="1"/>
    <col min="9474" max="9474" width="8.5" style="34" customWidth="1"/>
    <col min="9475" max="9475" width="9" style="34"/>
    <col min="9476" max="9476" width="13.3333333333333" style="34" customWidth="1"/>
    <col min="9477" max="9477" width="10.75" style="34" customWidth="1"/>
    <col min="9478" max="9478" width="9" style="34" hidden="1" customWidth="1"/>
    <col min="9479" max="9479" width="4" style="34" customWidth="1"/>
    <col min="9480" max="9480" width="6.58333333333333" style="34" customWidth="1"/>
    <col min="9481" max="9481" width="6.75" style="34" customWidth="1"/>
    <col min="9482" max="9482" width="3.58333333333333" style="34" customWidth="1"/>
    <col min="9483" max="9483" width="1.5" style="34" customWidth="1"/>
    <col min="9484" max="9484" width="4.58333333333333" style="34" customWidth="1"/>
    <col min="9485" max="9485" width="1.33333333333333" style="34" customWidth="1"/>
    <col min="9486" max="9486" width="9" style="34"/>
    <col min="9487" max="9487" width="4.75" style="34" customWidth="1"/>
    <col min="9488" max="9728" width="9" style="34"/>
    <col min="9729" max="9729" width="5" style="34" customWidth="1"/>
    <col min="9730" max="9730" width="8.5" style="34" customWidth="1"/>
    <col min="9731" max="9731" width="9" style="34"/>
    <col min="9732" max="9732" width="13.3333333333333" style="34" customWidth="1"/>
    <col min="9733" max="9733" width="10.75" style="34" customWidth="1"/>
    <col min="9734" max="9734" width="9" style="34" hidden="1" customWidth="1"/>
    <col min="9735" max="9735" width="4" style="34" customWidth="1"/>
    <col min="9736" max="9736" width="6.58333333333333" style="34" customWidth="1"/>
    <col min="9737" max="9737" width="6.75" style="34" customWidth="1"/>
    <col min="9738" max="9738" width="3.58333333333333" style="34" customWidth="1"/>
    <col min="9739" max="9739" width="1.5" style="34" customWidth="1"/>
    <col min="9740" max="9740" width="4.58333333333333" style="34" customWidth="1"/>
    <col min="9741" max="9741" width="1.33333333333333" style="34" customWidth="1"/>
    <col min="9742" max="9742" width="9" style="34"/>
    <col min="9743" max="9743" width="4.75" style="34" customWidth="1"/>
    <col min="9744" max="9984" width="9" style="34"/>
    <col min="9985" max="9985" width="5" style="34" customWidth="1"/>
    <col min="9986" max="9986" width="8.5" style="34" customWidth="1"/>
    <col min="9987" max="9987" width="9" style="34"/>
    <col min="9988" max="9988" width="13.3333333333333" style="34" customWidth="1"/>
    <col min="9989" max="9989" width="10.75" style="34" customWidth="1"/>
    <col min="9990" max="9990" width="9" style="34" hidden="1" customWidth="1"/>
    <col min="9991" max="9991" width="4" style="34" customWidth="1"/>
    <col min="9992" max="9992" width="6.58333333333333" style="34" customWidth="1"/>
    <col min="9993" max="9993" width="6.75" style="34" customWidth="1"/>
    <col min="9994" max="9994" width="3.58333333333333" style="34" customWidth="1"/>
    <col min="9995" max="9995" width="1.5" style="34" customWidth="1"/>
    <col min="9996" max="9996" width="4.58333333333333" style="34" customWidth="1"/>
    <col min="9997" max="9997" width="1.33333333333333" style="34" customWidth="1"/>
    <col min="9998" max="9998" width="9" style="34"/>
    <col min="9999" max="9999" width="4.75" style="34" customWidth="1"/>
    <col min="10000" max="10240" width="9" style="34"/>
    <col min="10241" max="10241" width="5" style="34" customWidth="1"/>
    <col min="10242" max="10242" width="8.5" style="34" customWidth="1"/>
    <col min="10243" max="10243" width="9" style="34"/>
    <col min="10244" max="10244" width="13.3333333333333" style="34" customWidth="1"/>
    <col min="10245" max="10245" width="10.75" style="34" customWidth="1"/>
    <col min="10246" max="10246" width="9" style="34" hidden="1" customWidth="1"/>
    <col min="10247" max="10247" width="4" style="34" customWidth="1"/>
    <col min="10248" max="10248" width="6.58333333333333" style="34" customWidth="1"/>
    <col min="10249" max="10249" width="6.75" style="34" customWidth="1"/>
    <col min="10250" max="10250" width="3.58333333333333" style="34" customWidth="1"/>
    <col min="10251" max="10251" width="1.5" style="34" customWidth="1"/>
    <col min="10252" max="10252" width="4.58333333333333" style="34" customWidth="1"/>
    <col min="10253" max="10253" width="1.33333333333333" style="34" customWidth="1"/>
    <col min="10254" max="10254" width="9" style="34"/>
    <col min="10255" max="10255" width="4.75" style="34" customWidth="1"/>
    <col min="10256" max="10496" width="9" style="34"/>
    <col min="10497" max="10497" width="5" style="34" customWidth="1"/>
    <col min="10498" max="10498" width="8.5" style="34" customWidth="1"/>
    <col min="10499" max="10499" width="9" style="34"/>
    <col min="10500" max="10500" width="13.3333333333333" style="34" customWidth="1"/>
    <col min="10501" max="10501" width="10.75" style="34" customWidth="1"/>
    <col min="10502" max="10502" width="9" style="34" hidden="1" customWidth="1"/>
    <col min="10503" max="10503" width="4" style="34" customWidth="1"/>
    <col min="10504" max="10504" width="6.58333333333333" style="34" customWidth="1"/>
    <col min="10505" max="10505" width="6.75" style="34" customWidth="1"/>
    <col min="10506" max="10506" width="3.58333333333333" style="34" customWidth="1"/>
    <col min="10507" max="10507" width="1.5" style="34" customWidth="1"/>
    <col min="10508" max="10508" width="4.58333333333333" style="34" customWidth="1"/>
    <col min="10509" max="10509" width="1.33333333333333" style="34" customWidth="1"/>
    <col min="10510" max="10510" width="9" style="34"/>
    <col min="10511" max="10511" width="4.75" style="34" customWidth="1"/>
    <col min="10512" max="10752" width="9" style="34"/>
    <col min="10753" max="10753" width="5" style="34" customWidth="1"/>
    <col min="10754" max="10754" width="8.5" style="34" customWidth="1"/>
    <col min="10755" max="10755" width="9" style="34"/>
    <col min="10756" max="10756" width="13.3333333333333" style="34" customWidth="1"/>
    <col min="10757" max="10757" width="10.75" style="34" customWidth="1"/>
    <col min="10758" max="10758" width="9" style="34" hidden="1" customWidth="1"/>
    <col min="10759" max="10759" width="4" style="34" customWidth="1"/>
    <col min="10760" max="10760" width="6.58333333333333" style="34" customWidth="1"/>
    <col min="10761" max="10761" width="6.75" style="34" customWidth="1"/>
    <col min="10762" max="10762" width="3.58333333333333" style="34" customWidth="1"/>
    <col min="10763" max="10763" width="1.5" style="34" customWidth="1"/>
    <col min="10764" max="10764" width="4.58333333333333" style="34" customWidth="1"/>
    <col min="10765" max="10765" width="1.33333333333333" style="34" customWidth="1"/>
    <col min="10766" max="10766" width="9" style="34"/>
    <col min="10767" max="10767" width="4.75" style="34" customWidth="1"/>
    <col min="10768" max="11008" width="9" style="34"/>
    <col min="11009" max="11009" width="5" style="34" customWidth="1"/>
    <col min="11010" max="11010" width="8.5" style="34" customWidth="1"/>
    <col min="11011" max="11011" width="9" style="34"/>
    <col min="11012" max="11012" width="13.3333333333333" style="34" customWidth="1"/>
    <col min="11013" max="11013" width="10.75" style="34" customWidth="1"/>
    <col min="11014" max="11014" width="9" style="34" hidden="1" customWidth="1"/>
    <col min="11015" max="11015" width="4" style="34" customWidth="1"/>
    <col min="11016" max="11016" width="6.58333333333333" style="34" customWidth="1"/>
    <col min="11017" max="11017" width="6.75" style="34" customWidth="1"/>
    <col min="11018" max="11018" width="3.58333333333333" style="34" customWidth="1"/>
    <col min="11019" max="11019" width="1.5" style="34" customWidth="1"/>
    <col min="11020" max="11020" width="4.58333333333333" style="34" customWidth="1"/>
    <col min="11021" max="11021" width="1.33333333333333" style="34" customWidth="1"/>
    <col min="11022" max="11022" width="9" style="34"/>
    <col min="11023" max="11023" width="4.75" style="34" customWidth="1"/>
    <col min="11024" max="11264" width="9" style="34"/>
    <col min="11265" max="11265" width="5" style="34" customWidth="1"/>
    <col min="11266" max="11266" width="8.5" style="34" customWidth="1"/>
    <col min="11267" max="11267" width="9" style="34"/>
    <col min="11268" max="11268" width="13.3333333333333" style="34" customWidth="1"/>
    <col min="11269" max="11269" width="10.75" style="34" customWidth="1"/>
    <col min="11270" max="11270" width="9" style="34" hidden="1" customWidth="1"/>
    <col min="11271" max="11271" width="4" style="34" customWidth="1"/>
    <col min="11272" max="11272" width="6.58333333333333" style="34" customWidth="1"/>
    <col min="11273" max="11273" width="6.75" style="34" customWidth="1"/>
    <col min="11274" max="11274" width="3.58333333333333" style="34" customWidth="1"/>
    <col min="11275" max="11275" width="1.5" style="34" customWidth="1"/>
    <col min="11276" max="11276" width="4.58333333333333" style="34" customWidth="1"/>
    <col min="11277" max="11277" width="1.33333333333333" style="34" customWidth="1"/>
    <col min="11278" max="11278" width="9" style="34"/>
    <col min="11279" max="11279" width="4.75" style="34" customWidth="1"/>
    <col min="11280" max="11520" width="9" style="34"/>
    <col min="11521" max="11521" width="5" style="34" customWidth="1"/>
    <col min="11522" max="11522" width="8.5" style="34" customWidth="1"/>
    <col min="11523" max="11523" width="9" style="34"/>
    <col min="11524" max="11524" width="13.3333333333333" style="34" customWidth="1"/>
    <col min="11525" max="11525" width="10.75" style="34" customWidth="1"/>
    <col min="11526" max="11526" width="9" style="34" hidden="1" customWidth="1"/>
    <col min="11527" max="11527" width="4" style="34" customWidth="1"/>
    <col min="11528" max="11528" width="6.58333333333333" style="34" customWidth="1"/>
    <col min="11529" max="11529" width="6.75" style="34" customWidth="1"/>
    <col min="11530" max="11530" width="3.58333333333333" style="34" customWidth="1"/>
    <col min="11531" max="11531" width="1.5" style="34" customWidth="1"/>
    <col min="11532" max="11532" width="4.58333333333333" style="34" customWidth="1"/>
    <col min="11533" max="11533" width="1.33333333333333" style="34" customWidth="1"/>
    <col min="11534" max="11534" width="9" style="34"/>
    <col min="11535" max="11535" width="4.75" style="34" customWidth="1"/>
    <col min="11536" max="11776" width="9" style="34"/>
    <col min="11777" max="11777" width="5" style="34" customWidth="1"/>
    <col min="11778" max="11778" width="8.5" style="34" customWidth="1"/>
    <col min="11779" max="11779" width="9" style="34"/>
    <col min="11780" max="11780" width="13.3333333333333" style="34" customWidth="1"/>
    <col min="11781" max="11781" width="10.75" style="34" customWidth="1"/>
    <col min="11782" max="11782" width="9" style="34" hidden="1" customWidth="1"/>
    <col min="11783" max="11783" width="4" style="34" customWidth="1"/>
    <col min="11784" max="11784" width="6.58333333333333" style="34" customWidth="1"/>
    <col min="11785" max="11785" width="6.75" style="34" customWidth="1"/>
    <col min="11786" max="11786" width="3.58333333333333" style="34" customWidth="1"/>
    <col min="11787" max="11787" width="1.5" style="34" customWidth="1"/>
    <col min="11788" max="11788" width="4.58333333333333" style="34" customWidth="1"/>
    <col min="11789" max="11789" width="1.33333333333333" style="34" customWidth="1"/>
    <col min="11790" max="11790" width="9" style="34"/>
    <col min="11791" max="11791" width="4.75" style="34" customWidth="1"/>
    <col min="11792" max="12032" width="9" style="34"/>
    <col min="12033" max="12033" width="5" style="34" customWidth="1"/>
    <col min="12034" max="12034" width="8.5" style="34" customWidth="1"/>
    <col min="12035" max="12035" width="9" style="34"/>
    <col min="12036" max="12036" width="13.3333333333333" style="34" customWidth="1"/>
    <col min="12037" max="12037" width="10.75" style="34" customWidth="1"/>
    <col min="12038" max="12038" width="9" style="34" hidden="1" customWidth="1"/>
    <col min="12039" max="12039" width="4" style="34" customWidth="1"/>
    <col min="12040" max="12040" width="6.58333333333333" style="34" customWidth="1"/>
    <col min="12041" max="12041" width="6.75" style="34" customWidth="1"/>
    <col min="12042" max="12042" width="3.58333333333333" style="34" customWidth="1"/>
    <col min="12043" max="12043" width="1.5" style="34" customWidth="1"/>
    <col min="12044" max="12044" width="4.58333333333333" style="34" customWidth="1"/>
    <col min="12045" max="12045" width="1.33333333333333" style="34" customWidth="1"/>
    <col min="12046" max="12046" width="9" style="34"/>
    <col min="12047" max="12047" width="4.75" style="34" customWidth="1"/>
    <col min="12048" max="12288" width="9" style="34"/>
    <col min="12289" max="12289" width="5" style="34" customWidth="1"/>
    <col min="12290" max="12290" width="8.5" style="34" customWidth="1"/>
    <col min="12291" max="12291" width="9" style="34"/>
    <col min="12292" max="12292" width="13.3333333333333" style="34" customWidth="1"/>
    <col min="12293" max="12293" width="10.75" style="34" customWidth="1"/>
    <col min="12294" max="12294" width="9" style="34" hidden="1" customWidth="1"/>
    <col min="12295" max="12295" width="4" style="34" customWidth="1"/>
    <col min="12296" max="12296" width="6.58333333333333" style="34" customWidth="1"/>
    <col min="12297" max="12297" width="6.75" style="34" customWidth="1"/>
    <col min="12298" max="12298" width="3.58333333333333" style="34" customWidth="1"/>
    <col min="12299" max="12299" width="1.5" style="34" customWidth="1"/>
    <col min="12300" max="12300" width="4.58333333333333" style="34" customWidth="1"/>
    <col min="12301" max="12301" width="1.33333333333333" style="34" customWidth="1"/>
    <col min="12302" max="12302" width="9" style="34"/>
    <col min="12303" max="12303" width="4.75" style="34" customWidth="1"/>
    <col min="12304" max="12544" width="9" style="34"/>
    <col min="12545" max="12545" width="5" style="34" customWidth="1"/>
    <col min="12546" max="12546" width="8.5" style="34" customWidth="1"/>
    <col min="12547" max="12547" width="9" style="34"/>
    <col min="12548" max="12548" width="13.3333333333333" style="34" customWidth="1"/>
    <col min="12549" max="12549" width="10.75" style="34" customWidth="1"/>
    <col min="12550" max="12550" width="9" style="34" hidden="1" customWidth="1"/>
    <col min="12551" max="12551" width="4" style="34" customWidth="1"/>
    <col min="12552" max="12552" width="6.58333333333333" style="34" customWidth="1"/>
    <col min="12553" max="12553" width="6.75" style="34" customWidth="1"/>
    <col min="12554" max="12554" width="3.58333333333333" style="34" customWidth="1"/>
    <col min="12555" max="12555" width="1.5" style="34" customWidth="1"/>
    <col min="12556" max="12556" width="4.58333333333333" style="34" customWidth="1"/>
    <col min="12557" max="12557" width="1.33333333333333" style="34" customWidth="1"/>
    <col min="12558" max="12558" width="9" style="34"/>
    <col min="12559" max="12559" width="4.75" style="34" customWidth="1"/>
    <col min="12560" max="12800" width="9" style="34"/>
    <col min="12801" max="12801" width="5" style="34" customWidth="1"/>
    <col min="12802" max="12802" width="8.5" style="34" customWidth="1"/>
    <col min="12803" max="12803" width="9" style="34"/>
    <col min="12804" max="12804" width="13.3333333333333" style="34" customWidth="1"/>
    <col min="12805" max="12805" width="10.75" style="34" customWidth="1"/>
    <col min="12806" max="12806" width="9" style="34" hidden="1" customWidth="1"/>
    <col min="12807" max="12807" width="4" style="34" customWidth="1"/>
    <col min="12808" max="12808" width="6.58333333333333" style="34" customWidth="1"/>
    <col min="12809" max="12809" width="6.75" style="34" customWidth="1"/>
    <col min="12810" max="12810" width="3.58333333333333" style="34" customWidth="1"/>
    <col min="12811" max="12811" width="1.5" style="34" customWidth="1"/>
    <col min="12812" max="12812" width="4.58333333333333" style="34" customWidth="1"/>
    <col min="12813" max="12813" width="1.33333333333333" style="34" customWidth="1"/>
    <col min="12814" max="12814" width="9" style="34"/>
    <col min="12815" max="12815" width="4.75" style="34" customWidth="1"/>
    <col min="12816" max="13056" width="9" style="34"/>
    <col min="13057" max="13057" width="5" style="34" customWidth="1"/>
    <col min="13058" max="13058" width="8.5" style="34" customWidth="1"/>
    <col min="13059" max="13059" width="9" style="34"/>
    <col min="13060" max="13060" width="13.3333333333333" style="34" customWidth="1"/>
    <col min="13061" max="13061" width="10.75" style="34" customWidth="1"/>
    <col min="13062" max="13062" width="9" style="34" hidden="1" customWidth="1"/>
    <col min="13063" max="13063" width="4" style="34" customWidth="1"/>
    <col min="13064" max="13064" width="6.58333333333333" style="34" customWidth="1"/>
    <col min="13065" max="13065" width="6.75" style="34" customWidth="1"/>
    <col min="13066" max="13066" width="3.58333333333333" style="34" customWidth="1"/>
    <col min="13067" max="13067" width="1.5" style="34" customWidth="1"/>
    <col min="13068" max="13068" width="4.58333333333333" style="34" customWidth="1"/>
    <col min="13069" max="13069" width="1.33333333333333" style="34" customWidth="1"/>
    <col min="13070" max="13070" width="9" style="34"/>
    <col min="13071" max="13071" width="4.75" style="34" customWidth="1"/>
    <col min="13072" max="13312" width="9" style="34"/>
    <col min="13313" max="13313" width="5" style="34" customWidth="1"/>
    <col min="13314" max="13314" width="8.5" style="34" customWidth="1"/>
    <col min="13315" max="13315" width="9" style="34"/>
    <col min="13316" max="13316" width="13.3333333333333" style="34" customWidth="1"/>
    <col min="13317" max="13317" width="10.75" style="34" customWidth="1"/>
    <col min="13318" max="13318" width="9" style="34" hidden="1" customWidth="1"/>
    <col min="13319" max="13319" width="4" style="34" customWidth="1"/>
    <col min="13320" max="13320" width="6.58333333333333" style="34" customWidth="1"/>
    <col min="13321" max="13321" width="6.75" style="34" customWidth="1"/>
    <col min="13322" max="13322" width="3.58333333333333" style="34" customWidth="1"/>
    <col min="13323" max="13323" width="1.5" style="34" customWidth="1"/>
    <col min="13324" max="13324" width="4.58333333333333" style="34" customWidth="1"/>
    <col min="13325" max="13325" width="1.33333333333333" style="34" customWidth="1"/>
    <col min="13326" max="13326" width="9" style="34"/>
    <col min="13327" max="13327" width="4.75" style="34" customWidth="1"/>
    <col min="13328" max="13568" width="9" style="34"/>
    <col min="13569" max="13569" width="5" style="34" customWidth="1"/>
    <col min="13570" max="13570" width="8.5" style="34" customWidth="1"/>
    <col min="13571" max="13571" width="9" style="34"/>
    <col min="13572" max="13572" width="13.3333333333333" style="34" customWidth="1"/>
    <col min="13573" max="13573" width="10.75" style="34" customWidth="1"/>
    <col min="13574" max="13574" width="9" style="34" hidden="1" customWidth="1"/>
    <col min="13575" max="13575" width="4" style="34" customWidth="1"/>
    <col min="13576" max="13576" width="6.58333333333333" style="34" customWidth="1"/>
    <col min="13577" max="13577" width="6.75" style="34" customWidth="1"/>
    <col min="13578" max="13578" width="3.58333333333333" style="34" customWidth="1"/>
    <col min="13579" max="13579" width="1.5" style="34" customWidth="1"/>
    <col min="13580" max="13580" width="4.58333333333333" style="34" customWidth="1"/>
    <col min="13581" max="13581" width="1.33333333333333" style="34" customWidth="1"/>
    <col min="13582" max="13582" width="9" style="34"/>
    <col min="13583" max="13583" width="4.75" style="34" customWidth="1"/>
    <col min="13584" max="13824" width="9" style="34"/>
    <col min="13825" max="13825" width="5" style="34" customWidth="1"/>
    <col min="13826" max="13826" width="8.5" style="34" customWidth="1"/>
    <col min="13827" max="13827" width="9" style="34"/>
    <col min="13828" max="13828" width="13.3333333333333" style="34" customWidth="1"/>
    <col min="13829" max="13829" width="10.75" style="34" customWidth="1"/>
    <col min="13830" max="13830" width="9" style="34" hidden="1" customWidth="1"/>
    <col min="13831" max="13831" width="4" style="34" customWidth="1"/>
    <col min="13832" max="13832" width="6.58333333333333" style="34" customWidth="1"/>
    <col min="13833" max="13833" width="6.75" style="34" customWidth="1"/>
    <col min="13834" max="13834" width="3.58333333333333" style="34" customWidth="1"/>
    <col min="13835" max="13835" width="1.5" style="34" customWidth="1"/>
    <col min="13836" max="13836" width="4.58333333333333" style="34" customWidth="1"/>
    <col min="13837" max="13837" width="1.33333333333333" style="34" customWidth="1"/>
    <col min="13838" max="13838" width="9" style="34"/>
    <col min="13839" max="13839" width="4.75" style="34" customWidth="1"/>
    <col min="13840" max="14080" width="9" style="34"/>
    <col min="14081" max="14081" width="5" style="34" customWidth="1"/>
    <col min="14082" max="14082" width="8.5" style="34" customWidth="1"/>
    <col min="14083" max="14083" width="9" style="34"/>
    <col min="14084" max="14084" width="13.3333333333333" style="34" customWidth="1"/>
    <col min="14085" max="14085" width="10.75" style="34" customWidth="1"/>
    <col min="14086" max="14086" width="9" style="34" hidden="1" customWidth="1"/>
    <col min="14087" max="14087" width="4" style="34" customWidth="1"/>
    <col min="14088" max="14088" width="6.58333333333333" style="34" customWidth="1"/>
    <col min="14089" max="14089" width="6.75" style="34" customWidth="1"/>
    <col min="14090" max="14090" width="3.58333333333333" style="34" customWidth="1"/>
    <col min="14091" max="14091" width="1.5" style="34" customWidth="1"/>
    <col min="14092" max="14092" width="4.58333333333333" style="34" customWidth="1"/>
    <col min="14093" max="14093" width="1.33333333333333" style="34" customWidth="1"/>
    <col min="14094" max="14094" width="9" style="34"/>
    <col min="14095" max="14095" width="4.75" style="34" customWidth="1"/>
    <col min="14096" max="14336" width="9" style="34"/>
    <col min="14337" max="14337" width="5" style="34" customWidth="1"/>
    <col min="14338" max="14338" width="8.5" style="34" customWidth="1"/>
    <col min="14339" max="14339" width="9" style="34"/>
    <col min="14340" max="14340" width="13.3333333333333" style="34" customWidth="1"/>
    <col min="14341" max="14341" width="10.75" style="34" customWidth="1"/>
    <col min="14342" max="14342" width="9" style="34" hidden="1" customWidth="1"/>
    <col min="14343" max="14343" width="4" style="34" customWidth="1"/>
    <col min="14344" max="14344" width="6.58333333333333" style="34" customWidth="1"/>
    <col min="14345" max="14345" width="6.75" style="34" customWidth="1"/>
    <col min="14346" max="14346" width="3.58333333333333" style="34" customWidth="1"/>
    <col min="14347" max="14347" width="1.5" style="34" customWidth="1"/>
    <col min="14348" max="14348" width="4.58333333333333" style="34" customWidth="1"/>
    <col min="14349" max="14349" width="1.33333333333333" style="34" customWidth="1"/>
    <col min="14350" max="14350" width="9" style="34"/>
    <col min="14351" max="14351" width="4.75" style="34" customWidth="1"/>
    <col min="14352" max="14592" width="9" style="34"/>
    <col min="14593" max="14593" width="5" style="34" customWidth="1"/>
    <col min="14594" max="14594" width="8.5" style="34" customWidth="1"/>
    <col min="14595" max="14595" width="9" style="34"/>
    <col min="14596" max="14596" width="13.3333333333333" style="34" customWidth="1"/>
    <col min="14597" max="14597" width="10.75" style="34" customWidth="1"/>
    <col min="14598" max="14598" width="9" style="34" hidden="1" customWidth="1"/>
    <col min="14599" max="14599" width="4" style="34" customWidth="1"/>
    <col min="14600" max="14600" width="6.58333333333333" style="34" customWidth="1"/>
    <col min="14601" max="14601" width="6.75" style="34" customWidth="1"/>
    <col min="14602" max="14602" width="3.58333333333333" style="34" customWidth="1"/>
    <col min="14603" max="14603" width="1.5" style="34" customWidth="1"/>
    <col min="14604" max="14604" width="4.58333333333333" style="34" customWidth="1"/>
    <col min="14605" max="14605" width="1.33333333333333" style="34" customWidth="1"/>
    <col min="14606" max="14606" width="9" style="34"/>
    <col min="14607" max="14607" width="4.75" style="34" customWidth="1"/>
    <col min="14608" max="14848" width="9" style="34"/>
    <col min="14849" max="14849" width="5" style="34" customWidth="1"/>
    <col min="14850" max="14850" width="8.5" style="34" customWidth="1"/>
    <col min="14851" max="14851" width="9" style="34"/>
    <col min="14852" max="14852" width="13.3333333333333" style="34" customWidth="1"/>
    <col min="14853" max="14853" width="10.75" style="34" customWidth="1"/>
    <col min="14854" max="14854" width="9" style="34" hidden="1" customWidth="1"/>
    <col min="14855" max="14855" width="4" style="34" customWidth="1"/>
    <col min="14856" max="14856" width="6.58333333333333" style="34" customWidth="1"/>
    <col min="14857" max="14857" width="6.75" style="34" customWidth="1"/>
    <col min="14858" max="14858" width="3.58333333333333" style="34" customWidth="1"/>
    <col min="14859" max="14859" width="1.5" style="34" customWidth="1"/>
    <col min="14860" max="14860" width="4.58333333333333" style="34" customWidth="1"/>
    <col min="14861" max="14861" width="1.33333333333333" style="34" customWidth="1"/>
    <col min="14862" max="14862" width="9" style="34"/>
    <col min="14863" max="14863" width="4.75" style="34" customWidth="1"/>
    <col min="14864" max="15104" width="9" style="34"/>
    <col min="15105" max="15105" width="5" style="34" customWidth="1"/>
    <col min="15106" max="15106" width="8.5" style="34" customWidth="1"/>
    <col min="15107" max="15107" width="9" style="34"/>
    <col min="15108" max="15108" width="13.3333333333333" style="34" customWidth="1"/>
    <col min="15109" max="15109" width="10.75" style="34" customWidth="1"/>
    <col min="15110" max="15110" width="9" style="34" hidden="1" customWidth="1"/>
    <col min="15111" max="15111" width="4" style="34" customWidth="1"/>
    <col min="15112" max="15112" width="6.58333333333333" style="34" customWidth="1"/>
    <col min="15113" max="15113" width="6.75" style="34" customWidth="1"/>
    <col min="15114" max="15114" width="3.58333333333333" style="34" customWidth="1"/>
    <col min="15115" max="15115" width="1.5" style="34" customWidth="1"/>
    <col min="15116" max="15116" width="4.58333333333333" style="34" customWidth="1"/>
    <col min="15117" max="15117" width="1.33333333333333" style="34" customWidth="1"/>
    <col min="15118" max="15118" width="9" style="34"/>
    <col min="15119" max="15119" width="4.75" style="34" customWidth="1"/>
    <col min="15120" max="15360" width="9" style="34"/>
    <col min="15361" max="15361" width="5" style="34" customWidth="1"/>
    <col min="15362" max="15362" width="8.5" style="34" customWidth="1"/>
    <col min="15363" max="15363" width="9" style="34"/>
    <col min="15364" max="15364" width="13.3333333333333" style="34" customWidth="1"/>
    <col min="15365" max="15365" width="10.75" style="34" customWidth="1"/>
    <col min="15366" max="15366" width="9" style="34" hidden="1" customWidth="1"/>
    <col min="15367" max="15367" width="4" style="34" customWidth="1"/>
    <col min="15368" max="15368" width="6.58333333333333" style="34" customWidth="1"/>
    <col min="15369" max="15369" width="6.75" style="34" customWidth="1"/>
    <col min="15370" max="15370" width="3.58333333333333" style="34" customWidth="1"/>
    <col min="15371" max="15371" width="1.5" style="34" customWidth="1"/>
    <col min="15372" max="15372" width="4.58333333333333" style="34" customWidth="1"/>
    <col min="15373" max="15373" width="1.33333333333333" style="34" customWidth="1"/>
    <col min="15374" max="15374" width="9" style="34"/>
    <col min="15375" max="15375" width="4.75" style="34" customWidth="1"/>
    <col min="15376" max="15616" width="9" style="34"/>
    <col min="15617" max="15617" width="5" style="34" customWidth="1"/>
    <col min="15618" max="15618" width="8.5" style="34" customWidth="1"/>
    <col min="15619" max="15619" width="9" style="34"/>
    <col min="15620" max="15620" width="13.3333333333333" style="34" customWidth="1"/>
    <col min="15621" max="15621" width="10.75" style="34" customWidth="1"/>
    <col min="15622" max="15622" width="9" style="34" hidden="1" customWidth="1"/>
    <col min="15623" max="15623" width="4" style="34" customWidth="1"/>
    <col min="15624" max="15624" width="6.58333333333333" style="34" customWidth="1"/>
    <col min="15625" max="15625" width="6.75" style="34" customWidth="1"/>
    <col min="15626" max="15626" width="3.58333333333333" style="34" customWidth="1"/>
    <col min="15627" max="15627" width="1.5" style="34" customWidth="1"/>
    <col min="15628" max="15628" width="4.58333333333333" style="34" customWidth="1"/>
    <col min="15629" max="15629" width="1.33333333333333" style="34" customWidth="1"/>
    <col min="15630" max="15630" width="9" style="34"/>
    <col min="15631" max="15631" width="4.75" style="34" customWidth="1"/>
    <col min="15632" max="15872" width="9" style="34"/>
    <col min="15873" max="15873" width="5" style="34" customWidth="1"/>
    <col min="15874" max="15874" width="8.5" style="34" customWidth="1"/>
    <col min="15875" max="15875" width="9" style="34"/>
    <col min="15876" max="15876" width="13.3333333333333" style="34" customWidth="1"/>
    <col min="15877" max="15877" width="10.75" style="34" customWidth="1"/>
    <col min="15878" max="15878" width="9" style="34" hidden="1" customWidth="1"/>
    <col min="15879" max="15879" width="4" style="34" customWidth="1"/>
    <col min="15880" max="15880" width="6.58333333333333" style="34" customWidth="1"/>
    <col min="15881" max="15881" width="6.75" style="34" customWidth="1"/>
    <col min="15882" max="15882" width="3.58333333333333" style="34" customWidth="1"/>
    <col min="15883" max="15883" width="1.5" style="34" customWidth="1"/>
    <col min="15884" max="15884" width="4.58333333333333" style="34" customWidth="1"/>
    <col min="15885" max="15885" width="1.33333333333333" style="34" customWidth="1"/>
    <col min="15886" max="15886" width="9" style="34"/>
    <col min="15887" max="15887" width="4.75" style="34" customWidth="1"/>
    <col min="15888" max="16128" width="9" style="34"/>
    <col min="16129" max="16129" width="5" style="34" customWidth="1"/>
    <col min="16130" max="16130" width="8.5" style="34" customWidth="1"/>
    <col min="16131" max="16131" width="9" style="34"/>
    <col min="16132" max="16132" width="13.3333333333333" style="34" customWidth="1"/>
    <col min="16133" max="16133" width="10.75" style="34" customWidth="1"/>
    <col min="16134" max="16134" width="9" style="34" hidden="1" customWidth="1"/>
    <col min="16135" max="16135" width="4" style="34" customWidth="1"/>
    <col min="16136" max="16136" width="6.58333333333333" style="34" customWidth="1"/>
    <col min="16137" max="16137" width="6.75" style="34" customWidth="1"/>
    <col min="16138" max="16138" width="3.58333333333333" style="34" customWidth="1"/>
    <col min="16139" max="16139" width="1.5" style="34" customWidth="1"/>
    <col min="16140" max="16140" width="4.58333333333333" style="34" customWidth="1"/>
    <col min="16141" max="16141" width="1.33333333333333" style="34" customWidth="1"/>
    <col min="16142" max="16142" width="9" style="34"/>
    <col min="16143" max="16143" width="4.75" style="34" customWidth="1"/>
    <col min="16144" max="16384" width="9" style="34"/>
  </cols>
  <sheetData>
    <row r="1" ht="48" customHeight="1" spans="1:15">
      <c r="A1" s="35" t="s">
        <v>750</v>
      </c>
      <c r="B1" s="36"/>
      <c r="C1" s="36"/>
      <c r="D1" s="36"/>
      <c r="E1" s="36"/>
      <c r="F1" s="36"/>
      <c r="G1" s="36"/>
      <c r="H1" s="36"/>
      <c r="I1" s="36"/>
      <c r="J1" s="36"/>
      <c r="K1" s="36"/>
      <c r="L1" s="36"/>
      <c r="M1" s="36"/>
      <c r="N1" s="36"/>
      <c r="O1" s="36"/>
    </row>
    <row r="2" ht="22" customHeight="1" spans="1:15">
      <c r="A2" s="37" t="s">
        <v>680</v>
      </c>
      <c r="B2" s="37"/>
      <c r="C2" s="37"/>
      <c r="D2" s="37"/>
      <c r="E2" s="37"/>
      <c r="F2" s="37"/>
      <c r="G2" s="37"/>
      <c r="H2" s="37"/>
      <c r="I2" s="37"/>
      <c r="J2" s="37"/>
      <c r="K2" s="37"/>
      <c r="L2" s="37"/>
      <c r="M2" s="37"/>
      <c r="N2" s="37"/>
      <c r="O2" s="37"/>
    </row>
    <row r="3" ht="22" customHeight="1" spans="1:15">
      <c r="A3" s="37" t="s">
        <v>681</v>
      </c>
      <c r="B3" s="37"/>
      <c r="C3" s="37"/>
      <c r="D3" s="37"/>
      <c r="E3" s="37"/>
      <c r="F3" s="37"/>
      <c r="G3" s="37"/>
      <c r="H3" s="37"/>
      <c r="I3" s="37"/>
      <c r="J3" s="37"/>
      <c r="K3" s="37"/>
      <c r="L3" s="37"/>
      <c r="M3" s="37"/>
      <c r="N3" s="37"/>
      <c r="O3" s="37"/>
    </row>
    <row r="4" ht="17.15" customHeight="1" spans="1:15">
      <c r="A4" s="38" t="s">
        <v>682</v>
      </c>
      <c r="B4" s="39"/>
      <c r="C4" s="38" t="s">
        <v>976</v>
      </c>
      <c r="D4" s="38"/>
      <c r="E4" s="38"/>
      <c r="F4" s="38"/>
      <c r="G4" s="38"/>
      <c r="H4" s="38"/>
      <c r="I4" s="38"/>
      <c r="J4" s="38"/>
      <c r="K4" s="38"/>
      <c r="L4" s="38"/>
      <c r="M4" s="38"/>
      <c r="N4" s="38"/>
      <c r="O4" s="38"/>
    </row>
    <row r="5" ht="16" customHeight="1" spans="1:15">
      <c r="A5" s="38" t="s">
        <v>684</v>
      </c>
      <c r="B5" s="39"/>
      <c r="C5" s="38" t="s">
        <v>580</v>
      </c>
      <c r="D5" s="38"/>
      <c r="E5" s="38"/>
      <c r="F5" s="38"/>
      <c r="G5" s="38"/>
      <c r="H5" s="38"/>
      <c r="I5" s="38" t="s">
        <v>685</v>
      </c>
      <c r="J5" s="38"/>
      <c r="K5" s="38" t="s">
        <v>580</v>
      </c>
      <c r="L5" s="38"/>
      <c r="M5" s="38"/>
      <c r="N5" s="38"/>
      <c r="O5" s="38"/>
    </row>
    <row r="6" ht="16" customHeight="1" spans="1:15">
      <c r="A6" s="38" t="s">
        <v>686</v>
      </c>
      <c r="B6" s="38"/>
      <c r="C6" s="38"/>
      <c r="D6" s="38"/>
      <c r="E6" s="38" t="s">
        <v>687</v>
      </c>
      <c r="F6" s="38"/>
      <c r="G6" s="38" t="s">
        <v>542</v>
      </c>
      <c r="H6" s="39"/>
      <c r="I6" s="38" t="s">
        <v>688</v>
      </c>
      <c r="J6" s="38"/>
      <c r="K6" s="38" t="s">
        <v>689</v>
      </c>
      <c r="L6" s="39"/>
      <c r="M6" s="38" t="s">
        <v>690</v>
      </c>
      <c r="N6" s="39"/>
      <c r="O6" s="38" t="s">
        <v>691</v>
      </c>
    </row>
    <row r="7" ht="16" customHeight="1" spans="1:15">
      <c r="A7" s="38"/>
      <c r="B7" s="38"/>
      <c r="C7" s="40" t="s">
        <v>692</v>
      </c>
      <c r="D7" s="40"/>
      <c r="E7" s="41">
        <v>13</v>
      </c>
      <c r="F7" s="42"/>
      <c r="G7" s="41">
        <v>13</v>
      </c>
      <c r="H7" s="42"/>
      <c r="I7" s="41">
        <v>13</v>
      </c>
      <c r="J7" s="42"/>
      <c r="K7" s="43">
        <v>10</v>
      </c>
      <c r="L7" s="44"/>
      <c r="M7" s="45">
        <f>I7/G7</f>
        <v>1</v>
      </c>
      <c r="N7" s="46"/>
      <c r="O7" s="47">
        <f>K7*M7</f>
        <v>10</v>
      </c>
    </row>
    <row r="8" ht="17.15" customHeight="1" spans="1:15">
      <c r="A8" s="38"/>
      <c r="B8" s="38"/>
      <c r="C8" s="38" t="s">
        <v>693</v>
      </c>
      <c r="D8" s="5"/>
      <c r="E8" s="8">
        <v>13</v>
      </c>
      <c r="F8" s="9"/>
      <c r="G8" s="8">
        <v>13</v>
      </c>
      <c r="H8" s="9"/>
      <c r="I8" s="8">
        <v>13</v>
      </c>
      <c r="J8" s="42"/>
      <c r="K8" s="43" t="s">
        <v>546</v>
      </c>
      <c r="L8" s="44"/>
      <c r="M8" s="45">
        <f>I8/G8</f>
        <v>1</v>
      </c>
      <c r="N8" s="46"/>
      <c r="O8" s="38" t="s">
        <v>546</v>
      </c>
    </row>
    <row r="9" ht="17.15" customHeight="1" spans="1:15">
      <c r="A9" s="38"/>
      <c r="B9" s="38"/>
      <c r="C9" s="48" t="s">
        <v>694</v>
      </c>
      <c r="D9" s="48"/>
      <c r="E9" s="49">
        <v>0</v>
      </c>
      <c r="F9" s="49"/>
      <c r="G9" s="49">
        <v>0</v>
      </c>
      <c r="H9" s="49"/>
      <c r="I9" s="49">
        <v>0</v>
      </c>
      <c r="J9" s="49"/>
      <c r="K9" s="43" t="s">
        <v>546</v>
      </c>
      <c r="L9" s="44"/>
      <c r="M9" s="45">
        <v>0</v>
      </c>
      <c r="N9" s="46"/>
      <c r="O9" s="38" t="s">
        <v>546</v>
      </c>
    </row>
    <row r="10" ht="17.15" customHeight="1" spans="1:15">
      <c r="A10" s="38"/>
      <c r="B10" s="38"/>
      <c r="C10" s="38" t="s">
        <v>695</v>
      </c>
      <c r="D10" s="38"/>
      <c r="E10" s="49">
        <v>0</v>
      </c>
      <c r="F10" s="49"/>
      <c r="G10" s="49">
        <v>0</v>
      </c>
      <c r="H10" s="49"/>
      <c r="I10" s="49">
        <v>0</v>
      </c>
      <c r="J10" s="49"/>
      <c r="K10" s="43" t="s">
        <v>546</v>
      </c>
      <c r="L10" s="44"/>
      <c r="M10" s="45">
        <v>0</v>
      </c>
      <c r="N10" s="46"/>
      <c r="O10" s="38" t="s">
        <v>546</v>
      </c>
    </row>
    <row r="11" ht="25" customHeight="1" spans="1:15">
      <c r="A11" s="38" t="s">
        <v>696</v>
      </c>
      <c r="B11" s="38" t="s">
        <v>697</v>
      </c>
      <c r="C11" s="38"/>
      <c r="D11" s="38"/>
      <c r="E11" s="38"/>
      <c r="F11" s="38"/>
      <c r="G11" s="38"/>
      <c r="H11" s="38"/>
      <c r="I11" s="38" t="s">
        <v>698</v>
      </c>
      <c r="J11" s="38"/>
      <c r="K11" s="38"/>
      <c r="L11" s="38"/>
      <c r="M11" s="38"/>
      <c r="N11" s="38"/>
      <c r="O11" s="38"/>
    </row>
    <row r="12" ht="74.25" customHeight="1" spans="1:15">
      <c r="A12" s="38"/>
      <c r="B12" s="50" t="s">
        <v>977</v>
      </c>
      <c r="C12" s="51"/>
      <c r="D12" s="51"/>
      <c r="E12" s="51"/>
      <c r="F12" s="51"/>
      <c r="G12" s="51"/>
      <c r="H12" s="52"/>
      <c r="I12" s="50" t="s">
        <v>977</v>
      </c>
      <c r="J12" s="51"/>
      <c r="K12" s="51"/>
      <c r="L12" s="51"/>
      <c r="M12" s="51"/>
      <c r="N12" s="51"/>
      <c r="O12" s="52"/>
    </row>
    <row r="13" ht="30" customHeight="1" spans="1:15">
      <c r="A13" s="38" t="s">
        <v>701</v>
      </c>
      <c r="B13" s="39" t="s">
        <v>702</v>
      </c>
      <c r="C13" s="39" t="s">
        <v>703</v>
      </c>
      <c r="D13" s="38" t="s">
        <v>704</v>
      </c>
      <c r="E13" s="38"/>
      <c r="F13" s="38"/>
      <c r="G13" s="38"/>
      <c r="H13" s="38" t="s">
        <v>705</v>
      </c>
      <c r="I13" s="38" t="s">
        <v>706</v>
      </c>
      <c r="J13" s="38" t="s">
        <v>689</v>
      </c>
      <c r="K13" s="39"/>
      <c r="L13" s="38" t="s">
        <v>691</v>
      </c>
      <c r="M13" s="39"/>
      <c r="N13" s="38" t="s">
        <v>707</v>
      </c>
      <c r="O13" s="39"/>
    </row>
    <row r="14" ht="45.75" customHeight="1" spans="1:15">
      <c r="A14" s="38"/>
      <c r="B14" s="53" t="s">
        <v>708</v>
      </c>
      <c r="C14" s="71" t="s">
        <v>709</v>
      </c>
      <c r="D14" s="40" t="s">
        <v>978</v>
      </c>
      <c r="E14" s="40" t="s">
        <v>979</v>
      </c>
      <c r="F14" s="40" t="s">
        <v>979</v>
      </c>
      <c r="G14" s="40" t="s">
        <v>979</v>
      </c>
      <c r="H14" s="38" t="s">
        <v>980</v>
      </c>
      <c r="I14" s="38" t="s">
        <v>980</v>
      </c>
      <c r="J14" s="56">
        <v>20</v>
      </c>
      <c r="K14" s="57"/>
      <c r="L14" s="56">
        <v>20</v>
      </c>
      <c r="M14" s="57"/>
      <c r="N14" s="43" t="s">
        <v>625</v>
      </c>
      <c r="O14" s="44"/>
    </row>
    <row r="15" ht="30" customHeight="1" spans="1:15">
      <c r="A15" s="38"/>
      <c r="B15" s="55"/>
      <c r="C15" s="72"/>
      <c r="D15" s="40" t="s">
        <v>981</v>
      </c>
      <c r="E15" s="40" t="s">
        <v>982</v>
      </c>
      <c r="F15" s="40" t="s">
        <v>982</v>
      </c>
      <c r="G15" s="40" t="s">
        <v>982</v>
      </c>
      <c r="H15" s="54" t="s">
        <v>983</v>
      </c>
      <c r="I15" s="54" t="s">
        <v>983</v>
      </c>
      <c r="J15" s="56">
        <v>10</v>
      </c>
      <c r="K15" s="57"/>
      <c r="L15" s="56">
        <v>10</v>
      </c>
      <c r="M15" s="57"/>
      <c r="N15" s="43" t="s">
        <v>625</v>
      </c>
      <c r="O15" s="44"/>
    </row>
    <row r="16" ht="30" customHeight="1" spans="1:15">
      <c r="A16" s="38"/>
      <c r="B16" s="55"/>
      <c r="C16" s="67" t="s">
        <v>799</v>
      </c>
      <c r="D16" s="40" t="s">
        <v>984</v>
      </c>
      <c r="E16" s="40" t="s">
        <v>963</v>
      </c>
      <c r="F16" s="40" t="s">
        <v>963</v>
      </c>
      <c r="G16" s="40" t="s">
        <v>963</v>
      </c>
      <c r="H16" s="54">
        <v>1</v>
      </c>
      <c r="I16" s="54">
        <v>1</v>
      </c>
      <c r="J16" s="56">
        <v>10</v>
      </c>
      <c r="K16" s="57"/>
      <c r="L16" s="56">
        <v>10</v>
      </c>
      <c r="M16" s="57"/>
      <c r="N16" s="43" t="s">
        <v>625</v>
      </c>
      <c r="O16" s="44"/>
    </row>
    <row r="17" ht="30" customHeight="1" spans="1:15">
      <c r="A17" s="38"/>
      <c r="B17" s="66"/>
      <c r="C17" s="67" t="s">
        <v>758</v>
      </c>
      <c r="D17" s="40" t="s">
        <v>759</v>
      </c>
      <c r="E17" s="40"/>
      <c r="F17" s="40"/>
      <c r="G17" s="40"/>
      <c r="H17" s="54">
        <v>1</v>
      </c>
      <c r="I17" s="54">
        <v>1</v>
      </c>
      <c r="J17" s="56">
        <v>10</v>
      </c>
      <c r="K17" s="57"/>
      <c r="L17" s="56">
        <v>10</v>
      </c>
      <c r="M17" s="57"/>
      <c r="N17" s="43" t="s">
        <v>625</v>
      </c>
      <c r="O17" s="44"/>
    </row>
    <row r="18" ht="56.25" customHeight="1" spans="1:15">
      <c r="A18" s="38"/>
      <c r="B18" s="53" t="s">
        <v>722</v>
      </c>
      <c r="C18" s="53" t="s">
        <v>723</v>
      </c>
      <c r="D18" s="40" t="s">
        <v>985</v>
      </c>
      <c r="E18" s="40"/>
      <c r="F18" s="40"/>
      <c r="G18" s="40"/>
      <c r="H18" s="38" t="s">
        <v>747</v>
      </c>
      <c r="I18" s="38" t="s">
        <v>986</v>
      </c>
      <c r="J18" s="56">
        <v>30</v>
      </c>
      <c r="K18" s="57"/>
      <c r="L18" s="56">
        <v>30</v>
      </c>
      <c r="M18" s="57"/>
      <c r="N18" s="43" t="s">
        <v>625</v>
      </c>
      <c r="O18" s="44"/>
    </row>
    <row r="19" ht="56.15" customHeight="1" spans="1:15">
      <c r="A19" s="38"/>
      <c r="B19" s="38" t="s">
        <v>727</v>
      </c>
      <c r="C19" s="38" t="s">
        <v>728</v>
      </c>
      <c r="D19" s="40" t="s">
        <v>842</v>
      </c>
      <c r="E19" s="40"/>
      <c r="F19" s="40"/>
      <c r="G19" s="40"/>
      <c r="H19" s="54" t="s">
        <v>730</v>
      </c>
      <c r="I19" s="54" t="s">
        <v>730</v>
      </c>
      <c r="J19" s="56">
        <v>10</v>
      </c>
      <c r="K19" s="57"/>
      <c r="L19" s="56">
        <v>10</v>
      </c>
      <c r="M19" s="57"/>
      <c r="N19" s="43" t="s">
        <v>625</v>
      </c>
      <c r="O19" s="44"/>
    </row>
    <row r="20" ht="45" customHeight="1" spans="1:15">
      <c r="A20" s="38"/>
      <c r="B20" s="43" t="s">
        <v>731</v>
      </c>
      <c r="C20" s="58"/>
      <c r="D20" s="43" t="s">
        <v>625</v>
      </c>
      <c r="E20" s="59"/>
      <c r="F20" s="59"/>
      <c r="G20" s="59"/>
      <c r="H20" s="59"/>
      <c r="I20" s="59"/>
      <c r="J20" s="59"/>
      <c r="K20" s="59"/>
      <c r="L20" s="59"/>
      <c r="M20" s="59"/>
      <c r="N20" s="59"/>
      <c r="O20" s="44"/>
    </row>
    <row r="21" ht="18" customHeight="1" spans="1:15">
      <c r="A21" s="38"/>
      <c r="B21" s="43" t="s">
        <v>732</v>
      </c>
      <c r="C21" s="59"/>
      <c r="D21" s="59"/>
      <c r="E21" s="59"/>
      <c r="F21" s="59"/>
      <c r="G21" s="59"/>
      <c r="H21" s="59"/>
      <c r="I21" s="58"/>
      <c r="J21" s="43">
        <v>100</v>
      </c>
      <c r="K21" s="58"/>
      <c r="L21" s="56">
        <v>100</v>
      </c>
      <c r="M21" s="57"/>
      <c r="N21" s="43" t="s">
        <v>733</v>
      </c>
      <c r="O21" s="44"/>
    </row>
    <row r="22" spans="1:15">
      <c r="A22" s="60" t="s">
        <v>734</v>
      </c>
      <c r="O22" s="61"/>
    </row>
    <row r="23" spans="1:15">
      <c r="A23" s="62"/>
      <c r="O23" s="61"/>
    </row>
    <row r="24" spans="1:15">
      <c r="A24" s="62"/>
      <c r="O24" s="61"/>
    </row>
    <row r="25" ht="27" customHeight="1" spans="1:15">
      <c r="A25" s="63"/>
      <c r="B25" s="64"/>
      <c r="C25" s="64"/>
      <c r="D25" s="64"/>
      <c r="E25" s="64"/>
      <c r="F25" s="64"/>
      <c r="G25" s="64"/>
      <c r="H25" s="64"/>
      <c r="I25" s="64"/>
      <c r="J25" s="64"/>
      <c r="K25" s="64"/>
      <c r="L25" s="64"/>
      <c r="M25" s="64"/>
      <c r="N25" s="64"/>
      <c r="O25" s="65"/>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C14:C15"/>
    <mergeCell ref="A22:O25"/>
    <mergeCell ref="A6:B10"/>
  </mergeCells>
  <pageMargins left="0.75" right="0.75" top="1" bottom="1" header="0.5" footer="0.5"/>
  <pageSetup paperSize="9" scale="71" orientation="landscape"/>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6"/>
  <sheetViews>
    <sheetView topLeftCell="A19" workbookViewId="0">
      <selection activeCell="F27" sqref="F27"/>
    </sheetView>
  </sheetViews>
  <sheetFormatPr defaultColWidth="9" defaultRowHeight="13.5"/>
  <cols>
    <col min="1" max="1" width="5" style="34" customWidth="1"/>
    <col min="2" max="2" width="8.5" style="34" customWidth="1"/>
    <col min="3" max="3" width="9" style="34" customWidth="1"/>
    <col min="4" max="4" width="13.3333333333333" style="34" customWidth="1"/>
    <col min="5" max="5" width="10.75" style="34" customWidth="1"/>
    <col min="6" max="6" width="5.58333333333333" style="34" customWidth="1"/>
    <col min="7" max="7" width="4" style="34" customWidth="1"/>
    <col min="8" max="8" width="14.25" style="34" customWidth="1"/>
    <col min="9" max="9" width="25.5833333333333" style="34" customWidth="1"/>
    <col min="10" max="10" width="6.75" style="34" customWidth="1"/>
    <col min="11" max="11" width="5.5" style="34" customWidth="1"/>
    <col min="12" max="12" width="4.58333333333333" style="34" customWidth="1"/>
    <col min="13" max="13" width="8.75" style="34" customWidth="1"/>
    <col min="14" max="14" width="9" style="34"/>
    <col min="15" max="15" width="7.33333333333333" style="34" customWidth="1"/>
    <col min="16" max="256" width="9" style="34"/>
    <col min="257" max="257" width="5" style="34" customWidth="1"/>
    <col min="258" max="258" width="8.5" style="34" customWidth="1"/>
    <col min="259" max="259" width="9" style="34"/>
    <col min="260" max="260" width="13.3333333333333" style="34" customWidth="1"/>
    <col min="261" max="261" width="10.75" style="34" customWidth="1"/>
    <col min="262" max="262" width="9" style="34" hidden="1" customWidth="1"/>
    <col min="263" max="263" width="4" style="34" customWidth="1"/>
    <col min="264" max="264" width="6.58333333333333" style="34" customWidth="1"/>
    <col min="265" max="265" width="6.75" style="34" customWidth="1"/>
    <col min="266" max="266" width="3.58333333333333" style="34" customWidth="1"/>
    <col min="267" max="267" width="1.5" style="34" customWidth="1"/>
    <col min="268" max="268" width="4.58333333333333" style="34" customWidth="1"/>
    <col min="269" max="269" width="1.33333333333333" style="34" customWidth="1"/>
    <col min="270" max="270" width="9" style="34"/>
    <col min="271" max="271" width="4.75" style="34" customWidth="1"/>
    <col min="272" max="512" width="9" style="34"/>
    <col min="513" max="513" width="5" style="34" customWidth="1"/>
    <col min="514" max="514" width="8.5" style="34" customWidth="1"/>
    <col min="515" max="515" width="9" style="34"/>
    <col min="516" max="516" width="13.3333333333333" style="34" customWidth="1"/>
    <col min="517" max="517" width="10.75" style="34" customWidth="1"/>
    <col min="518" max="518" width="9" style="34" hidden="1" customWidth="1"/>
    <col min="519" max="519" width="4" style="34" customWidth="1"/>
    <col min="520" max="520" width="6.58333333333333" style="34" customWidth="1"/>
    <col min="521" max="521" width="6.75" style="34" customWidth="1"/>
    <col min="522" max="522" width="3.58333333333333" style="34" customWidth="1"/>
    <col min="523" max="523" width="1.5" style="34" customWidth="1"/>
    <col min="524" max="524" width="4.58333333333333" style="34" customWidth="1"/>
    <col min="525" max="525" width="1.33333333333333" style="34" customWidth="1"/>
    <col min="526" max="526" width="9" style="34"/>
    <col min="527" max="527" width="4.75" style="34" customWidth="1"/>
    <col min="528" max="768" width="9" style="34"/>
    <col min="769" max="769" width="5" style="34" customWidth="1"/>
    <col min="770" max="770" width="8.5" style="34" customWidth="1"/>
    <col min="771" max="771" width="9" style="34"/>
    <col min="772" max="772" width="13.3333333333333" style="34" customWidth="1"/>
    <col min="773" max="773" width="10.75" style="34" customWidth="1"/>
    <col min="774" max="774" width="9" style="34" hidden="1" customWidth="1"/>
    <col min="775" max="775" width="4" style="34" customWidth="1"/>
    <col min="776" max="776" width="6.58333333333333" style="34" customWidth="1"/>
    <col min="777" max="777" width="6.75" style="34" customWidth="1"/>
    <col min="778" max="778" width="3.58333333333333" style="34" customWidth="1"/>
    <col min="779" max="779" width="1.5" style="34" customWidth="1"/>
    <col min="780" max="780" width="4.58333333333333" style="34" customWidth="1"/>
    <col min="781" max="781" width="1.33333333333333" style="34" customWidth="1"/>
    <col min="782" max="782" width="9" style="34"/>
    <col min="783" max="783" width="4.75" style="34" customWidth="1"/>
    <col min="784" max="1024" width="9" style="34"/>
    <col min="1025" max="1025" width="5" style="34" customWidth="1"/>
    <col min="1026" max="1026" width="8.5" style="34" customWidth="1"/>
    <col min="1027" max="1027" width="9" style="34"/>
    <col min="1028" max="1028" width="13.3333333333333" style="34" customWidth="1"/>
    <col min="1029" max="1029" width="10.75" style="34" customWidth="1"/>
    <col min="1030" max="1030" width="9" style="34" hidden="1" customWidth="1"/>
    <col min="1031" max="1031" width="4" style="34" customWidth="1"/>
    <col min="1032" max="1032" width="6.58333333333333" style="34" customWidth="1"/>
    <col min="1033" max="1033" width="6.75" style="34" customWidth="1"/>
    <col min="1034" max="1034" width="3.58333333333333" style="34" customWidth="1"/>
    <col min="1035" max="1035" width="1.5" style="34" customWidth="1"/>
    <col min="1036" max="1036" width="4.58333333333333" style="34" customWidth="1"/>
    <col min="1037" max="1037" width="1.33333333333333" style="34" customWidth="1"/>
    <col min="1038" max="1038" width="9" style="34"/>
    <col min="1039" max="1039" width="4.75" style="34" customWidth="1"/>
    <col min="1040" max="1280" width="9" style="34"/>
    <col min="1281" max="1281" width="5" style="34" customWidth="1"/>
    <col min="1282" max="1282" width="8.5" style="34" customWidth="1"/>
    <col min="1283" max="1283" width="9" style="34"/>
    <col min="1284" max="1284" width="13.3333333333333" style="34" customWidth="1"/>
    <col min="1285" max="1285" width="10.75" style="34" customWidth="1"/>
    <col min="1286" max="1286" width="9" style="34" hidden="1" customWidth="1"/>
    <col min="1287" max="1287" width="4" style="34" customWidth="1"/>
    <col min="1288" max="1288" width="6.58333333333333" style="34" customWidth="1"/>
    <col min="1289" max="1289" width="6.75" style="34" customWidth="1"/>
    <col min="1290" max="1290" width="3.58333333333333" style="34" customWidth="1"/>
    <col min="1291" max="1291" width="1.5" style="34" customWidth="1"/>
    <col min="1292" max="1292" width="4.58333333333333" style="34" customWidth="1"/>
    <col min="1293" max="1293" width="1.33333333333333" style="34" customWidth="1"/>
    <col min="1294" max="1294" width="9" style="34"/>
    <col min="1295" max="1295" width="4.75" style="34" customWidth="1"/>
    <col min="1296" max="1536" width="9" style="34"/>
    <col min="1537" max="1537" width="5" style="34" customWidth="1"/>
    <col min="1538" max="1538" width="8.5" style="34" customWidth="1"/>
    <col min="1539" max="1539" width="9" style="34"/>
    <col min="1540" max="1540" width="13.3333333333333" style="34" customWidth="1"/>
    <col min="1541" max="1541" width="10.75" style="34" customWidth="1"/>
    <col min="1542" max="1542" width="9" style="34" hidden="1" customWidth="1"/>
    <col min="1543" max="1543" width="4" style="34" customWidth="1"/>
    <col min="1544" max="1544" width="6.58333333333333" style="34" customWidth="1"/>
    <col min="1545" max="1545" width="6.75" style="34" customWidth="1"/>
    <col min="1546" max="1546" width="3.58333333333333" style="34" customWidth="1"/>
    <col min="1547" max="1547" width="1.5" style="34" customWidth="1"/>
    <col min="1548" max="1548" width="4.58333333333333" style="34" customWidth="1"/>
    <col min="1549" max="1549" width="1.33333333333333" style="34" customWidth="1"/>
    <col min="1550" max="1550" width="9" style="34"/>
    <col min="1551" max="1551" width="4.75" style="34" customWidth="1"/>
    <col min="1552" max="1792" width="9" style="34"/>
    <col min="1793" max="1793" width="5" style="34" customWidth="1"/>
    <col min="1794" max="1794" width="8.5" style="34" customWidth="1"/>
    <col min="1795" max="1795" width="9" style="34"/>
    <col min="1796" max="1796" width="13.3333333333333" style="34" customWidth="1"/>
    <col min="1797" max="1797" width="10.75" style="34" customWidth="1"/>
    <col min="1798" max="1798" width="9" style="34" hidden="1" customWidth="1"/>
    <col min="1799" max="1799" width="4" style="34" customWidth="1"/>
    <col min="1800" max="1800" width="6.58333333333333" style="34" customWidth="1"/>
    <col min="1801" max="1801" width="6.75" style="34" customWidth="1"/>
    <col min="1802" max="1802" width="3.58333333333333" style="34" customWidth="1"/>
    <col min="1803" max="1803" width="1.5" style="34" customWidth="1"/>
    <col min="1804" max="1804" width="4.58333333333333" style="34" customWidth="1"/>
    <col min="1805" max="1805" width="1.33333333333333" style="34" customWidth="1"/>
    <col min="1806" max="1806" width="9" style="34"/>
    <col min="1807" max="1807" width="4.75" style="34" customWidth="1"/>
    <col min="1808" max="2048" width="9" style="34"/>
    <col min="2049" max="2049" width="5" style="34" customWidth="1"/>
    <col min="2050" max="2050" width="8.5" style="34" customWidth="1"/>
    <col min="2051" max="2051" width="9" style="34"/>
    <col min="2052" max="2052" width="13.3333333333333" style="34" customWidth="1"/>
    <col min="2053" max="2053" width="10.75" style="34" customWidth="1"/>
    <col min="2054" max="2054" width="9" style="34" hidden="1" customWidth="1"/>
    <col min="2055" max="2055" width="4" style="34" customWidth="1"/>
    <col min="2056" max="2056" width="6.58333333333333" style="34" customWidth="1"/>
    <col min="2057" max="2057" width="6.75" style="34" customWidth="1"/>
    <col min="2058" max="2058" width="3.58333333333333" style="34" customWidth="1"/>
    <col min="2059" max="2059" width="1.5" style="34" customWidth="1"/>
    <col min="2060" max="2060" width="4.58333333333333" style="34" customWidth="1"/>
    <col min="2061" max="2061" width="1.33333333333333" style="34" customWidth="1"/>
    <col min="2062" max="2062" width="9" style="34"/>
    <col min="2063" max="2063" width="4.75" style="34" customWidth="1"/>
    <col min="2064" max="2304" width="9" style="34"/>
    <col min="2305" max="2305" width="5" style="34" customWidth="1"/>
    <col min="2306" max="2306" width="8.5" style="34" customWidth="1"/>
    <col min="2307" max="2307" width="9" style="34"/>
    <col min="2308" max="2308" width="13.3333333333333" style="34" customWidth="1"/>
    <col min="2309" max="2309" width="10.75" style="34" customWidth="1"/>
    <col min="2310" max="2310" width="9" style="34" hidden="1" customWidth="1"/>
    <col min="2311" max="2311" width="4" style="34" customWidth="1"/>
    <col min="2312" max="2312" width="6.58333333333333" style="34" customWidth="1"/>
    <col min="2313" max="2313" width="6.75" style="34" customWidth="1"/>
    <col min="2314" max="2314" width="3.58333333333333" style="34" customWidth="1"/>
    <col min="2315" max="2315" width="1.5" style="34" customWidth="1"/>
    <col min="2316" max="2316" width="4.58333333333333" style="34" customWidth="1"/>
    <col min="2317" max="2317" width="1.33333333333333" style="34" customWidth="1"/>
    <col min="2318" max="2318" width="9" style="34"/>
    <col min="2319" max="2319" width="4.75" style="34" customWidth="1"/>
    <col min="2320" max="2560" width="9" style="34"/>
    <col min="2561" max="2561" width="5" style="34" customWidth="1"/>
    <col min="2562" max="2562" width="8.5" style="34" customWidth="1"/>
    <col min="2563" max="2563" width="9" style="34"/>
    <col min="2564" max="2564" width="13.3333333333333" style="34" customWidth="1"/>
    <col min="2565" max="2565" width="10.75" style="34" customWidth="1"/>
    <col min="2566" max="2566" width="9" style="34" hidden="1" customWidth="1"/>
    <col min="2567" max="2567" width="4" style="34" customWidth="1"/>
    <col min="2568" max="2568" width="6.58333333333333" style="34" customWidth="1"/>
    <col min="2569" max="2569" width="6.75" style="34" customWidth="1"/>
    <col min="2570" max="2570" width="3.58333333333333" style="34" customWidth="1"/>
    <col min="2571" max="2571" width="1.5" style="34" customWidth="1"/>
    <col min="2572" max="2572" width="4.58333333333333" style="34" customWidth="1"/>
    <col min="2573" max="2573" width="1.33333333333333" style="34" customWidth="1"/>
    <col min="2574" max="2574" width="9" style="34"/>
    <col min="2575" max="2575" width="4.75" style="34" customWidth="1"/>
    <col min="2576" max="2816" width="9" style="34"/>
    <col min="2817" max="2817" width="5" style="34" customWidth="1"/>
    <col min="2818" max="2818" width="8.5" style="34" customWidth="1"/>
    <col min="2819" max="2819" width="9" style="34"/>
    <col min="2820" max="2820" width="13.3333333333333" style="34" customWidth="1"/>
    <col min="2821" max="2821" width="10.75" style="34" customWidth="1"/>
    <col min="2822" max="2822" width="9" style="34" hidden="1" customWidth="1"/>
    <col min="2823" max="2823" width="4" style="34" customWidth="1"/>
    <col min="2824" max="2824" width="6.58333333333333" style="34" customWidth="1"/>
    <col min="2825" max="2825" width="6.75" style="34" customWidth="1"/>
    <col min="2826" max="2826" width="3.58333333333333" style="34" customWidth="1"/>
    <col min="2827" max="2827" width="1.5" style="34" customWidth="1"/>
    <col min="2828" max="2828" width="4.58333333333333" style="34" customWidth="1"/>
    <col min="2829" max="2829" width="1.33333333333333" style="34" customWidth="1"/>
    <col min="2830" max="2830" width="9" style="34"/>
    <col min="2831" max="2831" width="4.75" style="34" customWidth="1"/>
    <col min="2832" max="3072" width="9" style="34"/>
    <col min="3073" max="3073" width="5" style="34" customWidth="1"/>
    <col min="3074" max="3074" width="8.5" style="34" customWidth="1"/>
    <col min="3075" max="3075" width="9" style="34"/>
    <col min="3076" max="3076" width="13.3333333333333" style="34" customWidth="1"/>
    <col min="3077" max="3077" width="10.75" style="34" customWidth="1"/>
    <col min="3078" max="3078" width="9" style="34" hidden="1" customWidth="1"/>
    <col min="3079" max="3079" width="4" style="34" customWidth="1"/>
    <col min="3080" max="3080" width="6.58333333333333" style="34" customWidth="1"/>
    <col min="3081" max="3081" width="6.75" style="34" customWidth="1"/>
    <col min="3082" max="3082" width="3.58333333333333" style="34" customWidth="1"/>
    <col min="3083" max="3083" width="1.5" style="34" customWidth="1"/>
    <col min="3084" max="3084" width="4.58333333333333" style="34" customWidth="1"/>
    <col min="3085" max="3085" width="1.33333333333333" style="34" customWidth="1"/>
    <col min="3086" max="3086" width="9" style="34"/>
    <col min="3087" max="3087" width="4.75" style="34" customWidth="1"/>
    <col min="3088" max="3328" width="9" style="34"/>
    <col min="3329" max="3329" width="5" style="34" customWidth="1"/>
    <col min="3330" max="3330" width="8.5" style="34" customWidth="1"/>
    <col min="3331" max="3331" width="9" style="34"/>
    <col min="3332" max="3332" width="13.3333333333333" style="34" customWidth="1"/>
    <col min="3333" max="3333" width="10.75" style="34" customWidth="1"/>
    <col min="3334" max="3334" width="9" style="34" hidden="1" customWidth="1"/>
    <col min="3335" max="3335" width="4" style="34" customWidth="1"/>
    <col min="3336" max="3336" width="6.58333333333333" style="34" customWidth="1"/>
    <col min="3337" max="3337" width="6.75" style="34" customWidth="1"/>
    <col min="3338" max="3338" width="3.58333333333333" style="34" customWidth="1"/>
    <col min="3339" max="3339" width="1.5" style="34" customWidth="1"/>
    <col min="3340" max="3340" width="4.58333333333333" style="34" customWidth="1"/>
    <col min="3341" max="3341" width="1.33333333333333" style="34" customWidth="1"/>
    <col min="3342" max="3342" width="9" style="34"/>
    <col min="3343" max="3343" width="4.75" style="34" customWidth="1"/>
    <col min="3344" max="3584" width="9" style="34"/>
    <col min="3585" max="3585" width="5" style="34" customWidth="1"/>
    <col min="3586" max="3586" width="8.5" style="34" customWidth="1"/>
    <col min="3587" max="3587" width="9" style="34"/>
    <col min="3588" max="3588" width="13.3333333333333" style="34" customWidth="1"/>
    <col min="3589" max="3589" width="10.75" style="34" customWidth="1"/>
    <col min="3590" max="3590" width="9" style="34" hidden="1" customWidth="1"/>
    <col min="3591" max="3591" width="4" style="34" customWidth="1"/>
    <col min="3592" max="3592" width="6.58333333333333" style="34" customWidth="1"/>
    <col min="3593" max="3593" width="6.75" style="34" customWidth="1"/>
    <col min="3594" max="3594" width="3.58333333333333" style="34" customWidth="1"/>
    <col min="3595" max="3595" width="1.5" style="34" customWidth="1"/>
    <col min="3596" max="3596" width="4.58333333333333" style="34" customWidth="1"/>
    <col min="3597" max="3597" width="1.33333333333333" style="34" customWidth="1"/>
    <col min="3598" max="3598" width="9" style="34"/>
    <col min="3599" max="3599" width="4.75" style="34" customWidth="1"/>
    <col min="3600" max="3840" width="9" style="34"/>
    <col min="3841" max="3841" width="5" style="34" customWidth="1"/>
    <col min="3842" max="3842" width="8.5" style="34" customWidth="1"/>
    <col min="3843" max="3843" width="9" style="34"/>
    <col min="3844" max="3844" width="13.3333333333333" style="34" customWidth="1"/>
    <col min="3845" max="3845" width="10.75" style="34" customWidth="1"/>
    <col min="3846" max="3846" width="9" style="34" hidden="1" customWidth="1"/>
    <col min="3847" max="3847" width="4" style="34" customWidth="1"/>
    <col min="3848" max="3848" width="6.58333333333333" style="34" customWidth="1"/>
    <col min="3849" max="3849" width="6.75" style="34" customWidth="1"/>
    <col min="3850" max="3850" width="3.58333333333333" style="34" customWidth="1"/>
    <col min="3851" max="3851" width="1.5" style="34" customWidth="1"/>
    <col min="3852" max="3852" width="4.58333333333333" style="34" customWidth="1"/>
    <col min="3853" max="3853" width="1.33333333333333" style="34" customWidth="1"/>
    <col min="3854" max="3854" width="9" style="34"/>
    <col min="3855" max="3855" width="4.75" style="34" customWidth="1"/>
    <col min="3856" max="4096" width="9" style="34"/>
    <col min="4097" max="4097" width="5" style="34" customWidth="1"/>
    <col min="4098" max="4098" width="8.5" style="34" customWidth="1"/>
    <col min="4099" max="4099" width="9" style="34"/>
    <col min="4100" max="4100" width="13.3333333333333" style="34" customWidth="1"/>
    <col min="4101" max="4101" width="10.75" style="34" customWidth="1"/>
    <col min="4102" max="4102" width="9" style="34" hidden="1" customWidth="1"/>
    <col min="4103" max="4103" width="4" style="34" customWidth="1"/>
    <col min="4104" max="4104" width="6.58333333333333" style="34" customWidth="1"/>
    <col min="4105" max="4105" width="6.75" style="34" customWidth="1"/>
    <col min="4106" max="4106" width="3.58333333333333" style="34" customWidth="1"/>
    <col min="4107" max="4107" width="1.5" style="34" customWidth="1"/>
    <col min="4108" max="4108" width="4.58333333333333" style="34" customWidth="1"/>
    <col min="4109" max="4109" width="1.33333333333333" style="34" customWidth="1"/>
    <col min="4110" max="4110" width="9" style="34"/>
    <col min="4111" max="4111" width="4.75" style="34" customWidth="1"/>
    <col min="4112" max="4352" width="9" style="34"/>
    <col min="4353" max="4353" width="5" style="34" customWidth="1"/>
    <col min="4354" max="4354" width="8.5" style="34" customWidth="1"/>
    <col min="4355" max="4355" width="9" style="34"/>
    <col min="4356" max="4356" width="13.3333333333333" style="34" customWidth="1"/>
    <col min="4357" max="4357" width="10.75" style="34" customWidth="1"/>
    <col min="4358" max="4358" width="9" style="34" hidden="1" customWidth="1"/>
    <col min="4359" max="4359" width="4" style="34" customWidth="1"/>
    <col min="4360" max="4360" width="6.58333333333333" style="34" customWidth="1"/>
    <col min="4361" max="4361" width="6.75" style="34" customWidth="1"/>
    <col min="4362" max="4362" width="3.58333333333333" style="34" customWidth="1"/>
    <col min="4363" max="4363" width="1.5" style="34" customWidth="1"/>
    <col min="4364" max="4364" width="4.58333333333333" style="34" customWidth="1"/>
    <col min="4365" max="4365" width="1.33333333333333" style="34" customWidth="1"/>
    <col min="4366" max="4366" width="9" style="34"/>
    <col min="4367" max="4367" width="4.75" style="34" customWidth="1"/>
    <col min="4368" max="4608" width="9" style="34"/>
    <col min="4609" max="4609" width="5" style="34" customWidth="1"/>
    <col min="4610" max="4610" width="8.5" style="34" customWidth="1"/>
    <col min="4611" max="4611" width="9" style="34"/>
    <col min="4612" max="4612" width="13.3333333333333" style="34" customWidth="1"/>
    <col min="4613" max="4613" width="10.75" style="34" customWidth="1"/>
    <col min="4614" max="4614" width="9" style="34" hidden="1" customWidth="1"/>
    <col min="4615" max="4615" width="4" style="34" customWidth="1"/>
    <col min="4616" max="4616" width="6.58333333333333" style="34" customWidth="1"/>
    <col min="4617" max="4617" width="6.75" style="34" customWidth="1"/>
    <col min="4618" max="4618" width="3.58333333333333" style="34" customWidth="1"/>
    <col min="4619" max="4619" width="1.5" style="34" customWidth="1"/>
    <col min="4620" max="4620" width="4.58333333333333" style="34" customWidth="1"/>
    <col min="4621" max="4621" width="1.33333333333333" style="34" customWidth="1"/>
    <col min="4622" max="4622" width="9" style="34"/>
    <col min="4623" max="4623" width="4.75" style="34" customWidth="1"/>
    <col min="4624" max="4864" width="9" style="34"/>
    <col min="4865" max="4865" width="5" style="34" customWidth="1"/>
    <col min="4866" max="4866" width="8.5" style="34" customWidth="1"/>
    <col min="4867" max="4867" width="9" style="34"/>
    <col min="4868" max="4868" width="13.3333333333333" style="34" customWidth="1"/>
    <col min="4869" max="4869" width="10.75" style="34" customWidth="1"/>
    <col min="4870" max="4870" width="9" style="34" hidden="1" customWidth="1"/>
    <col min="4871" max="4871" width="4" style="34" customWidth="1"/>
    <col min="4872" max="4872" width="6.58333333333333" style="34" customWidth="1"/>
    <col min="4873" max="4873" width="6.75" style="34" customWidth="1"/>
    <col min="4874" max="4874" width="3.58333333333333" style="34" customWidth="1"/>
    <col min="4875" max="4875" width="1.5" style="34" customWidth="1"/>
    <col min="4876" max="4876" width="4.58333333333333" style="34" customWidth="1"/>
    <col min="4877" max="4877" width="1.33333333333333" style="34" customWidth="1"/>
    <col min="4878" max="4878" width="9" style="34"/>
    <col min="4879" max="4879" width="4.75" style="34" customWidth="1"/>
    <col min="4880" max="5120" width="9" style="34"/>
    <col min="5121" max="5121" width="5" style="34" customWidth="1"/>
    <col min="5122" max="5122" width="8.5" style="34" customWidth="1"/>
    <col min="5123" max="5123" width="9" style="34"/>
    <col min="5124" max="5124" width="13.3333333333333" style="34" customWidth="1"/>
    <col min="5125" max="5125" width="10.75" style="34" customWidth="1"/>
    <col min="5126" max="5126" width="9" style="34" hidden="1" customWidth="1"/>
    <col min="5127" max="5127" width="4" style="34" customWidth="1"/>
    <col min="5128" max="5128" width="6.58333333333333" style="34" customWidth="1"/>
    <col min="5129" max="5129" width="6.75" style="34" customWidth="1"/>
    <col min="5130" max="5130" width="3.58333333333333" style="34" customWidth="1"/>
    <col min="5131" max="5131" width="1.5" style="34" customWidth="1"/>
    <col min="5132" max="5132" width="4.58333333333333" style="34" customWidth="1"/>
    <col min="5133" max="5133" width="1.33333333333333" style="34" customWidth="1"/>
    <col min="5134" max="5134" width="9" style="34"/>
    <col min="5135" max="5135" width="4.75" style="34" customWidth="1"/>
    <col min="5136" max="5376" width="9" style="34"/>
    <col min="5377" max="5377" width="5" style="34" customWidth="1"/>
    <col min="5378" max="5378" width="8.5" style="34" customWidth="1"/>
    <col min="5379" max="5379" width="9" style="34"/>
    <col min="5380" max="5380" width="13.3333333333333" style="34" customWidth="1"/>
    <col min="5381" max="5381" width="10.75" style="34" customWidth="1"/>
    <col min="5382" max="5382" width="9" style="34" hidden="1" customWidth="1"/>
    <col min="5383" max="5383" width="4" style="34" customWidth="1"/>
    <col min="5384" max="5384" width="6.58333333333333" style="34" customWidth="1"/>
    <col min="5385" max="5385" width="6.75" style="34" customWidth="1"/>
    <col min="5386" max="5386" width="3.58333333333333" style="34" customWidth="1"/>
    <col min="5387" max="5387" width="1.5" style="34" customWidth="1"/>
    <col min="5388" max="5388" width="4.58333333333333" style="34" customWidth="1"/>
    <col min="5389" max="5389" width="1.33333333333333" style="34" customWidth="1"/>
    <col min="5390" max="5390" width="9" style="34"/>
    <col min="5391" max="5391" width="4.75" style="34" customWidth="1"/>
    <col min="5392" max="5632" width="9" style="34"/>
    <col min="5633" max="5633" width="5" style="34" customWidth="1"/>
    <col min="5634" max="5634" width="8.5" style="34" customWidth="1"/>
    <col min="5635" max="5635" width="9" style="34"/>
    <col min="5636" max="5636" width="13.3333333333333" style="34" customWidth="1"/>
    <col min="5637" max="5637" width="10.75" style="34" customWidth="1"/>
    <col min="5638" max="5638" width="9" style="34" hidden="1" customWidth="1"/>
    <col min="5639" max="5639" width="4" style="34" customWidth="1"/>
    <col min="5640" max="5640" width="6.58333333333333" style="34" customWidth="1"/>
    <col min="5641" max="5641" width="6.75" style="34" customWidth="1"/>
    <col min="5642" max="5642" width="3.58333333333333" style="34" customWidth="1"/>
    <col min="5643" max="5643" width="1.5" style="34" customWidth="1"/>
    <col min="5644" max="5644" width="4.58333333333333" style="34" customWidth="1"/>
    <col min="5645" max="5645" width="1.33333333333333" style="34" customWidth="1"/>
    <col min="5646" max="5646" width="9" style="34"/>
    <col min="5647" max="5647" width="4.75" style="34" customWidth="1"/>
    <col min="5648" max="5888" width="9" style="34"/>
    <col min="5889" max="5889" width="5" style="34" customWidth="1"/>
    <col min="5890" max="5890" width="8.5" style="34" customWidth="1"/>
    <col min="5891" max="5891" width="9" style="34"/>
    <col min="5892" max="5892" width="13.3333333333333" style="34" customWidth="1"/>
    <col min="5893" max="5893" width="10.75" style="34" customWidth="1"/>
    <col min="5894" max="5894" width="9" style="34" hidden="1" customWidth="1"/>
    <col min="5895" max="5895" width="4" style="34" customWidth="1"/>
    <col min="5896" max="5896" width="6.58333333333333" style="34" customWidth="1"/>
    <col min="5897" max="5897" width="6.75" style="34" customWidth="1"/>
    <col min="5898" max="5898" width="3.58333333333333" style="34" customWidth="1"/>
    <col min="5899" max="5899" width="1.5" style="34" customWidth="1"/>
    <col min="5900" max="5900" width="4.58333333333333" style="34" customWidth="1"/>
    <col min="5901" max="5901" width="1.33333333333333" style="34" customWidth="1"/>
    <col min="5902" max="5902" width="9" style="34"/>
    <col min="5903" max="5903" width="4.75" style="34" customWidth="1"/>
    <col min="5904" max="6144" width="9" style="34"/>
    <col min="6145" max="6145" width="5" style="34" customWidth="1"/>
    <col min="6146" max="6146" width="8.5" style="34" customWidth="1"/>
    <col min="6147" max="6147" width="9" style="34"/>
    <col min="6148" max="6148" width="13.3333333333333" style="34" customWidth="1"/>
    <col min="6149" max="6149" width="10.75" style="34" customWidth="1"/>
    <col min="6150" max="6150" width="9" style="34" hidden="1" customWidth="1"/>
    <col min="6151" max="6151" width="4" style="34" customWidth="1"/>
    <col min="6152" max="6152" width="6.58333333333333" style="34" customWidth="1"/>
    <col min="6153" max="6153" width="6.75" style="34" customWidth="1"/>
    <col min="6154" max="6154" width="3.58333333333333" style="34" customWidth="1"/>
    <col min="6155" max="6155" width="1.5" style="34" customWidth="1"/>
    <col min="6156" max="6156" width="4.58333333333333" style="34" customWidth="1"/>
    <col min="6157" max="6157" width="1.33333333333333" style="34" customWidth="1"/>
    <col min="6158" max="6158" width="9" style="34"/>
    <col min="6159" max="6159" width="4.75" style="34" customWidth="1"/>
    <col min="6160" max="6400" width="9" style="34"/>
    <col min="6401" max="6401" width="5" style="34" customWidth="1"/>
    <col min="6402" max="6402" width="8.5" style="34" customWidth="1"/>
    <col min="6403" max="6403" width="9" style="34"/>
    <col min="6404" max="6404" width="13.3333333333333" style="34" customWidth="1"/>
    <col min="6405" max="6405" width="10.75" style="34" customWidth="1"/>
    <col min="6406" max="6406" width="9" style="34" hidden="1" customWidth="1"/>
    <col min="6407" max="6407" width="4" style="34" customWidth="1"/>
    <col min="6408" max="6408" width="6.58333333333333" style="34" customWidth="1"/>
    <col min="6409" max="6409" width="6.75" style="34" customWidth="1"/>
    <col min="6410" max="6410" width="3.58333333333333" style="34" customWidth="1"/>
    <col min="6411" max="6411" width="1.5" style="34" customWidth="1"/>
    <col min="6412" max="6412" width="4.58333333333333" style="34" customWidth="1"/>
    <col min="6413" max="6413" width="1.33333333333333" style="34" customWidth="1"/>
    <col min="6414" max="6414" width="9" style="34"/>
    <col min="6415" max="6415" width="4.75" style="34" customWidth="1"/>
    <col min="6416" max="6656" width="9" style="34"/>
    <col min="6657" max="6657" width="5" style="34" customWidth="1"/>
    <col min="6658" max="6658" width="8.5" style="34" customWidth="1"/>
    <col min="6659" max="6659" width="9" style="34"/>
    <col min="6660" max="6660" width="13.3333333333333" style="34" customWidth="1"/>
    <col min="6661" max="6661" width="10.75" style="34" customWidth="1"/>
    <col min="6662" max="6662" width="9" style="34" hidden="1" customWidth="1"/>
    <col min="6663" max="6663" width="4" style="34" customWidth="1"/>
    <col min="6664" max="6664" width="6.58333333333333" style="34" customWidth="1"/>
    <col min="6665" max="6665" width="6.75" style="34" customWidth="1"/>
    <col min="6666" max="6666" width="3.58333333333333" style="34" customWidth="1"/>
    <col min="6667" max="6667" width="1.5" style="34" customWidth="1"/>
    <col min="6668" max="6668" width="4.58333333333333" style="34" customWidth="1"/>
    <col min="6669" max="6669" width="1.33333333333333" style="34" customWidth="1"/>
    <col min="6670" max="6670" width="9" style="34"/>
    <col min="6671" max="6671" width="4.75" style="34" customWidth="1"/>
    <col min="6672" max="6912" width="9" style="34"/>
    <col min="6913" max="6913" width="5" style="34" customWidth="1"/>
    <col min="6914" max="6914" width="8.5" style="34" customWidth="1"/>
    <col min="6915" max="6915" width="9" style="34"/>
    <col min="6916" max="6916" width="13.3333333333333" style="34" customWidth="1"/>
    <col min="6917" max="6917" width="10.75" style="34" customWidth="1"/>
    <col min="6918" max="6918" width="9" style="34" hidden="1" customWidth="1"/>
    <col min="6919" max="6919" width="4" style="34" customWidth="1"/>
    <col min="6920" max="6920" width="6.58333333333333" style="34" customWidth="1"/>
    <col min="6921" max="6921" width="6.75" style="34" customWidth="1"/>
    <col min="6922" max="6922" width="3.58333333333333" style="34" customWidth="1"/>
    <col min="6923" max="6923" width="1.5" style="34" customWidth="1"/>
    <col min="6924" max="6924" width="4.58333333333333" style="34" customWidth="1"/>
    <col min="6925" max="6925" width="1.33333333333333" style="34" customWidth="1"/>
    <col min="6926" max="6926" width="9" style="34"/>
    <col min="6927" max="6927" width="4.75" style="34" customWidth="1"/>
    <col min="6928" max="7168" width="9" style="34"/>
    <col min="7169" max="7169" width="5" style="34" customWidth="1"/>
    <col min="7170" max="7170" width="8.5" style="34" customWidth="1"/>
    <col min="7171" max="7171" width="9" style="34"/>
    <col min="7172" max="7172" width="13.3333333333333" style="34" customWidth="1"/>
    <col min="7173" max="7173" width="10.75" style="34" customWidth="1"/>
    <col min="7174" max="7174" width="9" style="34" hidden="1" customWidth="1"/>
    <col min="7175" max="7175" width="4" style="34" customWidth="1"/>
    <col min="7176" max="7176" width="6.58333333333333" style="34" customWidth="1"/>
    <col min="7177" max="7177" width="6.75" style="34" customWidth="1"/>
    <col min="7178" max="7178" width="3.58333333333333" style="34" customWidth="1"/>
    <col min="7179" max="7179" width="1.5" style="34" customWidth="1"/>
    <col min="7180" max="7180" width="4.58333333333333" style="34" customWidth="1"/>
    <col min="7181" max="7181" width="1.33333333333333" style="34" customWidth="1"/>
    <col min="7182" max="7182" width="9" style="34"/>
    <col min="7183" max="7183" width="4.75" style="34" customWidth="1"/>
    <col min="7184" max="7424" width="9" style="34"/>
    <col min="7425" max="7425" width="5" style="34" customWidth="1"/>
    <col min="7426" max="7426" width="8.5" style="34" customWidth="1"/>
    <col min="7427" max="7427" width="9" style="34"/>
    <col min="7428" max="7428" width="13.3333333333333" style="34" customWidth="1"/>
    <col min="7429" max="7429" width="10.75" style="34" customWidth="1"/>
    <col min="7430" max="7430" width="9" style="34" hidden="1" customWidth="1"/>
    <col min="7431" max="7431" width="4" style="34" customWidth="1"/>
    <col min="7432" max="7432" width="6.58333333333333" style="34" customWidth="1"/>
    <col min="7433" max="7433" width="6.75" style="34" customWidth="1"/>
    <col min="7434" max="7434" width="3.58333333333333" style="34" customWidth="1"/>
    <col min="7435" max="7435" width="1.5" style="34" customWidth="1"/>
    <col min="7436" max="7436" width="4.58333333333333" style="34" customWidth="1"/>
    <col min="7437" max="7437" width="1.33333333333333" style="34" customWidth="1"/>
    <col min="7438" max="7438" width="9" style="34"/>
    <col min="7439" max="7439" width="4.75" style="34" customWidth="1"/>
    <col min="7440" max="7680" width="9" style="34"/>
    <col min="7681" max="7681" width="5" style="34" customWidth="1"/>
    <col min="7682" max="7682" width="8.5" style="34" customWidth="1"/>
    <col min="7683" max="7683" width="9" style="34"/>
    <col min="7684" max="7684" width="13.3333333333333" style="34" customWidth="1"/>
    <col min="7685" max="7685" width="10.75" style="34" customWidth="1"/>
    <col min="7686" max="7686" width="9" style="34" hidden="1" customWidth="1"/>
    <col min="7687" max="7687" width="4" style="34" customWidth="1"/>
    <col min="7688" max="7688" width="6.58333333333333" style="34" customWidth="1"/>
    <col min="7689" max="7689" width="6.75" style="34" customWidth="1"/>
    <col min="7690" max="7690" width="3.58333333333333" style="34" customWidth="1"/>
    <col min="7691" max="7691" width="1.5" style="34" customWidth="1"/>
    <col min="7692" max="7692" width="4.58333333333333" style="34" customWidth="1"/>
    <col min="7693" max="7693" width="1.33333333333333" style="34" customWidth="1"/>
    <col min="7694" max="7694" width="9" style="34"/>
    <col min="7695" max="7695" width="4.75" style="34" customWidth="1"/>
    <col min="7696" max="7936" width="9" style="34"/>
    <col min="7937" max="7937" width="5" style="34" customWidth="1"/>
    <col min="7938" max="7938" width="8.5" style="34" customWidth="1"/>
    <col min="7939" max="7939" width="9" style="34"/>
    <col min="7940" max="7940" width="13.3333333333333" style="34" customWidth="1"/>
    <col min="7941" max="7941" width="10.75" style="34" customWidth="1"/>
    <col min="7942" max="7942" width="9" style="34" hidden="1" customWidth="1"/>
    <col min="7943" max="7943" width="4" style="34" customWidth="1"/>
    <col min="7944" max="7944" width="6.58333333333333" style="34" customWidth="1"/>
    <col min="7945" max="7945" width="6.75" style="34" customWidth="1"/>
    <col min="7946" max="7946" width="3.58333333333333" style="34" customWidth="1"/>
    <col min="7947" max="7947" width="1.5" style="34" customWidth="1"/>
    <col min="7948" max="7948" width="4.58333333333333" style="34" customWidth="1"/>
    <col min="7949" max="7949" width="1.33333333333333" style="34" customWidth="1"/>
    <col min="7950" max="7950" width="9" style="34"/>
    <col min="7951" max="7951" width="4.75" style="34" customWidth="1"/>
    <col min="7952" max="8192" width="9" style="34"/>
    <col min="8193" max="8193" width="5" style="34" customWidth="1"/>
    <col min="8194" max="8194" width="8.5" style="34" customWidth="1"/>
    <col min="8195" max="8195" width="9" style="34"/>
    <col min="8196" max="8196" width="13.3333333333333" style="34" customWidth="1"/>
    <col min="8197" max="8197" width="10.75" style="34" customWidth="1"/>
    <col min="8198" max="8198" width="9" style="34" hidden="1" customWidth="1"/>
    <col min="8199" max="8199" width="4" style="34" customWidth="1"/>
    <col min="8200" max="8200" width="6.58333333333333" style="34" customWidth="1"/>
    <col min="8201" max="8201" width="6.75" style="34" customWidth="1"/>
    <col min="8202" max="8202" width="3.58333333333333" style="34" customWidth="1"/>
    <col min="8203" max="8203" width="1.5" style="34" customWidth="1"/>
    <col min="8204" max="8204" width="4.58333333333333" style="34" customWidth="1"/>
    <col min="8205" max="8205" width="1.33333333333333" style="34" customWidth="1"/>
    <col min="8206" max="8206" width="9" style="34"/>
    <col min="8207" max="8207" width="4.75" style="34" customWidth="1"/>
    <col min="8208" max="8448" width="9" style="34"/>
    <col min="8449" max="8449" width="5" style="34" customWidth="1"/>
    <col min="8450" max="8450" width="8.5" style="34" customWidth="1"/>
    <col min="8451" max="8451" width="9" style="34"/>
    <col min="8452" max="8452" width="13.3333333333333" style="34" customWidth="1"/>
    <col min="8453" max="8453" width="10.75" style="34" customWidth="1"/>
    <col min="8454" max="8454" width="9" style="34" hidden="1" customWidth="1"/>
    <col min="8455" max="8455" width="4" style="34" customWidth="1"/>
    <col min="8456" max="8456" width="6.58333333333333" style="34" customWidth="1"/>
    <col min="8457" max="8457" width="6.75" style="34" customWidth="1"/>
    <col min="8458" max="8458" width="3.58333333333333" style="34" customWidth="1"/>
    <col min="8459" max="8459" width="1.5" style="34" customWidth="1"/>
    <col min="8460" max="8460" width="4.58333333333333" style="34" customWidth="1"/>
    <col min="8461" max="8461" width="1.33333333333333" style="34" customWidth="1"/>
    <col min="8462" max="8462" width="9" style="34"/>
    <col min="8463" max="8463" width="4.75" style="34" customWidth="1"/>
    <col min="8464" max="8704" width="9" style="34"/>
    <col min="8705" max="8705" width="5" style="34" customWidth="1"/>
    <col min="8706" max="8706" width="8.5" style="34" customWidth="1"/>
    <col min="8707" max="8707" width="9" style="34"/>
    <col min="8708" max="8708" width="13.3333333333333" style="34" customWidth="1"/>
    <col min="8709" max="8709" width="10.75" style="34" customWidth="1"/>
    <col min="8710" max="8710" width="9" style="34" hidden="1" customWidth="1"/>
    <col min="8711" max="8711" width="4" style="34" customWidth="1"/>
    <col min="8712" max="8712" width="6.58333333333333" style="34" customWidth="1"/>
    <col min="8713" max="8713" width="6.75" style="34" customWidth="1"/>
    <col min="8714" max="8714" width="3.58333333333333" style="34" customWidth="1"/>
    <col min="8715" max="8715" width="1.5" style="34" customWidth="1"/>
    <col min="8716" max="8716" width="4.58333333333333" style="34" customWidth="1"/>
    <col min="8717" max="8717" width="1.33333333333333" style="34" customWidth="1"/>
    <col min="8718" max="8718" width="9" style="34"/>
    <col min="8719" max="8719" width="4.75" style="34" customWidth="1"/>
    <col min="8720" max="8960" width="9" style="34"/>
    <col min="8961" max="8961" width="5" style="34" customWidth="1"/>
    <col min="8962" max="8962" width="8.5" style="34" customWidth="1"/>
    <col min="8963" max="8963" width="9" style="34"/>
    <col min="8964" max="8964" width="13.3333333333333" style="34" customWidth="1"/>
    <col min="8965" max="8965" width="10.75" style="34" customWidth="1"/>
    <col min="8966" max="8966" width="9" style="34" hidden="1" customWidth="1"/>
    <col min="8967" max="8967" width="4" style="34" customWidth="1"/>
    <col min="8968" max="8968" width="6.58333333333333" style="34" customWidth="1"/>
    <col min="8969" max="8969" width="6.75" style="34" customWidth="1"/>
    <col min="8970" max="8970" width="3.58333333333333" style="34" customWidth="1"/>
    <col min="8971" max="8971" width="1.5" style="34" customWidth="1"/>
    <col min="8972" max="8972" width="4.58333333333333" style="34" customWidth="1"/>
    <col min="8973" max="8973" width="1.33333333333333" style="34" customWidth="1"/>
    <col min="8974" max="8974" width="9" style="34"/>
    <col min="8975" max="8975" width="4.75" style="34" customWidth="1"/>
    <col min="8976" max="9216" width="9" style="34"/>
    <col min="9217" max="9217" width="5" style="34" customWidth="1"/>
    <col min="9218" max="9218" width="8.5" style="34" customWidth="1"/>
    <col min="9219" max="9219" width="9" style="34"/>
    <col min="9220" max="9220" width="13.3333333333333" style="34" customWidth="1"/>
    <col min="9221" max="9221" width="10.75" style="34" customWidth="1"/>
    <col min="9222" max="9222" width="9" style="34" hidden="1" customWidth="1"/>
    <col min="9223" max="9223" width="4" style="34" customWidth="1"/>
    <col min="9224" max="9224" width="6.58333333333333" style="34" customWidth="1"/>
    <col min="9225" max="9225" width="6.75" style="34" customWidth="1"/>
    <col min="9226" max="9226" width="3.58333333333333" style="34" customWidth="1"/>
    <col min="9227" max="9227" width="1.5" style="34" customWidth="1"/>
    <col min="9228" max="9228" width="4.58333333333333" style="34" customWidth="1"/>
    <col min="9229" max="9229" width="1.33333333333333" style="34" customWidth="1"/>
    <col min="9230" max="9230" width="9" style="34"/>
    <col min="9231" max="9231" width="4.75" style="34" customWidth="1"/>
    <col min="9232" max="9472" width="9" style="34"/>
    <col min="9473" max="9473" width="5" style="34" customWidth="1"/>
    <col min="9474" max="9474" width="8.5" style="34" customWidth="1"/>
    <col min="9475" max="9475" width="9" style="34"/>
    <col min="9476" max="9476" width="13.3333333333333" style="34" customWidth="1"/>
    <col min="9477" max="9477" width="10.75" style="34" customWidth="1"/>
    <col min="9478" max="9478" width="9" style="34" hidden="1" customWidth="1"/>
    <col min="9479" max="9479" width="4" style="34" customWidth="1"/>
    <col min="9480" max="9480" width="6.58333333333333" style="34" customWidth="1"/>
    <col min="9481" max="9481" width="6.75" style="34" customWidth="1"/>
    <col min="9482" max="9482" width="3.58333333333333" style="34" customWidth="1"/>
    <col min="9483" max="9483" width="1.5" style="34" customWidth="1"/>
    <col min="9484" max="9484" width="4.58333333333333" style="34" customWidth="1"/>
    <col min="9485" max="9485" width="1.33333333333333" style="34" customWidth="1"/>
    <col min="9486" max="9486" width="9" style="34"/>
    <col min="9487" max="9487" width="4.75" style="34" customWidth="1"/>
    <col min="9488" max="9728" width="9" style="34"/>
    <col min="9729" max="9729" width="5" style="34" customWidth="1"/>
    <col min="9730" max="9730" width="8.5" style="34" customWidth="1"/>
    <col min="9731" max="9731" width="9" style="34"/>
    <col min="9732" max="9732" width="13.3333333333333" style="34" customWidth="1"/>
    <col min="9733" max="9733" width="10.75" style="34" customWidth="1"/>
    <col min="9734" max="9734" width="9" style="34" hidden="1" customWidth="1"/>
    <col min="9735" max="9735" width="4" style="34" customWidth="1"/>
    <col min="9736" max="9736" width="6.58333333333333" style="34" customWidth="1"/>
    <col min="9737" max="9737" width="6.75" style="34" customWidth="1"/>
    <col min="9738" max="9738" width="3.58333333333333" style="34" customWidth="1"/>
    <col min="9739" max="9739" width="1.5" style="34" customWidth="1"/>
    <col min="9740" max="9740" width="4.58333333333333" style="34" customWidth="1"/>
    <col min="9741" max="9741" width="1.33333333333333" style="34" customWidth="1"/>
    <col min="9742" max="9742" width="9" style="34"/>
    <col min="9743" max="9743" width="4.75" style="34" customWidth="1"/>
    <col min="9744" max="9984" width="9" style="34"/>
    <col min="9985" max="9985" width="5" style="34" customWidth="1"/>
    <col min="9986" max="9986" width="8.5" style="34" customWidth="1"/>
    <col min="9987" max="9987" width="9" style="34"/>
    <col min="9988" max="9988" width="13.3333333333333" style="34" customWidth="1"/>
    <col min="9989" max="9989" width="10.75" style="34" customWidth="1"/>
    <col min="9990" max="9990" width="9" style="34" hidden="1" customWidth="1"/>
    <col min="9991" max="9991" width="4" style="34" customWidth="1"/>
    <col min="9992" max="9992" width="6.58333333333333" style="34" customWidth="1"/>
    <col min="9993" max="9993" width="6.75" style="34" customWidth="1"/>
    <col min="9994" max="9994" width="3.58333333333333" style="34" customWidth="1"/>
    <col min="9995" max="9995" width="1.5" style="34" customWidth="1"/>
    <col min="9996" max="9996" width="4.58333333333333" style="34" customWidth="1"/>
    <col min="9997" max="9997" width="1.33333333333333" style="34" customWidth="1"/>
    <col min="9998" max="9998" width="9" style="34"/>
    <col min="9999" max="9999" width="4.75" style="34" customWidth="1"/>
    <col min="10000" max="10240" width="9" style="34"/>
    <col min="10241" max="10241" width="5" style="34" customWidth="1"/>
    <col min="10242" max="10242" width="8.5" style="34" customWidth="1"/>
    <col min="10243" max="10243" width="9" style="34"/>
    <col min="10244" max="10244" width="13.3333333333333" style="34" customWidth="1"/>
    <col min="10245" max="10245" width="10.75" style="34" customWidth="1"/>
    <col min="10246" max="10246" width="9" style="34" hidden="1" customWidth="1"/>
    <col min="10247" max="10247" width="4" style="34" customWidth="1"/>
    <col min="10248" max="10248" width="6.58333333333333" style="34" customWidth="1"/>
    <col min="10249" max="10249" width="6.75" style="34" customWidth="1"/>
    <col min="10250" max="10250" width="3.58333333333333" style="34" customWidth="1"/>
    <col min="10251" max="10251" width="1.5" style="34" customWidth="1"/>
    <col min="10252" max="10252" width="4.58333333333333" style="34" customWidth="1"/>
    <col min="10253" max="10253" width="1.33333333333333" style="34" customWidth="1"/>
    <col min="10254" max="10254" width="9" style="34"/>
    <col min="10255" max="10255" width="4.75" style="34" customWidth="1"/>
    <col min="10256" max="10496" width="9" style="34"/>
    <col min="10497" max="10497" width="5" style="34" customWidth="1"/>
    <col min="10498" max="10498" width="8.5" style="34" customWidth="1"/>
    <col min="10499" max="10499" width="9" style="34"/>
    <col min="10500" max="10500" width="13.3333333333333" style="34" customWidth="1"/>
    <col min="10501" max="10501" width="10.75" style="34" customWidth="1"/>
    <col min="10502" max="10502" width="9" style="34" hidden="1" customWidth="1"/>
    <col min="10503" max="10503" width="4" style="34" customWidth="1"/>
    <col min="10504" max="10504" width="6.58333333333333" style="34" customWidth="1"/>
    <col min="10505" max="10505" width="6.75" style="34" customWidth="1"/>
    <col min="10506" max="10506" width="3.58333333333333" style="34" customWidth="1"/>
    <col min="10507" max="10507" width="1.5" style="34" customWidth="1"/>
    <col min="10508" max="10508" width="4.58333333333333" style="34" customWidth="1"/>
    <col min="10509" max="10509" width="1.33333333333333" style="34" customWidth="1"/>
    <col min="10510" max="10510" width="9" style="34"/>
    <col min="10511" max="10511" width="4.75" style="34" customWidth="1"/>
    <col min="10512" max="10752" width="9" style="34"/>
    <col min="10753" max="10753" width="5" style="34" customWidth="1"/>
    <col min="10754" max="10754" width="8.5" style="34" customWidth="1"/>
    <col min="10755" max="10755" width="9" style="34"/>
    <col min="10756" max="10756" width="13.3333333333333" style="34" customWidth="1"/>
    <col min="10757" max="10757" width="10.75" style="34" customWidth="1"/>
    <col min="10758" max="10758" width="9" style="34" hidden="1" customWidth="1"/>
    <col min="10759" max="10759" width="4" style="34" customWidth="1"/>
    <col min="10760" max="10760" width="6.58333333333333" style="34" customWidth="1"/>
    <col min="10761" max="10761" width="6.75" style="34" customWidth="1"/>
    <col min="10762" max="10762" width="3.58333333333333" style="34" customWidth="1"/>
    <col min="10763" max="10763" width="1.5" style="34" customWidth="1"/>
    <col min="10764" max="10764" width="4.58333333333333" style="34" customWidth="1"/>
    <col min="10765" max="10765" width="1.33333333333333" style="34" customWidth="1"/>
    <col min="10766" max="10766" width="9" style="34"/>
    <col min="10767" max="10767" width="4.75" style="34" customWidth="1"/>
    <col min="10768" max="11008" width="9" style="34"/>
    <col min="11009" max="11009" width="5" style="34" customWidth="1"/>
    <col min="11010" max="11010" width="8.5" style="34" customWidth="1"/>
    <col min="11011" max="11011" width="9" style="34"/>
    <col min="11012" max="11012" width="13.3333333333333" style="34" customWidth="1"/>
    <col min="11013" max="11013" width="10.75" style="34" customWidth="1"/>
    <col min="11014" max="11014" width="9" style="34" hidden="1" customWidth="1"/>
    <col min="11015" max="11015" width="4" style="34" customWidth="1"/>
    <col min="11016" max="11016" width="6.58333333333333" style="34" customWidth="1"/>
    <col min="11017" max="11017" width="6.75" style="34" customWidth="1"/>
    <col min="11018" max="11018" width="3.58333333333333" style="34" customWidth="1"/>
    <col min="11019" max="11019" width="1.5" style="34" customWidth="1"/>
    <col min="11020" max="11020" width="4.58333333333333" style="34" customWidth="1"/>
    <col min="11021" max="11021" width="1.33333333333333" style="34" customWidth="1"/>
    <col min="11022" max="11022" width="9" style="34"/>
    <col min="11023" max="11023" width="4.75" style="34" customWidth="1"/>
    <col min="11024" max="11264" width="9" style="34"/>
    <col min="11265" max="11265" width="5" style="34" customWidth="1"/>
    <col min="11266" max="11266" width="8.5" style="34" customWidth="1"/>
    <col min="11267" max="11267" width="9" style="34"/>
    <col min="11268" max="11268" width="13.3333333333333" style="34" customWidth="1"/>
    <col min="11269" max="11269" width="10.75" style="34" customWidth="1"/>
    <col min="11270" max="11270" width="9" style="34" hidden="1" customWidth="1"/>
    <col min="11271" max="11271" width="4" style="34" customWidth="1"/>
    <col min="11272" max="11272" width="6.58333333333333" style="34" customWidth="1"/>
    <col min="11273" max="11273" width="6.75" style="34" customWidth="1"/>
    <col min="11274" max="11274" width="3.58333333333333" style="34" customWidth="1"/>
    <col min="11275" max="11275" width="1.5" style="34" customWidth="1"/>
    <col min="11276" max="11276" width="4.58333333333333" style="34" customWidth="1"/>
    <col min="11277" max="11277" width="1.33333333333333" style="34" customWidth="1"/>
    <col min="11278" max="11278" width="9" style="34"/>
    <col min="11279" max="11279" width="4.75" style="34" customWidth="1"/>
    <col min="11280" max="11520" width="9" style="34"/>
    <col min="11521" max="11521" width="5" style="34" customWidth="1"/>
    <col min="11522" max="11522" width="8.5" style="34" customWidth="1"/>
    <col min="11523" max="11523" width="9" style="34"/>
    <col min="11524" max="11524" width="13.3333333333333" style="34" customWidth="1"/>
    <col min="11525" max="11525" width="10.75" style="34" customWidth="1"/>
    <col min="11526" max="11526" width="9" style="34" hidden="1" customWidth="1"/>
    <col min="11527" max="11527" width="4" style="34" customWidth="1"/>
    <col min="11528" max="11528" width="6.58333333333333" style="34" customWidth="1"/>
    <col min="11529" max="11529" width="6.75" style="34" customWidth="1"/>
    <col min="11530" max="11530" width="3.58333333333333" style="34" customWidth="1"/>
    <col min="11531" max="11531" width="1.5" style="34" customWidth="1"/>
    <col min="11532" max="11532" width="4.58333333333333" style="34" customWidth="1"/>
    <col min="11533" max="11533" width="1.33333333333333" style="34" customWidth="1"/>
    <col min="11534" max="11534" width="9" style="34"/>
    <col min="11535" max="11535" width="4.75" style="34" customWidth="1"/>
    <col min="11536" max="11776" width="9" style="34"/>
    <col min="11777" max="11777" width="5" style="34" customWidth="1"/>
    <col min="11778" max="11778" width="8.5" style="34" customWidth="1"/>
    <col min="11779" max="11779" width="9" style="34"/>
    <col min="11780" max="11780" width="13.3333333333333" style="34" customWidth="1"/>
    <col min="11781" max="11781" width="10.75" style="34" customWidth="1"/>
    <col min="11782" max="11782" width="9" style="34" hidden="1" customWidth="1"/>
    <col min="11783" max="11783" width="4" style="34" customWidth="1"/>
    <col min="11784" max="11784" width="6.58333333333333" style="34" customWidth="1"/>
    <col min="11785" max="11785" width="6.75" style="34" customWidth="1"/>
    <col min="11786" max="11786" width="3.58333333333333" style="34" customWidth="1"/>
    <col min="11787" max="11787" width="1.5" style="34" customWidth="1"/>
    <col min="11788" max="11788" width="4.58333333333333" style="34" customWidth="1"/>
    <col min="11789" max="11789" width="1.33333333333333" style="34" customWidth="1"/>
    <col min="11790" max="11790" width="9" style="34"/>
    <col min="11791" max="11791" width="4.75" style="34" customWidth="1"/>
    <col min="11792" max="12032" width="9" style="34"/>
    <col min="12033" max="12033" width="5" style="34" customWidth="1"/>
    <col min="12034" max="12034" width="8.5" style="34" customWidth="1"/>
    <col min="12035" max="12035" width="9" style="34"/>
    <col min="12036" max="12036" width="13.3333333333333" style="34" customWidth="1"/>
    <col min="12037" max="12037" width="10.75" style="34" customWidth="1"/>
    <col min="12038" max="12038" width="9" style="34" hidden="1" customWidth="1"/>
    <col min="12039" max="12039" width="4" style="34" customWidth="1"/>
    <col min="12040" max="12040" width="6.58333333333333" style="34" customWidth="1"/>
    <col min="12041" max="12041" width="6.75" style="34" customWidth="1"/>
    <col min="12042" max="12042" width="3.58333333333333" style="34" customWidth="1"/>
    <col min="12043" max="12043" width="1.5" style="34" customWidth="1"/>
    <col min="12044" max="12044" width="4.58333333333333" style="34" customWidth="1"/>
    <col min="12045" max="12045" width="1.33333333333333" style="34" customWidth="1"/>
    <col min="12046" max="12046" width="9" style="34"/>
    <col min="12047" max="12047" width="4.75" style="34" customWidth="1"/>
    <col min="12048" max="12288" width="9" style="34"/>
    <col min="12289" max="12289" width="5" style="34" customWidth="1"/>
    <col min="12290" max="12290" width="8.5" style="34" customWidth="1"/>
    <col min="12291" max="12291" width="9" style="34"/>
    <col min="12292" max="12292" width="13.3333333333333" style="34" customWidth="1"/>
    <col min="12293" max="12293" width="10.75" style="34" customWidth="1"/>
    <col min="12294" max="12294" width="9" style="34" hidden="1" customWidth="1"/>
    <col min="12295" max="12295" width="4" style="34" customWidth="1"/>
    <col min="12296" max="12296" width="6.58333333333333" style="34" customWidth="1"/>
    <col min="12297" max="12297" width="6.75" style="34" customWidth="1"/>
    <col min="12298" max="12298" width="3.58333333333333" style="34" customWidth="1"/>
    <col min="12299" max="12299" width="1.5" style="34" customWidth="1"/>
    <col min="12300" max="12300" width="4.58333333333333" style="34" customWidth="1"/>
    <col min="12301" max="12301" width="1.33333333333333" style="34" customWidth="1"/>
    <col min="12302" max="12302" width="9" style="34"/>
    <col min="12303" max="12303" width="4.75" style="34" customWidth="1"/>
    <col min="12304" max="12544" width="9" style="34"/>
    <col min="12545" max="12545" width="5" style="34" customWidth="1"/>
    <col min="12546" max="12546" width="8.5" style="34" customWidth="1"/>
    <col min="12547" max="12547" width="9" style="34"/>
    <col min="12548" max="12548" width="13.3333333333333" style="34" customWidth="1"/>
    <col min="12549" max="12549" width="10.75" style="34" customWidth="1"/>
    <col min="12550" max="12550" width="9" style="34" hidden="1" customWidth="1"/>
    <col min="12551" max="12551" width="4" style="34" customWidth="1"/>
    <col min="12552" max="12552" width="6.58333333333333" style="34" customWidth="1"/>
    <col min="12553" max="12553" width="6.75" style="34" customWidth="1"/>
    <col min="12554" max="12554" width="3.58333333333333" style="34" customWidth="1"/>
    <col min="12555" max="12555" width="1.5" style="34" customWidth="1"/>
    <col min="12556" max="12556" width="4.58333333333333" style="34" customWidth="1"/>
    <col min="12557" max="12557" width="1.33333333333333" style="34" customWidth="1"/>
    <col min="12558" max="12558" width="9" style="34"/>
    <col min="12559" max="12559" width="4.75" style="34" customWidth="1"/>
    <col min="12560" max="12800" width="9" style="34"/>
    <col min="12801" max="12801" width="5" style="34" customWidth="1"/>
    <col min="12802" max="12802" width="8.5" style="34" customWidth="1"/>
    <col min="12803" max="12803" width="9" style="34"/>
    <col min="12804" max="12804" width="13.3333333333333" style="34" customWidth="1"/>
    <col min="12805" max="12805" width="10.75" style="34" customWidth="1"/>
    <col min="12806" max="12806" width="9" style="34" hidden="1" customWidth="1"/>
    <col min="12807" max="12807" width="4" style="34" customWidth="1"/>
    <col min="12808" max="12808" width="6.58333333333333" style="34" customWidth="1"/>
    <col min="12809" max="12809" width="6.75" style="34" customWidth="1"/>
    <col min="12810" max="12810" width="3.58333333333333" style="34" customWidth="1"/>
    <col min="12811" max="12811" width="1.5" style="34" customWidth="1"/>
    <col min="12812" max="12812" width="4.58333333333333" style="34" customWidth="1"/>
    <col min="12813" max="12813" width="1.33333333333333" style="34" customWidth="1"/>
    <col min="12814" max="12814" width="9" style="34"/>
    <col min="12815" max="12815" width="4.75" style="34" customWidth="1"/>
    <col min="12816" max="13056" width="9" style="34"/>
    <col min="13057" max="13057" width="5" style="34" customWidth="1"/>
    <col min="13058" max="13058" width="8.5" style="34" customWidth="1"/>
    <col min="13059" max="13059" width="9" style="34"/>
    <col min="13060" max="13060" width="13.3333333333333" style="34" customWidth="1"/>
    <col min="13061" max="13061" width="10.75" style="34" customWidth="1"/>
    <col min="13062" max="13062" width="9" style="34" hidden="1" customWidth="1"/>
    <col min="13063" max="13063" width="4" style="34" customWidth="1"/>
    <col min="13064" max="13064" width="6.58333333333333" style="34" customWidth="1"/>
    <col min="13065" max="13065" width="6.75" style="34" customWidth="1"/>
    <col min="13066" max="13066" width="3.58333333333333" style="34" customWidth="1"/>
    <col min="13067" max="13067" width="1.5" style="34" customWidth="1"/>
    <col min="13068" max="13068" width="4.58333333333333" style="34" customWidth="1"/>
    <col min="13069" max="13069" width="1.33333333333333" style="34" customWidth="1"/>
    <col min="13070" max="13070" width="9" style="34"/>
    <col min="13071" max="13071" width="4.75" style="34" customWidth="1"/>
    <col min="13072" max="13312" width="9" style="34"/>
    <col min="13313" max="13313" width="5" style="34" customWidth="1"/>
    <col min="13314" max="13314" width="8.5" style="34" customWidth="1"/>
    <col min="13315" max="13315" width="9" style="34"/>
    <col min="13316" max="13316" width="13.3333333333333" style="34" customWidth="1"/>
    <col min="13317" max="13317" width="10.75" style="34" customWidth="1"/>
    <col min="13318" max="13318" width="9" style="34" hidden="1" customWidth="1"/>
    <col min="13319" max="13319" width="4" style="34" customWidth="1"/>
    <col min="13320" max="13320" width="6.58333333333333" style="34" customWidth="1"/>
    <col min="13321" max="13321" width="6.75" style="34" customWidth="1"/>
    <col min="13322" max="13322" width="3.58333333333333" style="34" customWidth="1"/>
    <col min="13323" max="13323" width="1.5" style="34" customWidth="1"/>
    <col min="13324" max="13324" width="4.58333333333333" style="34" customWidth="1"/>
    <col min="13325" max="13325" width="1.33333333333333" style="34" customWidth="1"/>
    <col min="13326" max="13326" width="9" style="34"/>
    <col min="13327" max="13327" width="4.75" style="34" customWidth="1"/>
    <col min="13328" max="13568" width="9" style="34"/>
    <col min="13569" max="13569" width="5" style="34" customWidth="1"/>
    <col min="13570" max="13570" width="8.5" style="34" customWidth="1"/>
    <col min="13571" max="13571" width="9" style="34"/>
    <col min="13572" max="13572" width="13.3333333333333" style="34" customWidth="1"/>
    <col min="13573" max="13573" width="10.75" style="34" customWidth="1"/>
    <col min="13574" max="13574" width="9" style="34" hidden="1" customWidth="1"/>
    <col min="13575" max="13575" width="4" style="34" customWidth="1"/>
    <col min="13576" max="13576" width="6.58333333333333" style="34" customWidth="1"/>
    <col min="13577" max="13577" width="6.75" style="34" customWidth="1"/>
    <col min="13578" max="13578" width="3.58333333333333" style="34" customWidth="1"/>
    <col min="13579" max="13579" width="1.5" style="34" customWidth="1"/>
    <col min="13580" max="13580" width="4.58333333333333" style="34" customWidth="1"/>
    <col min="13581" max="13581" width="1.33333333333333" style="34" customWidth="1"/>
    <col min="13582" max="13582" width="9" style="34"/>
    <col min="13583" max="13583" width="4.75" style="34" customWidth="1"/>
    <col min="13584" max="13824" width="9" style="34"/>
    <col min="13825" max="13825" width="5" style="34" customWidth="1"/>
    <col min="13826" max="13826" width="8.5" style="34" customWidth="1"/>
    <col min="13827" max="13827" width="9" style="34"/>
    <col min="13828" max="13828" width="13.3333333333333" style="34" customWidth="1"/>
    <col min="13829" max="13829" width="10.75" style="34" customWidth="1"/>
    <col min="13830" max="13830" width="9" style="34" hidden="1" customWidth="1"/>
    <col min="13831" max="13831" width="4" style="34" customWidth="1"/>
    <col min="13832" max="13832" width="6.58333333333333" style="34" customWidth="1"/>
    <col min="13833" max="13833" width="6.75" style="34" customWidth="1"/>
    <col min="13834" max="13834" width="3.58333333333333" style="34" customWidth="1"/>
    <col min="13835" max="13835" width="1.5" style="34" customWidth="1"/>
    <col min="13836" max="13836" width="4.58333333333333" style="34" customWidth="1"/>
    <col min="13837" max="13837" width="1.33333333333333" style="34" customWidth="1"/>
    <col min="13838" max="13838" width="9" style="34"/>
    <col min="13839" max="13839" width="4.75" style="34" customWidth="1"/>
    <col min="13840" max="14080" width="9" style="34"/>
    <col min="14081" max="14081" width="5" style="34" customWidth="1"/>
    <col min="14082" max="14082" width="8.5" style="34" customWidth="1"/>
    <col min="14083" max="14083" width="9" style="34"/>
    <col min="14084" max="14084" width="13.3333333333333" style="34" customWidth="1"/>
    <col min="14085" max="14085" width="10.75" style="34" customWidth="1"/>
    <col min="14086" max="14086" width="9" style="34" hidden="1" customWidth="1"/>
    <col min="14087" max="14087" width="4" style="34" customWidth="1"/>
    <col min="14088" max="14088" width="6.58333333333333" style="34" customWidth="1"/>
    <col min="14089" max="14089" width="6.75" style="34" customWidth="1"/>
    <col min="14090" max="14090" width="3.58333333333333" style="34" customWidth="1"/>
    <col min="14091" max="14091" width="1.5" style="34" customWidth="1"/>
    <col min="14092" max="14092" width="4.58333333333333" style="34" customWidth="1"/>
    <col min="14093" max="14093" width="1.33333333333333" style="34" customWidth="1"/>
    <col min="14094" max="14094" width="9" style="34"/>
    <col min="14095" max="14095" width="4.75" style="34" customWidth="1"/>
    <col min="14096" max="14336" width="9" style="34"/>
    <col min="14337" max="14337" width="5" style="34" customWidth="1"/>
    <col min="14338" max="14338" width="8.5" style="34" customWidth="1"/>
    <col min="14339" max="14339" width="9" style="34"/>
    <col min="14340" max="14340" width="13.3333333333333" style="34" customWidth="1"/>
    <col min="14341" max="14341" width="10.75" style="34" customWidth="1"/>
    <col min="14342" max="14342" width="9" style="34" hidden="1" customWidth="1"/>
    <col min="14343" max="14343" width="4" style="34" customWidth="1"/>
    <col min="14344" max="14344" width="6.58333333333333" style="34" customWidth="1"/>
    <col min="14345" max="14345" width="6.75" style="34" customWidth="1"/>
    <col min="14346" max="14346" width="3.58333333333333" style="34" customWidth="1"/>
    <col min="14347" max="14347" width="1.5" style="34" customWidth="1"/>
    <col min="14348" max="14348" width="4.58333333333333" style="34" customWidth="1"/>
    <col min="14349" max="14349" width="1.33333333333333" style="34" customWidth="1"/>
    <col min="14350" max="14350" width="9" style="34"/>
    <col min="14351" max="14351" width="4.75" style="34" customWidth="1"/>
    <col min="14352" max="14592" width="9" style="34"/>
    <col min="14593" max="14593" width="5" style="34" customWidth="1"/>
    <col min="14594" max="14594" width="8.5" style="34" customWidth="1"/>
    <col min="14595" max="14595" width="9" style="34"/>
    <col min="14596" max="14596" width="13.3333333333333" style="34" customWidth="1"/>
    <col min="14597" max="14597" width="10.75" style="34" customWidth="1"/>
    <col min="14598" max="14598" width="9" style="34" hidden="1" customWidth="1"/>
    <col min="14599" max="14599" width="4" style="34" customWidth="1"/>
    <col min="14600" max="14600" width="6.58333333333333" style="34" customWidth="1"/>
    <col min="14601" max="14601" width="6.75" style="34" customWidth="1"/>
    <col min="14602" max="14602" width="3.58333333333333" style="34" customWidth="1"/>
    <col min="14603" max="14603" width="1.5" style="34" customWidth="1"/>
    <col min="14604" max="14604" width="4.58333333333333" style="34" customWidth="1"/>
    <col min="14605" max="14605" width="1.33333333333333" style="34" customWidth="1"/>
    <col min="14606" max="14606" width="9" style="34"/>
    <col min="14607" max="14607" width="4.75" style="34" customWidth="1"/>
    <col min="14608" max="14848" width="9" style="34"/>
    <col min="14849" max="14849" width="5" style="34" customWidth="1"/>
    <col min="14850" max="14850" width="8.5" style="34" customWidth="1"/>
    <col min="14851" max="14851" width="9" style="34"/>
    <col min="14852" max="14852" width="13.3333333333333" style="34" customWidth="1"/>
    <col min="14853" max="14853" width="10.75" style="34" customWidth="1"/>
    <col min="14854" max="14854" width="9" style="34" hidden="1" customWidth="1"/>
    <col min="14855" max="14855" width="4" style="34" customWidth="1"/>
    <col min="14856" max="14856" width="6.58333333333333" style="34" customWidth="1"/>
    <col min="14857" max="14857" width="6.75" style="34" customWidth="1"/>
    <col min="14858" max="14858" width="3.58333333333333" style="34" customWidth="1"/>
    <col min="14859" max="14859" width="1.5" style="34" customWidth="1"/>
    <col min="14860" max="14860" width="4.58333333333333" style="34" customWidth="1"/>
    <col min="14861" max="14861" width="1.33333333333333" style="34" customWidth="1"/>
    <col min="14862" max="14862" width="9" style="34"/>
    <col min="14863" max="14863" width="4.75" style="34" customWidth="1"/>
    <col min="14864" max="15104" width="9" style="34"/>
    <col min="15105" max="15105" width="5" style="34" customWidth="1"/>
    <col min="15106" max="15106" width="8.5" style="34" customWidth="1"/>
    <col min="15107" max="15107" width="9" style="34"/>
    <col min="15108" max="15108" width="13.3333333333333" style="34" customWidth="1"/>
    <col min="15109" max="15109" width="10.75" style="34" customWidth="1"/>
    <col min="15110" max="15110" width="9" style="34" hidden="1" customWidth="1"/>
    <col min="15111" max="15111" width="4" style="34" customWidth="1"/>
    <col min="15112" max="15112" width="6.58333333333333" style="34" customWidth="1"/>
    <col min="15113" max="15113" width="6.75" style="34" customWidth="1"/>
    <col min="15114" max="15114" width="3.58333333333333" style="34" customWidth="1"/>
    <col min="15115" max="15115" width="1.5" style="34" customWidth="1"/>
    <col min="15116" max="15116" width="4.58333333333333" style="34" customWidth="1"/>
    <col min="15117" max="15117" width="1.33333333333333" style="34" customWidth="1"/>
    <col min="15118" max="15118" width="9" style="34"/>
    <col min="15119" max="15119" width="4.75" style="34" customWidth="1"/>
    <col min="15120" max="15360" width="9" style="34"/>
    <col min="15361" max="15361" width="5" style="34" customWidth="1"/>
    <col min="15362" max="15362" width="8.5" style="34" customWidth="1"/>
    <col min="15363" max="15363" width="9" style="34"/>
    <col min="15364" max="15364" width="13.3333333333333" style="34" customWidth="1"/>
    <col min="15365" max="15365" width="10.75" style="34" customWidth="1"/>
    <col min="15366" max="15366" width="9" style="34" hidden="1" customWidth="1"/>
    <col min="15367" max="15367" width="4" style="34" customWidth="1"/>
    <col min="15368" max="15368" width="6.58333333333333" style="34" customWidth="1"/>
    <col min="15369" max="15369" width="6.75" style="34" customWidth="1"/>
    <col min="15370" max="15370" width="3.58333333333333" style="34" customWidth="1"/>
    <col min="15371" max="15371" width="1.5" style="34" customWidth="1"/>
    <col min="15372" max="15372" width="4.58333333333333" style="34" customWidth="1"/>
    <col min="15373" max="15373" width="1.33333333333333" style="34" customWidth="1"/>
    <col min="15374" max="15374" width="9" style="34"/>
    <col min="15375" max="15375" width="4.75" style="34" customWidth="1"/>
    <col min="15376" max="15616" width="9" style="34"/>
    <col min="15617" max="15617" width="5" style="34" customWidth="1"/>
    <col min="15618" max="15618" width="8.5" style="34" customWidth="1"/>
    <col min="15619" max="15619" width="9" style="34"/>
    <col min="15620" max="15620" width="13.3333333333333" style="34" customWidth="1"/>
    <col min="15621" max="15621" width="10.75" style="34" customWidth="1"/>
    <col min="15622" max="15622" width="9" style="34" hidden="1" customWidth="1"/>
    <col min="15623" max="15623" width="4" style="34" customWidth="1"/>
    <col min="15624" max="15624" width="6.58333333333333" style="34" customWidth="1"/>
    <col min="15625" max="15625" width="6.75" style="34" customWidth="1"/>
    <col min="15626" max="15626" width="3.58333333333333" style="34" customWidth="1"/>
    <col min="15627" max="15627" width="1.5" style="34" customWidth="1"/>
    <col min="15628" max="15628" width="4.58333333333333" style="34" customWidth="1"/>
    <col min="15629" max="15629" width="1.33333333333333" style="34" customWidth="1"/>
    <col min="15630" max="15630" width="9" style="34"/>
    <col min="15631" max="15631" width="4.75" style="34" customWidth="1"/>
    <col min="15632" max="15872" width="9" style="34"/>
    <col min="15873" max="15873" width="5" style="34" customWidth="1"/>
    <col min="15874" max="15874" width="8.5" style="34" customWidth="1"/>
    <col min="15875" max="15875" width="9" style="34"/>
    <col min="15876" max="15876" width="13.3333333333333" style="34" customWidth="1"/>
    <col min="15877" max="15877" width="10.75" style="34" customWidth="1"/>
    <col min="15878" max="15878" width="9" style="34" hidden="1" customWidth="1"/>
    <col min="15879" max="15879" width="4" style="34" customWidth="1"/>
    <col min="15880" max="15880" width="6.58333333333333" style="34" customWidth="1"/>
    <col min="15881" max="15881" width="6.75" style="34" customWidth="1"/>
    <col min="15882" max="15882" width="3.58333333333333" style="34" customWidth="1"/>
    <col min="15883" max="15883" width="1.5" style="34" customWidth="1"/>
    <col min="15884" max="15884" width="4.58333333333333" style="34" customWidth="1"/>
    <col min="15885" max="15885" width="1.33333333333333" style="34" customWidth="1"/>
    <col min="15886" max="15886" width="9" style="34"/>
    <col min="15887" max="15887" width="4.75" style="34" customWidth="1"/>
    <col min="15888" max="16128" width="9" style="34"/>
    <col min="16129" max="16129" width="5" style="34" customWidth="1"/>
    <col min="16130" max="16130" width="8.5" style="34" customWidth="1"/>
    <col min="16131" max="16131" width="9" style="34"/>
    <col min="16132" max="16132" width="13.3333333333333" style="34" customWidth="1"/>
    <col min="16133" max="16133" width="10.75" style="34" customWidth="1"/>
    <col min="16134" max="16134" width="9" style="34" hidden="1" customWidth="1"/>
    <col min="16135" max="16135" width="4" style="34" customWidth="1"/>
    <col min="16136" max="16136" width="6.58333333333333" style="34" customWidth="1"/>
    <col min="16137" max="16137" width="6.75" style="34" customWidth="1"/>
    <col min="16138" max="16138" width="3.58333333333333" style="34" customWidth="1"/>
    <col min="16139" max="16139" width="1.5" style="34" customWidth="1"/>
    <col min="16140" max="16140" width="4.58333333333333" style="34" customWidth="1"/>
    <col min="16141" max="16141" width="1.33333333333333" style="34" customWidth="1"/>
    <col min="16142" max="16142" width="9" style="34"/>
    <col min="16143" max="16143" width="4.75" style="34" customWidth="1"/>
    <col min="16144" max="16384" width="9" style="34"/>
  </cols>
  <sheetData>
    <row r="1" ht="48" customHeight="1" spans="1:15">
      <c r="A1" s="35" t="s">
        <v>750</v>
      </c>
      <c r="B1" s="36"/>
      <c r="C1" s="36"/>
      <c r="D1" s="36"/>
      <c r="E1" s="36"/>
      <c r="F1" s="36"/>
      <c r="G1" s="36"/>
      <c r="H1" s="36"/>
      <c r="I1" s="36"/>
      <c r="J1" s="36"/>
      <c r="K1" s="36"/>
      <c r="L1" s="36"/>
      <c r="M1" s="36"/>
      <c r="N1" s="36"/>
      <c r="O1" s="36"/>
    </row>
    <row r="2" ht="22" customHeight="1" spans="1:15">
      <c r="A2" s="37" t="s">
        <v>680</v>
      </c>
      <c r="B2" s="37"/>
      <c r="C2" s="37"/>
      <c r="D2" s="37"/>
      <c r="E2" s="37"/>
      <c r="F2" s="37"/>
      <c r="G2" s="37"/>
      <c r="H2" s="37"/>
      <c r="I2" s="37"/>
      <c r="J2" s="37"/>
      <c r="K2" s="37"/>
      <c r="L2" s="37"/>
      <c r="M2" s="37"/>
      <c r="N2" s="37"/>
      <c r="O2" s="37"/>
    </row>
    <row r="3" ht="22" customHeight="1" spans="1:15">
      <c r="A3" s="37" t="s">
        <v>681</v>
      </c>
      <c r="B3" s="37"/>
      <c r="C3" s="37"/>
      <c r="D3" s="37"/>
      <c r="E3" s="37"/>
      <c r="F3" s="37"/>
      <c r="G3" s="37"/>
      <c r="H3" s="37"/>
      <c r="I3" s="37"/>
      <c r="J3" s="37"/>
      <c r="K3" s="37"/>
      <c r="L3" s="37"/>
      <c r="M3" s="37"/>
      <c r="N3" s="37"/>
      <c r="O3" s="37"/>
    </row>
    <row r="4" ht="17.15" customHeight="1" spans="1:15">
      <c r="A4" s="38" t="s">
        <v>682</v>
      </c>
      <c r="B4" s="39"/>
      <c r="C4" s="38" t="s">
        <v>987</v>
      </c>
      <c r="D4" s="38"/>
      <c r="E4" s="38"/>
      <c r="F4" s="38"/>
      <c r="G4" s="38"/>
      <c r="H4" s="38"/>
      <c r="I4" s="38"/>
      <c r="J4" s="38"/>
      <c r="K4" s="38"/>
      <c r="L4" s="38"/>
      <c r="M4" s="38"/>
      <c r="N4" s="38"/>
      <c r="O4" s="38"/>
    </row>
    <row r="5" ht="16" customHeight="1" spans="1:15">
      <c r="A5" s="38" t="s">
        <v>684</v>
      </c>
      <c r="B5" s="39"/>
      <c r="C5" s="38" t="s">
        <v>580</v>
      </c>
      <c r="D5" s="38"/>
      <c r="E5" s="38"/>
      <c r="F5" s="38"/>
      <c r="G5" s="38"/>
      <c r="H5" s="38"/>
      <c r="I5" s="38" t="s">
        <v>685</v>
      </c>
      <c r="J5" s="38"/>
      <c r="K5" s="38" t="s">
        <v>580</v>
      </c>
      <c r="L5" s="38"/>
      <c r="M5" s="38"/>
      <c r="N5" s="38"/>
      <c r="O5" s="38"/>
    </row>
    <row r="6" ht="16" customHeight="1" spans="1:15">
      <c r="A6" s="38" t="s">
        <v>686</v>
      </c>
      <c r="B6" s="38"/>
      <c r="C6" s="38"/>
      <c r="D6" s="38"/>
      <c r="E6" s="38" t="s">
        <v>687</v>
      </c>
      <c r="F6" s="38"/>
      <c r="G6" s="38" t="s">
        <v>542</v>
      </c>
      <c r="H6" s="39"/>
      <c r="I6" s="38" t="s">
        <v>688</v>
      </c>
      <c r="J6" s="38"/>
      <c r="K6" s="38" t="s">
        <v>689</v>
      </c>
      <c r="L6" s="39"/>
      <c r="M6" s="38" t="s">
        <v>690</v>
      </c>
      <c r="N6" s="39"/>
      <c r="O6" s="38" t="s">
        <v>691</v>
      </c>
    </row>
    <row r="7" ht="16" customHeight="1" spans="1:15">
      <c r="A7" s="38"/>
      <c r="B7" s="38"/>
      <c r="C7" s="40" t="s">
        <v>692</v>
      </c>
      <c r="D7" s="40"/>
      <c r="E7" s="41">
        <v>115</v>
      </c>
      <c r="F7" s="42"/>
      <c r="G7" s="41">
        <v>115</v>
      </c>
      <c r="H7" s="42"/>
      <c r="I7" s="41">
        <v>115</v>
      </c>
      <c r="J7" s="42"/>
      <c r="K7" s="43">
        <v>10</v>
      </c>
      <c r="L7" s="44"/>
      <c r="M7" s="45">
        <f>I7/G7</f>
        <v>1</v>
      </c>
      <c r="N7" s="46"/>
      <c r="O7" s="47">
        <f>K7*M7</f>
        <v>10</v>
      </c>
    </row>
    <row r="8" ht="17.15" customHeight="1" spans="1:15">
      <c r="A8" s="38"/>
      <c r="B8" s="38"/>
      <c r="C8" s="38" t="s">
        <v>693</v>
      </c>
      <c r="D8" s="5"/>
      <c r="E8" s="8">
        <v>115</v>
      </c>
      <c r="F8" s="9"/>
      <c r="G8" s="8">
        <v>115</v>
      </c>
      <c r="H8" s="9"/>
      <c r="I8" s="8">
        <v>115</v>
      </c>
      <c r="J8" s="42"/>
      <c r="K8" s="43" t="s">
        <v>546</v>
      </c>
      <c r="L8" s="44"/>
      <c r="M8" s="45">
        <f>I8/G8</f>
        <v>1</v>
      </c>
      <c r="N8" s="46"/>
      <c r="O8" s="38" t="s">
        <v>546</v>
      </c>
    </row>
    <row r="9" ht="17.15" customHeight="1" spans="1:15">
      <c r="A9" s="38"/>
      <c r="B9" s="38"/>
      <c r="C9" s="48" t="s">
        <v>694</v>
      </c>
      <c r="D9" s="48"/>
      <c r="E9" s="49">
        <v>0</v>
      </c>
      <c r="F9" s="49"/>
      <c r="G9" s="49">
        <v>0</v>
      </c>
      <c r="H9" s="49"/>
      <c r="I9" s="49">
        <v>0</v>
      </c>
      <c r="J9" s="49"/>
      <c r="K9" s="43" t="s">
        <v>546</v>
      </c>
      <c r="L9" s="44"/>
      <c r="M9" s="45">
        <v>0</v>
      </c>
      <c r="N9" s="46"/>
      <c r="O9" s="38" t="s">
        <v>546</v>
      </c>
    </row>
    <row r="10" ht="17.15" customHeight="1" spans="1:15">
      <c r="A10" s="38"/>
      <c r="B10" s="38"/>
      <c r="C10" s="38" t="s">
        <v>695</v>
      </c>
      <c r="D10" s="38"/>
      <c r="E10" s="49">
        <v>0</v>
      </c>
      <c r="F10" s="49"/>
      <c r="G10" s="49">
        <v>0</v>
      </c>
      <c r="H10" s="49"/>
      <c r="I10" s="49">
        <v>0</v>
      </c>
      <c r="J10" s="49"/>
      <c r="K10" s="43" t="s">
        <v>546</v>
      </c>
      <c r="L10" s="44"/>
      <c r="M10" s="45">
        <v>0</v>
      </c>
      <c r="N10" s="46"/>
      <c r="O10" s="38" t="s">
        <v>546</v>
      </c>
    </row>
    <row r="11" ht="25" customHeight="1" spans="1:15">
      <c r="A11" s="38" t="s">
        <v>696</v>
      </c>
      <c r="B11" s="38" t="s">
        <v>697</v>
      </c>
      <c r="C11" s="38"/>
      <c r="D11" s="38"/>
      <c r="E11" s="38"/>
      <c r="F11" s="38"/>
      <c r="G11" s="38"/>
      <c r="H11" s="38"/>
      <c r="I11" s="38" t="s">
        <v>698</v>
      </c>
      <c r="J11" s="38"/>
      <c r="K11" s="38"/>
      <c r="L11" s="38"/>
      <c r="M11" s="38"/>
      <c r="N11" s="38"/>
      <c r="O11" s="38"/>
    </row>
    <row r="12" ht="84.75" customHeight="1" spans="1:15">
      <c r="A12" s="38"/>
      <c r="B12" s="50" t="s">
        <v>988</v>
      </c>
      <c r="C12" s="51"/>
      <c r="D12" s="51"/>
      <c r="E12" s="51"/>
      <c r="F12" s="51"/>
      <c r="G12" s="51"/>
      <c r="H12" s="52"/>
      <c r="I12" s="50" t="s">
        <v>988</v>
      </c>
      <c r="J12" s="51"/>
      <c r="K12" s="51"/>
      <c r="L12" s="51"/>
      <c r="M12" s="51"/>
      <c r="N12" s="51"/>
      <c r="O12" s="52"/>
    </row>
    <row r="13" ht="30" customHeight="1" spans="1:15">
      <c r="A13" s="38" t="s">
        <v>701</v>
      </c>
      <c r="B13" s="39" t="s">
        <v>702</v>
      </c>
      <c r="C13" s="39" t="s">
        <v>703</v>
      </c>
      <c r="D13" s="38" t="s">
        <v>704</v>
      </c>
      <c r="E13" s="38"/>
      <c r="F13" s="38"/>
      <c r="G13" s="38"/>
      <c r="H13" s="38" t="s">
        <v>705</v>
      </c>
      <c r="I13" s="38" t="s">
        <v>706</v>
      </c>
      <c r="J13" s="38" t="s">
        <v>689</v>
      </c>
      <c r="K13" s="39"/>
      <c r="L13" s="38" t="s">
        <v>691</v>
      </c>
      <c r="M13" s="39"/>
      <c r="N13" s="38" t="s">
        <v>707</v>
      </c>
      <c r="O13" s="39"/>
    </row>
    <row r="14" ht="45.75" customHeight="1" spans="1:15">
      <c r="A14" s="38"/>
      <c r="B14" s="53" t="s">
        <v>708</v>
      </c>
      <c r="C14" s="53" t="s">
        <v>709</v>
      </c>
      <c r="D14" s="40" t="s">
        <v>989</v>
      </c>
      <c r="E14" s="40" t="s">
        <v>990</v>
      </c>
      <c r="F14" s="40" t="s">
        <v>990</v>
      </c>
      <c r="G14" s="40" t="s">
        <v>990</v>
      </c>
      <c r="H14" s="54" t="s">
        <v>991</v>
      </c>
      <c r="I14" s="38" t="s">
        <v>992</v>
      </c>
      <c r="J14" s="56">
        <v>10</v>
      </c>
      <c r="K14" s="57"/>
      <c r="L14" s="56">
        <v>10</v>
      </c>
      <c r="M14" s="57"/>
      <c r="N14" s="43" t="s">
        <v>625</v>
      </c>
      <c r="O14" s="44"/>
    </row>
    <row r="15" ht="30" customHeight="1" spans="1:15">
      <c r="A15" s="38"/>
      <c r="B15" s="55"/>
      <c r="C15" s="55"/>
      <c r="D15" s="40" t="s">
        <v>993</v>
      </c>
      <c r="E15" s="40" t="s">
        <v>994</v>
      </c>
      <c r="F15" s="40" t="s">
        <v>994</v>
      </c>
      <c r="G15" s="40" t="s">
        <v>994</v>
      </c>
      <c r="H15" s="54" t="s">
        <v>995</v>
      </c>
      <c r="I15" s="54" t="s">
        <v>996</v>
      </c>
      <c r="J15" s="56">
        <v>10</v>
      </c>
      <c r="K15" s="57"/>
      <c r="L15" s="56">
        <v>10</v>
      </c>
      <c r="M15" s="57"/>
      <c r="N15" s="43" t="s">
        <v>625</v>
      </c>
      <c r="O15" s="44"/>
    </row>
    <row r="16" ht="30" customHeight="1" spans="1:15">
      <c r="A16" s="38"/>
      <c r="B16" s="55"/>
      <c r="C16" s="55"/>
      <c r="D16" s="40" t="s">
        <v>997</v>
      </c>
      <c r="E16" s="40" t="s">
        <v>998</v>
      </c>
      <c r="F16" s="40" t="s">
        <v>998</v>
      </c>
      <c r="G16" s="40" t="s">
        <v>998</v>
      </c>
      <c r="H16" s="54" t="s">
        <v>999</v>
      </c>
      <c r="I16" s="54" t="s">
        <v>1000</v>
      </c>
      <c r="J16" s="56">
        <v>10</v>
      </c>
      <c r="K16" s="57"/>
      <c r="L16" s="56">
        <v>10</v>
      </c>
      <c r="M16" s="57"/>
      <c r="N16" s="43" t="s">
        <v>625</v>
      </c>
      <c r="O16" s="44"/>
    </row>
    <row r="17" ht="30" customHeight="1" spans="1:15">
      <c r="A17" s="38"/>
      <c r="B17" s="55"/>
      <c r="C17" s="55"/>
      <c r="D17" s="40" t="s">
        <v>1001</v>
      </c>
      <c r="E17" s="40" t="s">
        <v>1002</v>
      </c>
      <c r="F17" s="40" t="s">
        <v>1002</v>
      </c>
      <c r="G17" s="40" t="s">
        <v>1002</v>
      </c>
      <c r="H17" s="54" t="s">
        <v>1003</v>
      </c>
      <c r="I17" s="54" t="s">
        <v>1004</v>
      </c>
      <c r="J17" s="56">
        <v>10</v>
      </c>
      <c r="K17" s="57"/>
      <c r="L17" s="56">
        <v>10</v>
      </c>
      <c r="M17" s="57"/>
      <c r="N17" s="43" t="s">
        <v>625</v>
      </c>
      <c r="O17" s="44"/>
    </row>
    <row r="18" ht="30" customHeight="1" spans="1:15">
      <c r="A18" s="38"/>
      <c r="B18" s="55"/>
      <c r="C18" s="66"/>
      <c r="D18" s="40" t="s">
        <v>1005</v>
      </c>
      <c r="E18" s="40" t="s">
        <v>1006</v>
      </c>
      <c r="F18" s="40" t="s">
        <v>1006</v>
      </c>
      <c r="G18" s="40" t="s">
        <v>1006</v>
      </c>
      <c r="H18" s="54" t="s">
        <v>1007</v>
      </c>
      <c r="I18" s="54" t="s">
        <v>1008</v>
      </c>
      <c r="J18" s="56">
        <v>10</v>
      </c>
      <c r="K18" s="57"/>
      <c r="L18" s="56">
        <v>10</v>
      </c>
      <c r="M18" s="57"/>
      <c r="N18" s="43" t="s">
        <v>625</v>
      </c>
      <c r="O18" s="44"/>
    </row>
    <row r="19" ht="56.25" customHeight="1" spans="1:15">
      <c r="A19" s="38"/>
      <c r="B19" s="53" t="s">
        <v>722</v>
      </c>
      <c r="C19" s="38" t="s">
        <v>810</v>
      </c>
      <c r="D19" s="40" t="s">
        <v>840</v>
      </c>
      <c r="E19" s="40"/>
      <c r="F19" s="40"/>
      <c r="G19" s="40"/>
      <c r="H19" s="38" t="s">
        <v>725</v>
      </c>
      <c r="I19" s="38" t="s">
        <v>841</v>
      </c>
      <c r="J19" s="56">
        <v>30</v>
      </c>
      <c r="K19" s="57"/>
      <c r="L19" s="56">
        <v>30</v>
      </c>
      <c r="M19" s="57"/>
      <c r="N19" s="43" t="s">
        <v>625</v>
      </c>
      <c r="O19" s="44"/>
    </row>
    <row r="20" ht="56.15" customHeight="1" spans="1:15">
      <c r="A20" s="38"/>
      <c r="B20" s="38" t="s">
        <v>727</v>
      </c>
      <c r="C20" s="38" t="s">
        <v>728</v>
      </c>
      <c r="D20" s="40" t="s">
        <v>842</v>
      </c>
      <c r="E20" s="40"/>
      <c r="F20" s="40"/>
      <c r="G20" s="40"/>
      <c r="H20" s="54" t="s">
        <v>730</v>
      </c>
      <c r="I20" s="54" t="s">
        <v>730</v>
      </c>
      <c r="J20" s="56">
        <v>10</v>
      </c>
      <c r="K20" s="57"/>
      <c r="L20" s="56">
        <v>10</v>
      </c>
      <c r="M20" s="57"/>
      <c r="N20" s="43" t="s">
        <v>625</v>
      </c>
      <c r="O20" s="44"/>
    </row>
    <row r="21" ht="45" customHeight="1" spans="1:15">
      <c r="A21" s="38"/>
      <c r="B21" s="43" t="s">
        <v>731</v>
      </c>
      <c r="C21" s="58"/>
      <c r="D21" s="43" t="s">
        <v>625</v>
      </c>
      <c r="E21" s="59"/>
      <c r="F21" s="59"/>
      <c r="G21" s="59"/>
      <c r="H21" s="59"/>
      <c r="I21" s="59"/>
      <c r="J21" s="59"/>
      <c r="K21" s="59"/>
      <c r="L21" s="59"/>
      <c r="M21" s="59"/>
      <c r="N21" s="59"/>
      <c r="O21" s="44"/>
    </row>
    <row r="22" ht="18" customHeight="1" spans="1:15">
      <c r="A22" s="38"/>
      <c r="B22" s="43" t="s">
        <v>732</v>
      </c>
      <c r="C22" s="59"/>
      <c r="D22" s="59"/>
      <c r="E22" s="59"/>
      <c r="F22" s="59"/>
      <c r="G22" s="59"/>
      <c r="H22" s="59"/>
      <c r="I22" s="58"/>
      <c r="J22" s="43">
        <v>100</v>
      </c>
      <c r="K22" s="58"/>
      <c r="L22" s="56">
        <v>100</v>
      </c>
      <c r="M22" s="57"/>
      <c r="N22" s="43" t="s">
        <v>733</v>
      </c>
      <c r="O22" s="44"/>
    </row>
    <row r="23" spans="1:15">
      <c r="A23" s="60" t="s">
        <v>734</v>
      </c>
      <c r="O23" s="61"/>
    </row>
    <row r="24" spans="1:15">
      <c r="A24" s="62"/>
      <c r="O24" s="61"/>
    </row>
    <row r="25" spans="1:15">
      <c r="A25" s="62"/>
      <c r="O25" s="61"/>
    </row>
    <row r="26" ht="27" customHeight="1" spans="1:15">
      <c r="A26" s="63"/>
      <c r="B26" s="64"/>
      <c r="C26" s="64"/>
      <c r="D26" s="64"/>
      <c r="E26" s="64"/>
      <c r="F26" s="64"/>
      <c r="G26" s="64"/>
      <c r="H26" s="64"/>
      <c r="I26" s="64"/>
      <c r="J26" s="64"/>
      <c r="K26" s="64"/>
      <c r="L26" s="64"/>
      <c r="M26" s="64"/>
      <c r="N26" s="64"/>
      <c r="O26" s="65"/>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8"/>
    <mergeCell ref="C14:C18"/>
    <mergeCell ref="A23:O26"/>
    <mergeCell ref="A6:B10"/>
  </mergeCells>
  <pageMargins left="0.75" right="0.75" top="1" bottom="1" header="0.5" footer="0.5"/>
  <pageSetup paperSize="9" scale="68" orientation="landscape"/>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4"/>
  <sheetViews>
    <sheetView topLeftCell="A16" workbookViewId="0">
      <selection activeCell="F27" sqref="F27"/>
    </sheetView>
  </sheetViews>
  <sheetFormatPr defaultColWidth="9" defaultRowHeight="13.5"/>
  <cols>
    <col min="1" max="1" width="5" style="34" customWidth="1"/>
    <col min="2" max="2" width="8.5" style="34" customWidth="1"/>
    <col min="3" max="3" width="9" style="34" customWidth="1"/>
    <col min="4" max="4" width="13.3333333333333" style="34" customWidth="1"/>
    <col min="5" max="5" width="10.75" style="34" customWidth="1"/>
    <col min="6" max="6" width="5.58333333333333" style="34" customWidth="1"/>
    <col min="7" max="7" width="4" style="34" customWidth="1"/>
    <col min="8" max="8" width="14.25" style="34" customWidth="1"/>
    <col min="9" max="9" width="25.5833333333333" style="34" customWidth="1"/>
    <col min="10" max="10" width="6.75" style="34" customWidth="1"/>
    <col min="11" max="11" width="5.5" style="34" customWidth="1"/>
    <col min="12" max="12" width="4.58333333333333" style="34" customWidth="1"/>
    <col min="13" max="13" width="8.75" style="34" customWidth="1"/>
    <col min="14" max="14" width="9" style="34"/>
    <col min="15" max="15" width="7.33333333333333" style="34" customWidth="1"/>
    <col min="16" max="256" width="9" style="34"/>
    <col min="257" max="257" width="5" style="34" customWidth="1"/>
    <col min="258" max="258" width="8.5" style="34" customWidth="1"/>
    <col min="259" max="259" width="9" style="34"/>
    <col min="260" max="260" width="13.3333333333333" style="34" customWidth="1"/>
    <col min="261" max="261" width="10.75" style="34" customWidth="1"/>
    <col min="262" max="262" width="9" style="34" hidden="1" customWidth="1"/>
    <col min="263" max="263" width="4" style="34" customWidth="1"/>
    <col min="264" max="264" width="6.58333333333333" style="34" customWidth="1"/>
    <col min="265" max="265" width="6.75" style="34" customWidth="1"/>
    <col min="266" max="266" width="3.58333333333333" style="34" customWidth="1"/>
    <col min="267" max="267" width="1.5" style="34" customWidth="1"/>
    <col min="268" max="268" width="4.58333333333333" style="34" customWidth="1"/>
    <col min="269" max="269" width="1.33333333333333" style="34" customWidth="1"/>
    <col min="270" max="270" width="9" style="34"/>
    <col min="271" max="271" width="4.75" style="34" customWidth="1"/>
    <col min="272" max="512" width="9" style="34"/>
    <col min="513" max="513" width="5" style="34" customWidth="1"/>
    <col min="514" max="514" width="8.5" style="34" customWidth="1"/>
    <col min="515" max="515" width="9" style="34"/>
    <col min="516" max="516" width="13.3333333333333" style="34" customWidth="1"/>
    <col min="517" max="517" width="10.75" style="34" customWidth="1"/>
    <col min="518" max="518" width="9" style="34" hidden="1" customWidth="1"/>
    <col min="519" max="519" width="4" style="34" customWidth="1"/>
    <col min="520" max="520" width="6.58333333333333" style="34" customWidth="1"/>
    <col min="521" max="521" width="6.75" style="34" customWidth="1"/>
    <col min="522" max="522" width="3.58333333333333" style="34" customWidth="1"/>
    <col min="523" max="523" width="1.5" style="34" customWidth="1"/>
    <col min="524" max="524" width="4.58333333333333" style="34" customWidth="1"/>
    <col min="525" max="525" width="1.33333333333333" style="34" customWidth="1"/>
    <col min="526" max="526" width="9" style="34"/>
    <col min="527" max="527" width="4.75" style="34" customWidth="1"/>
    <col min="528" max="768" width="9" style="34"/>
    <col min="769" max="769" width="5" style="34" customWidth="1"/>
    <col min="770" max="770" width="8.5" style="34" customWidth="1"/>
    <col min="771" max="771" width="9" style="34"/>
    <col min="772" max="772" width="13.3333333333333" style="34" customWidth="1"/>
    <col min="773" max="773" width="10.75" style="34" customWidth="1"/>
    <col min="774" max="774" width="9" style="34" hidden="1" customWidth="1"/>
    <col min="775" max="775" width="4" style="34" customWidth="1"/>
    <col min="776" max="776" width="6.58333333333333" style="34" customWidth="1"/>
    <col min="777" max="777" width="6.75" style="34" customWidth="1"/>
    <col min="778" max="778" width="3.58333333333333" style="34" customWidth="1"/>
    <col min="779" max="779" width="1.5" style="34" customWidth="1"/>
    <col min="780" max="780" width="4.58333333333333" style="34" customWidth="1"/>
    <col min="781" max="781" width="1.33333333333333" style="34" customWidth="1"/>
    <col min="782" max="782" width="9" style="34"/>
    <col min="783" max="783" width="4.75" style="34" customWidth="1"/>
    <col min="784" max="1024" width="9" style="34"/>
    <col min="1025" max="1025" width="5" style="34" customWidth="1"/>
    <col min="1026" max="1026" width="8.5" style="34" customWidth="1"/>
    <col min="1027" max="1027" width="9" style="34"/>
    <col min="1028" max="1028" width="13.3333333333333" style="34" customWidth="1"/>
    <col min="1029" max="1029" width="10.75" style="34" customWidth="1"/>
    <col min="1030" max="1030" width="9" style="34" hidden="1" customWidth="1"/>
    <col min="1031" max="1031" width="4" style="34" customWidth="1"/>
    <col min="1032" max="1032" width="6.58333333333333" style="34" customWidth="1"/>
    <col min="1033" max="1033" width="6.75" style="34" customWidth="1"/>
    <col min="1034" max="1034" width="3.58333333333333" style="34" customWidth="1"/>
    <col min="1035" max="1035" width="1.5" style="34" customWidth="1"/>
    <col min="1036" max="1036" width="4.58333333333333" style="34" customWidth="1"/>
    <col min="1037" max="1037" width="1.33333333333333" style="34" customWidth="1"/>
    <col min="1038" max="1038" width="9" style="34"/>
    <col min="1039" max="1039" width="4.75" style="34" customWidth="1"/>
    <col min="1040" max="1280" width="9" style="34"/>
    <col min="1281" max="1281" width="5" style="34" customWidth="1"/>
    <col min="1282" max="1282" width="8.5" style="34" customWidth="1"/>
    <col min="1283" max="1283" width="9" style="34"/>
    <col min="1284" max="1284" width="13.3333333333333" style="34" customWidth="1"/>
    <col min="1285" max="1285" width="10.75" style="34" customWidth="1"/>
    <col min="1286" max="1286" width="9" style="34" hidden="1" customWidth="1"/>
    <col min="1287" max="1287" width="4" style="34" customWidth="1"/>
    <col min="1288" max="1288" width="6.58333333333333" style="34" customWidth="1"/>
    <col min="1289" max="1289" width="6.75" style="34" customWidth="1"/>
    <col min="1290" max="1290" width="3.58333333333333" style="34" customWidth="1"/>
    <col min="1291" max="1291" width="1.5" style="34" customWidth="1"/>
    <col min="1292" max="1292" width="4.58333333333333" style="34" customWidth="1"/>
    <col min="1293" max="1293" width="1.33333333333333" style="34" customWidth="1"/>
    <col min="1294" max="1294" width="9" style="34"/>
    <col min="1295" max="1295" width="4.75" style="34" customWidth="1"/>
    <col min="1296" max="1536" width="9" style="34"/>
    <col min="1537" max="1537" width="5" style="34" customWidth="1"/>
    <col min="1538" max="1538" width="8.5" style="34" customWidth="1"/>
    <col min="1539" max="1539" width="9" style="34"/>
    <col min="1540" max="1540" width="13.3333333333333" style="34" customWidth="1"/>
    <col min="1541" max="1541" width="10.75" style="34" customWidth="1"/>
    <col min="1542" max="1542" width="9" style="34" hidden="1" customWidth="1"/>
    <col min="1543" max="1543" width="4" style="34" customWidth="1"/>
    <col min="1544" max="1544" width="6.58333333333333" style="34" customWidth="1"/>
    <col min="1545" max="1545" width="6.75" style="34" customWidth="1"/>
    <col min="1546" max="1546" width="3.58333333333333" style="34" customWidth="1"/>
    <col min="1547" max="1547" width="1.5" style="34" customWidth="1"/>
    <col min="1548" max="1548" width="4.58333333333333" style="34" customWidth="1"/>
    <col min="1549" max="1549" width="1.33333333333333" style="34" customWidth="1"/>
    <col min="1550" max="1550" width="9" style="34"/>
    <col min="1551" max="1551" width="4.75" style="34" customWidth="1"/>
    <col min="1552" max="1792" width="9" style="34"/>
    <col min="1793" max="1793" width="5" style="34" customWidth="1"/>
    <col min="1794" max="1794" width="8.5" style="34" customWidth="1"/>
    <col min="1795" max="1795" width="9" style="34"/>
    <col min="1796" max="1796" width="13.3333333333333" style="34" customWidth="1"/>
    <col min="1797" max="1797" width="10.75" style="34" customWidth="1"/>
    <col min="1798" max="1798" width="9" style="34" hidden="1" customWidth="1"/>
    <col min="1799" max="1799" width="4" style="34" customWidth="1"/>
    <col min="1800" max="1800" width="6.58333333333333" style="34" customWidth="1"/>
    <col min="1801" max="1801" width="6.75" style="34" customWidth="1"/>
    <col min="1802" max="1802" width="3.58333333333333" style="34" customWidth="1"/>
    <col min="1803" max="1803" width="1.5" style="34" customWidth="1"/>
    <col min="1804" max="1804" width="4.58333333333333" style="34" customWidth="1"/>
    <col min="1805" max="1805" width="1.33333333333333" style="34" customWidth="1"/>
    <col min="1806" max="1806" width="9" style="34"/>
    <col min="1807" max="1807" width="4.75" style="34" customWidth="1"/>
    <col min="1808" max="2048" width="9" style="34"/>
    <col min="2049" max="2049" width="5" style="34" customWidth="1"/>
    <col min="2050" max="2050" width="8.5" style="34" customWidth="1"/>
    <col min="2051" max="2051" width="9" style="34"/>
    <col min="2052" max="2052" width="13.3333333333333" style="34" customWidth="1"/>
    <col min="2053" max="2053" width="10.75" style="34" customWidth="1"/>
    <col min="2054" max="2054" width="9" style="34" hidden="1" customWidth="1"/>
    <col min="2055" max="2055" width="4" style="34" customWidth="1"/>
    <col min="2056" max="2056" width="6.58333333333333" style="34" customWidth="1"/>
    <col min="2057" max="2057" width="6.75" style="34" customWidth="1"/>
    <col min="2058" max="2058" width="3.58333333333333" style="34" customWidth="1"/>
    <col min="2059" max="2059" width="1.5" style="34" customWidth="1"/>
    <col min="2060" max="2060" width="4.58333333333333" style="34" customWidth="1"/>
    <col min="2061" max="2061" width="1.33333333333333" style="34" customWidth="1"/>
    <col min="2062" max="2062" width="9" style="34"/>
    <col min="2063" max="2063" width="4.75" style="34" customWidth="1"/>
    <col min="2064" max="2304" width="9" style="34"/>
    <col min="2305" max="2305" width="5" style="34" customWidth="1"/>
    <col min="2306" max="2306" width="8.5" style="34" customWidth="1"/>
    <col min="2307" max="2307" width="9" style="34"/>
    <col min="2308" max="2308" width="13.3333333333333" style="34" customWidth="1"/>
    <col min="2309" max="2309" width="10.75" style="34" customWidth="1"/>
    <col min="2310" max="2310" width="9" style="34" hidden="1" customWidth="1"/>
    <col min="2311" max="2311" width="4" style="34" customWidth="1"/>
    <col min="2312" max="2312" width="6.58333333333333" style="34" customWidth="1"/>
    <col min="2313" max="2313" width="6.75" style="34" customWidth="1"/>
    <col min="2314" max="2314" width="3.58333333333333" style="34" customWidth="1"/>
    <col min="2315" max="2315" width="1.5" style="34" customWidth="1"/>
    <col min="2316" max="2316" width="4.58333333333333" style="34" customWidth="1"/>
    <col min="2317" max="2317" width="1.33333333333333" style="34" customWidth="1"/>
    <col min="2318" max="2318" width="9" style="34"/>
    <col min="2319" max="2319" width="4.75" style="34" customWidth="1"/>
    <col min="2320" max="2560" width="9" style="34"/>
    <col min="2561" max="2561" width="5" style="34" customWidth="1"/>
    <col min="2562" max="2562" width="8.5" style="34" customWidth="1"/>
    <col min="2563" max="2563" width="9" style="34"/>
    <col min="2564" max="2564" width="13.3333333333333" style="34" customWidth="1"/>
    <col min="2565" max="2565" width="10.75" style="34" customWidth="1"/>
    <col min="2566" max="2566" width="9" style="34" hidden="1" customWidth="1"/>
    <col min="2567" max="2567" width="4" style="34" customWidth="1"/>
    <col min="2568" max="2568" width="6.58333333333333" style="34" customWidth="1"/>
    <col min="2569" max="2569" width="6.75" style="34" customWidth="1"/>
    <col min="2570" max="2570" width="3.58333333333333" style="34" customWidth="1"/>
    <col min="2571" max="2571" width="1.5" style="34" customWidth="1"/>
    <col min="2572" max="2572" width="4.58333333333333" style="34" customWidth="1"/>
    <col min="2573" max="2573" width="1.33333333333333" style="34" customWidth="1"/>
    <col min="2574" max="2574" width="9" style="34"/>
    <col min="2575" max="2575" width="4.75" style="34" customWidth="1"/>
    <col min="2576" max="2816" width="9" style="34"/>
    <col min="2817" max="2817" width="5" style="34" customWidth="1"/>
    <col min="2818" max="2818" width="8.5" style="34" customWidth="1"/>
    <col min="2819" max="2819" width="9" style="34"/>
    <col min="2820" max="2820" width="13.3333333333333" style="34" customWidth="1"/>
    <col min="2821" max="2821" width="10.75" style="34" customWidth="1"/>
    <col min="2822" max="2822" width="9" style="34" hidden="1" customWidth="1"/>
    <col min="2823" max="2823" width="4" style="34" customWidth="1"/>
    <col min="2824" max="2824" width="6.58333333333333" style="34" customWidth="1"/>
    <col min="2825" max="2825" width="6.75" style="34" customWidth="1"/>
    <col min="2826" max="2826" width="3.58333333333333" style="34" customWidth="1"/>
    <col min="2827" max="2827" width="1.5" style="34" customWidth="1"/>
    <col min="2828" max="2828" width="4.58333333333333" style="34" customWidth="1"/>
    <col min="2829" max="2829" width="1.33333333333333" style="34" customWidth="1"/>
    <col min="2830" max="2830" width="9" style="34"/>
    <col min="2831" max="2831" width="4.75" style="34" customWidth="1"/>
    <col min="2832" max="3072" width="9" style="34"/>
    <col min="3073" max="3073" width="5" style="34" customWidth="1"/>
    <col min="3074" max="3074" width="8.5" style="34" customWidth="1"/>
    <col min="3075" max="3075" width="9" style="34"/>
    <col min="3076" max="3076" width="13.3333333333333" style="34" customWidth="1"/>
    <col min="3077" max="3077" width="10.75" style="34" customWidth="1"/>
    <col min="3078" max="3078" width="9" style="34" hidden="1" customWidth="1"/>
    <col min="3079" max="3079" width="4" style="34" customWidth="1"/>
    <col min="3080" max="3080" width="6.58333333333333" style="34" customWidth="1"/>
    <col min="3081" max="3081" width="6.75" style="34" customWidth="1"/>
    <col min="3082" max="3082" width="3.58333333333333" style="34" customWidth="1"/>
    <col min="3083" max="3083" width="1.5" style="34" customWidth="1"/>
    <col min="3084" max="3084" width="4.58333333333333" style="34" customWidth="1"/>
    <col min="3085" max="3085" width="1.33333333333333" style="34" customWidth="1"/>
    <col min="3086" max="3086" width="9" style="34"/>
    <col min="3087" max="3087" width="4.75" style="34" customWidth="1"/>
    <col min="3088" max="3328" width="9" style="34"/>
    <col min="3329" max="3329" width="5" style="34" customWidth="1"/>
    <col min="3330" max="3330" width="8.5" style="34" customWidth="1"/>
    <col min="3331" max="3331" width="9" style="34"/>
    <col min="3332" max="3332" width="13.3333333333333" style="34" customWidth="1"/>
    <col min="3333" max="3333" width="10.75" style="34" customWidth="1"/>
    <col min="3334" max="3334" width="9" style="34" hidden="1" customWidth="1"/>
    <col min="3335" max="3335" width="4" style="34" customWidth="1"/>
    <col min="3336" max="3336" width="6.58333333333333" style="34" customWidth="1"/>
    <col min="3337" max="3337" width="6.75" style="34" customWidth="1"/>
    <col min="3338" max="3338" width="3.58333333333333" style="34" customWidth="1"/>
    <col min="3339" max="3339" width="1.5" style="34" customWidth="1"/>
    <col min="3340" max="3340" width="4.58333333333333" style="34" customWidth="1"/>
    <col min="3341" max="3341" width="1.33333333333333" style="34" customWidth="1"/>
    <col min="3342" max="3342" width="9" style="34"/>
    <col min="3343" max="3343" width="4.75" style="34" customWidth="1"/>
    <col min="3344" max="3584" width="9" style="34"/>
    <col min="3585" max="3585" width="5" style="34" customWidth="1"/>
    <col min="3586" max="3586" width="8.5" style="34" customWidth="1"/>
    <col min="3587" max="3587" width="9" style="34"/>
    <col min="3588" max="3588" width="13.3333333333333" style="34" customWidth="1"/>
    <col min="3589" max="3589" width="10.75" style="34" customWidth="1"/>
    <col min="3590" max="3590" width="9" style="34" hidden="1" customWidth="1"/>
    <col min="3591" max="3591" width="4" style="34" customWidth="1"/>
    <col min="3592" max="3592" width="6.58333333333333" style="34" customWidth="1"/>
    <col min="3593" max="3593" width="6.75" style="34" customWidth="1"/>
    <col min="3594" max="3594" width="3.58333333333333" style="34" customWidth="1"/>
    <col min="3595" max="3595" width="1.5" style="34" customWidth="1"/>
    <col min="3596" max="3596" width="4.58333333333333" style="34" customWidth="1"/>
    <col min="3597" max="3597" width="1.33333333333333" style="34" customWidth="1"/>
    <col min="3598" max="3598" width="9" style="34"/>
    <col min="3599" max="3599" width="4.75" style="34" customWidth="1"/>
    <col min="3600" max="3840" width="9" style="34"/>
    <col min="3841" max="3841" width="5" style="34" customWidth="1"/>
    <col min="3842" max="3842" width="8.5" style="34" customWidth="1"/>
    <col min="3843" max="3843" width="9" style="34"/>
    <col min="3844" max="3844" width="13.3333333333333" style="34" customWidth="1"/>
    <col min="3845" max="3845" width="10.75" style="34" customWidth="1"/>
    <col min="3846" max="3846" width="9" style="34" hidden="1" customWidth="1"/>
    <col min="3847" max="3847" width="4" style="34" customWidth="1"/>
    <col min="3848" max="3848" width="6.58333333333333" style="34" customWidth="1"/>
    <col min="3849" max="3849" width="6.75" style="34" customWidth="1"/>
    <col min="3850" max="3850" width="3.58333333333333" style="34" customWidth="1"/>
    <col min="3851" max="3851" width="1.5" style="34" customWidth="1"/>
    <col min="3852" max="3852" width="4.58333333333333" style="34" customWidth="1"/>
    <col min="3853" max="3853" width="1.33333333333333" style="34" customWidth="1"/>
    <col min="3854" max="3854" width="9" style="34"/>
    <col min="3855" max="3855" width="4.75" style="34" customWidth="1"/>
    <col min="3856" max="4096" width="9" style="34"/>
    <col min="4097" max="4097" width="5" style="34" customWidth="1"/>
    <col min="4098" max="4098" width="8.5" style="34" customWidth="1"/>
    <col min="4099" max="4099" width="9" style="34"/>
    <col min="4100" max="4100" width="13.3333333333333" style="34" customWidth="1"/>
    <col min="4101" max="4101" width="10.75" style="34" customWidth="1"/>
    <col min="4102" max="4102" width="9" style="34" hidden="1" customWidth="1"/>
    <col min="4103" max="4103" width="4" style="34" customWidth="1"/>
    <col min="4104" max="4104" width="6.58333333333333" style="34" customWidth="1"/>
    <col min="4105" max="4105" width="6.75" style="34" customWidth="1"/>
    <col min="4106" max="4106" width="3.58333333333333" style="34" customWidth="1"/>
    <col min="4107" max="4107" width="1.5" style="34" customWidth="1"/>
    <col min="4108" max="4108" width="4.58333333333333" style="34" customWidth="1"/>
    <col min="4109" max="4109" width="1.33333333333333" style="34" customWidth="1"/>
    <col min="4110" max="4110" width="9" style="34"/>
    <col min="4111" max="4111" width="4.75" style="34" customWidth="1"/>
    <col min="4112" max="4352" width="9" style="34"/>
    <col min="4353" max="4353" width="5" style="34" customWidth="1"/>
    <col min="4354" max="4354" width="8.5" style="34" customWidth="1"/>
    <col min="4355" max="4355" width="9" style="34"/>
    <col min="4356" max="4356" width="13.3333333333333" style="34" customWidth="1"/>
    <col min="4357" max="4357" width="10.75" style="34" customWidth="1"/>
    <col min="4358" max="4358" width="9" style="34" hidden="1" customWidth="1"/>
    <col min="4359" max="4359" width="4" style="34" customWidth="1"/>
    <col min="4360" max="4360" width="6.58333333333333" style="34" customWidth="1"/>
    <col min="4361" max="4361" width="6.75" style="34" customWidth="1"/>
    <col min="4362" max="4362" width="3.58333333333333" style="34" customWidth="1"/>
    <col min="4363" max="4363" width="1.5" style="34" customWidth="1"/>
    <col min="4364" max="4364" width="4.58333333333333" style="34" customWidth="1"/>
    <col min="4365" max="4365" width="1.33333333333333" style="34" customWidth="1"/>
    <col min="4366" max="4366" width="9" style="34"/>
    <col min="4367" max="4367" width="4.75" style="34" customWidth="1"/>
    <col min="4368" max="4608" width="9" style="34"/>
    <col min="4609" max="4609" width="5" style="34" customWidth="1"/>
    <col min="4610" max="4610" width="8.5" style="34" customWidth="1"/>
    <col min="4611" max="4611" width="9" style="34"/>
    <col min="4612" max="4612" width="13.3333333333333" style="34" customWidth="1"/>
    <col min="4613" max="4613" width="10.75" style="34" customWidth="1"/>
    <col min="4614" max="4614" width="9" style="34" hidden="1" customWidth="1"/>
    <col min="4615" max="4615" width="4" style="34" customWidth="1"/>
    <col min="4616" max="4616" width="6.58333333333333" style="34" customWidth="1"/>
    <col min="4617" max="4617" width="6.75" style="34" customWidth="1"/>
    <col min="4618" max="4618" width="3.58333333333333" style="34" customWidth="1"/>
    <col min="4619" max="4619" width="1.5" style="34" customWidth="1"/>
    <col min="4620" max="4620" width="4.58333333333333" style="34" customWidth="1"/>
    <col min="4621" max="4621" width="1.33333333333333" style="34" customWidth="1"/>
    <col min="4622" max="4622" width="9" style="34"/>
    <col min="4623" max="4623" width="4.75" style="34" customWidth="1"/>
    <col min="4624" max="4864" width="9" style="34"/>
    <col min="4865" max="4865" width="5" style="34" customWidth="1"/>
    <col min="4866" max="4866" width="8.5" style="34" customWidth="1"/>
    <col min="4867" max="4867" width="9" style="34"/>
    <col min="4868" max="4868" width="13.3333333333333" style="34" customWidth="1"/>
    <col min="4869" max="4869" width="10.75" style="34" customWidth="1"/>
    <col min="4870" max="4870" width="9" style="34" hidden="1" customWidth="1"/>
    <col min="4871" max="4871" width="4" style="34" customWidth="1"/>
    <col min="4872" max="4872" width="6.58333333333333" style="34" customWidth="1"/>
    <col min="4873" max="4873" width="6.75" style="34" customWidth="1"/>
    <col min="4874" max="4874" width="3.58333333333333" style="34" customWidth="1"/>
    <col min="4875" max="4875" width="1.5" style="34" customWidth="1"/>
    <col min="4876" max="4876" width="4.58333333333333" style="34" customWidth="1"/>
    <col min="4877" max="4877" width="1.33333333333333" style="34" customWidth="1"/>
    <col min="4878" max="4878" width="9" style="34"/>
    <col min="4879" max="4879" width="4.75" style="34" customWidth="1"/>
    <col min="4880" max="5120" width="9" style="34"/>
    <col min="5121" max="5121" width="5" style="34" customWidth="1"/>
    <col min="5122" max="5122" width="8.5" style="34" customWidth="1"/>
    <col min="5123" max="5123" width="9" style="34"/>
    <col min="5124" max="5124" width="13.3333333333333" style="34" customWidth="1"/>
    <col min="5125" max="5125" width="10.75" style="34" customWidth="1"/>
    <col min="5126" max="5126" width="9" style="34" hidden="1" customWidth="1"/>
    <col min="5127" max="5127" width="4" style="34" customWidth="1"/>
    <col min="5128" max="5128" width="6.58333333333333" style="34" customWidth="1"/>
    <col min="5129" max="5129" width="6.75" style="34" customWidth="1"/>
    <col min="5130" max="5130" width="3.58333333333333" style="34" customWidth="1"/>
    <col min="5131" max="5131" width="1.5" style="34" customWidth="1"/>
    <col min="5132" max="5132" width="4.58333333333333" style="34" customWidth="1"/>
    <col min="5133" max="5133" width="1.33333333333333" style="34" customWidth="1"/>
    <col min="5134" max="5134" width="9" style="34"/>
    <col min="5135" max="5135" width="4.75" style="34" customWidth="1"/>
    <col min="5136" max="5376" width="9" style="34"/>
    <col min="5377" max="5377" width="5" style="34" customWidth="1"/>
    <col min="5378" max="5378" width="8.5" style="34" customWidth="1"/>
    <col min="5379" max="5379" width="9" style="34"/>
    <col min="5380" max="5380" width="13.3333333333333" style="34" customWidth="1"/>
    <col min="5381" max="5381" width="10.75" style="34" customWidth="1"/>
    <col min="5382" max="5382" width="9" style="34" hidden="1" customWidth="1"/>
    <col min="5383" max="5383" width="4" style="34" customWidth="1"/>
    <col min="5384" max="5384" width="6.58333333333333" style="34" customWidth="1"/>
    <col min="5385" max="5385" width="6.75" style="34" customWidth="1"/>
    <col min="5386" max="5386" width="3.58333333333333" style="34" customWidth="1"/>
    <col min="5387" max="5387" width="1.5" style="34" customWidth="1"/>
    <col min="5388" max="5388" width="4.58333333333333" style="34" customWidth="1"/>
    <col min="5389" max="5389" width="1.33333333333333" style="34" customWidth="1"/>
    <col min="5390" max="5390" width="9" style="34"/>
    <col min="5391" max="5391" width="4.75" style="34" customWidth="1"/>
    <col min="5392" max="5632" width="9" style="34"/>
    <col min="5633" max="5633" width="5" style="34" customWidth="1"/>
    <col min="5634" max="5634" width="8.5" style="34" customWidth="1"/>
    <col min="5635" max="5635" width="9" style="34"/>
    <col min="5636" max="5636" width="13.3333333333333" style="34" customWidth="1"/>
    <col min="5637" max="5637" width="10.75" style="34" customWidth="1"/>
    <col min="5638" max="5638" width="9" style="34" hidden="1" customWidth="1"/>
    <col min="5639" max="5639" width="4" style="34" customWidth="1"/>
    <col min="5640" max="5640" width="6.58333333333333" style="34" customWidth="1"/>
    <col min="5641" max="5641" width="6.75" style="34" customWidth="1"/>
    <col min="5642" max="5642" width="3.58333333333333" style="34" customWidth="1"/>
    <col min="5643" max="5643" width="1.5" style="34" customWidth="1"/>
    <col min="5644" max="5644" width="4.58333333333333" style="34" customWidth="1"/>
    <col min="5645" max="5645" width="1.33333333333333" style="34" customWidth="1"/>
    <col min="5646" max="5646" width="9" style="34"/>
    <col min="5647" max="5647" width="4.75" style="34" customWidth="1"/>
    <col min="5648" max="5888" width="9" style="34"/>
    <col min="5889" max="5889" width="5" style="34" customWidth="1"/>
    <col min="5890" max="5890" width="8.5" style="34" customWidth="1"/>
    <col min="5891" max="5891" width="9" style="34"/>
    <col min="5892" max="5892" width="13.3333333333333" style="34" customWidth="1"/>
    <col min="5893" max="5893" width="10.75" style="34" customWidth="1"/>
    <col min="5894" max="5894" width="9" style="34" hidden="1" customWidth="1"/>
    <col min="5895" max="5895" width="4" style="34" customWidth="1"/>
    <col min="5896" max="5896" width="6.58333333333333" style="34" customWidth="1"/>
    <col min="5897" max="5897" width="6.75" style="34" customWidth="1"/>
    <col min="5898" max="5898" width="3.58333333333333" style="34" customWidth="1"/>
    <col min="5899" max="5899" width="1.5" style="34" customWidth="1"/>
    <col min="5900" max="5900" width="4.58333333333333" style="34" customWidth="1"/>
    <col min="5901" max="5901" width="1.33333333333333" style="34" customWidth="1"/>
    <col min="5902" max="5902" width="9" style="34"/>
    <col min="5903" max="5903" width="4.75" style="34" customWidth="1"/>
    <col min="5904" max="6144" width="9" style="34"/>
    <col min="6145" max="6145" width="5" style="34" customWidth="1"/>
    <col min="6146" max="6146" width="8.5" style="34" customWidth="1"/>
    <col min="6147" max="6147" width="9" style="34"/>
    <col min="6148" max="6148" width="13.3333333333333" style="34" customWidth="1"/>
    <col min="6149" max="6149" width="10.75" style="34" customWidth="1"/>
    <col min="6150" max="6150" width="9" style="34" hidden="1" customWidth="1"/>
    <col min="6151" max="6151" width="4" style="34" customWidth="1"/>
    <col min="6152" max="6152" width="6.58333333333333" style="34" customWidth="1"/>
    <col min="6153" max="6153" width="6.75" style="34" customWidth="1"/>
    <col min="6154" max="6154" width="3.58333333333333" style="34" customWidth="1"/>
    <col min="6155" max="6155" width="1.5" style="34" customWidth="1"/>
    <col min="6156" max="6156" width="4.58333333333333" style="34" customWidth="1"/>
    <col min="6157" max="6157" width="1.33333333333333" style="34" customWidth="1"/>
    <col min="6158" max="6158" width="9" style="34"/>
    <col min="6159" max="6159" width="4.75" style="34" customWidth="1"/>
    <col min="6160" max="6400" width="9" style="34"/>
    <col min="6401" max="6401" width="5" style="34" customWidth="1"/>
    <col min="6402" max="6402" width="8.5" style="34" customWidth="1"/>
    <col min="6403" max="6403" width="9" style="34"/>
    <col min="6404" max="6404" width="13.3333333333333" style="34" customWidth="1"/>
    <col min="6405" max="6405" width="10.75" style="34" customWidth="1"/>
    <col min="6406" max="6406" width="9" style="34" hidden="1" customWidth="1"/>
    <col min="6407" max="6407" width="4" style="34" customWidth="1"/>
    <col min="6408" max="6408" width="6.58333333333333" style="34" customWidth="1"/>
    <col min="6409" max="6409" width="6.75" style="34" customWidth="1"/>
    <col min="6410" max="6410" width="3.58333333333333" style="34" customWidth="1"/>
    <col min="6411" max="6411" width="1.5" style="34" customWidth="1"/>
    <col min="6412" max="6412" width="4.58333333333333" style="34" customWidth="1"/>
    <col min="6413" max="6413" width="1.33333333333333" style="34" customWidth="1"/>
    <col min="6414" max="6414" width="9" style="34"/>
    <col min="6415" max="6415" width="4.75" style="34" customWidth="1"/>
    <col min="6416" max="6656" width="9" style="34"/>
    <col min="6657" max="6657" width="5" style="34" customWidth="1"/>
    <col min="6658" max="6658" width="8.5" style="34" customWidth="1"/>
    <col min="6659" max="6659" width="9" style="34"/>
    <col min="6660" max="6660" width="13.3333333333333" style="34" customWidth="1"/>
    <col min="6661" max="6661" width="10.75" style="34" customWidth="1"/>
    <col min="6662" max="6662" width="9" style="34" hidden="1" customWidth="1"/>
    <col min="6663" max="6663" width="4" style="34" customWidth="1"/>
    <col min="6664" max="6664" width="6.58333333333333" style="34" customWidth="1"/>
    <col min="6665" max="6665" width="6.75" style="34" customWidth="1"/>
    <col min="6666" max="6666" width="3.58333333333333" style="34" customWidth="1"/>
    <col min="6667" max="6667" width="1.5" style="34" customWidth="1"/>
    <col min="6668" max="6668" width="4.58333333333333" style="34" customWidth="1"/>
    <col min="6669" max="6669" width="1.33333333333333" style="34" customWidth="1"/>
    <col min="6670" max="6670" width="9" style="34"/>
    <col min="6671" max="6671" width="4.75" style="34" customWidth="1"/>
    <col min="6672" max="6912" width="9" style="34"/>
    <col min="6913" max="6913" width="5" style="34" customWidth="1"/>
    <col min="6914" max="6914" width="8.5" style="34" customWidth="1"/>
    <col min="6915" max="6915" width="9" style="34"/>
    <col min="6916" max="6916" width="13.3333333333333" style="34" customWidth="1"/>
    <col min="6917" max="6917" width="10.75" style="34" customWidth="1"/>
    <col min="6918" max="6918" width="9" style="34" hidden="1" customWidth="1"/>
    <col min="6919" max="6919" width="4" style="34" customWidth="1"/>
    <col min="6920" max="6920" width="6.58333333333333" style="34" customWidth="1"/>
    <col min="6921" max="6921" width="6.75" style="34" customWidth="1"/>
    <col min="6922" max="6922" width="3.58333333333333" style="34" customWidth="1"/>
    <col min="6923" max="6923" width="1.5" style="34" customWidth="1"/>
    <col min="6924" max="6924" width="4.58333333333333" style="34" customWidth="1"/>
    <col min="6925" max="6925" width="1.33333333333333" style="34" customWidth="1"/>
    <col min="6926" max="6926" width="9" style="34"/>
    <col min="6927" max="6927" width="4.75" style="34" customWidth="1"/>
    <col min="6928" max="7168" width="9" style="34"/>
    <col min="7169" max="7169" width="5" style="34" customWidth="1"/>
    <col min="7170" max="7170" width="8.5" style="34" customWidth="1"/>
    <col min="7171" max="7171" width="9" style="34"/>
    <col min="7172" max="7172" width="13.3333333333333" style="34" customWidth="1"/>
    <col min="7173" max="7173" width="10.75" style="34" customWidth="1"/>
    <col min="7174" max="7174" width="9" style="34" hidden="1" customWidth="1"/>
    <col min="7175" max="7175" width="4" style="34" customWidth="1"/>
    <col min="7176" max="7176" width="6.58333333333333" style="34" customWidth="1"/>
    <col min="7177" max="7177" width="6.75" style="34" customWidth="1"/>
    <col min="7178" max="7178" width="3.58333333333333" style="34" customWidth="1"/>
    <col min="7179" max="7179" width="1.5" style="34" customWidth="1"/>
    <col min="7180" max="7180" width="4.58333333333333" style="34" customWidth="1"/>
    <col min="7181" max="7181" width="1.33333333333333" style="34" customWidth="1"/>
    <col min="7182" max="7182" width="9" style="34"/>
    <col min="7183" max="7183" width="4.75" style="34" customWidth="1"/>
    <col min="7184" max="7424" width="9" style="34"/>
    <col min="7425" max="7425" width="5" style="34" customWidth="1"/>
    <col min="7426" max="7426" width="8.5" style="34" customWidth="1"/>
    <col min="7427" max="7427" width="9" style="34"/>
    <col min="7428" max="7428" width="13.3333333333333" style="34" customWidth="1"/>
    <col min="7429" max="7429" width="10.75" style="34" customWidth="1"/>
    <col min="7430" max="7430" width="9" style="34" hidden="1" customWidth="1"/>
    <col min="7431" max="7431" width="4" style="34" customWidth="1"/>
    <col min="7432" max="7432" width="6.58333333333333" style="34" customWidth="1"/>
    <col min="7433" max="7433" width="6.75" style="34" customWidth="1"/>
    <col min="7434" max="7434" width="3.58333333333333" style="34" customWidth="1"/>
    <col min="7435" max="7435" width="1.5" style="34" customWidth="1"/>
    <col min="7436" max="7436" width="4.58333333333333" style="34" customWidth="1"/>
    <col min="7437" max="7437" width="1.33333333333333" style="34" customWidth="1"/>
    <col min="7438" max="7438" width="9" style="34"/>
    <col min="7439" max="7439" width="4.75" style="34" customWidth="1"/>
    <col min="7440" max="7680" width="9" style="34"/>
    <col min="7681" max="7681" width="5" style="34" customWidth="1"/>
    <col min="7682" max="7682" width="8.5" style="34" customWidth="1"/>
    <col min="7683" max="7683" width="9" style="34"/>
    <col min="7684" max="7684" width="13.3333333333333" style="34" customWidth="1"/>
    <col min="7685" max="7685" width="10.75" style="34" customWidth="1"/>
    <col min="7686" max="7686" width="9" style="34" hidden="1" customWidth="1"/>
    <col min="7687" max="7687" width="4" style="34" customWidth="1"/>
    <col min="7688" max="7688" width="6.58333333333333" style="34" customWidth="1"/>
    <col min="7689" max="7689" width="6.75" style="34" customWidth="1"/>
    <col min="7690" max="7690" width="3.58333333333333" style="34" customWidth="1"/>
    <col min="7691" max="7691" width="1.5" style="34" customWidth="1"/>
    <col min="7692" max="7692" width="4.58333333333333" style="34" customWidth="1"/>
    <col min="7693" max="7693" width="1.33333333333333" style="34" customWidth="1"/>
    <col min="7694" max="7694" width="9" style="34"/>
    <col min="7695" max="7695" width="4.75" style="34" customWidth="1"/>
    <col min="7696" max="7936" width="9" style="34"/>
    <col min="7937" max="7937" width="5" style="34" customWidth="1"/>
    <col min="7938" max="7938" width="8.5" style="34" customWidth="1"/>
    <col min="7939" max="7939" width="9" style="34"/>
    <col min="7940" max="7940" width="13.3333333333333" style="34" customWidth="1"/>
    <col min="7941" max="7941" width="10.75" style="34" customWidth="1"/>
    <col min="7942" max="7942" width="9" style="34" hidden="1" customWidth="1"/>
    <col min="7943" max="7943" width="4" style="34" customWidth="1"/>
    <col min="7944" max="7944" width="6.58333333333333" style="34" customWidth="1"/>
    <col min="7945" max="7945" width="6.75" style="34" customWidth="1"/>
    <col min="7946" max="7946" width="3.58333333333333" style="34" customWidth="1"/>
    <col min="7947" max="7947" width="1.5" style="34" customWidth="1"/>
    <col min="7948" max="7948" width="4.58333333333333" style="34" customWidth="1"/>
    <col min="7949" max="7949" width="1.33333333333333" style="34" customWidth="1"/>
    <col min="7950" max="7950" width="9" style="34"/>
    <col min="7951" max="7951" width="4.75" style="34" customWidth="1"/>
    <col min="7952" max="8192" width="9" style="34"/>
    <col min="8193" max="8193" width="5" style="34" customWidth="1"/>
    <col min="8194" max="8194" width="8.5" style="34" customWidth="1"/>
    <col min="8195" max="8195" width="9" style="34"/>
    <col min="8196" max="8196" width="13.3333333333333" style="34" customWidth="1"/>
    <col min="8197" max="8197" width="10.75" style="34" customWidth="1"/>
    <col min="8198" max="8198" width="9" style="34" hidden="1" customWidth="1"/>
    <col min="8199" max="8199" width="4" style="34" customWidth="1"/>
    <col min="8200" max="8200" width="6.58333333333333" style="34" customWidth="1"/>
    <col min="8201" max="8201" width="6.75" style="34" customWidth="1"/>
    <col min="8202" max="8202" width="3.58333333333333" style="34" customWidth="1"/>
    <col min="8203" max="8203" width="1.5" style="34" customWidth="1"/>
    <col min="8204" max="8204" width="4.58333333333333" style="34" customWidth="1"/>
    <col min="8205" max="8205" width="1.33333333333333" style="34" customWidth="1"/>
    <col min="8206" max="8206" width="9" style="34"/>
    <col min="8207" max="8207" width="4.75" style="34" customWidth="1"/>
    <col min="8208" max="8448" width="9" style="34"/>
    <col min="8449" max="8449" width="5" style="34" customWidth="1"/>
    <col min="8450" max="8450" width="8.5" style="34" customWidth="1"/>
    <col min="8451" max="8451" width="9" style="34"/>
    <col min="8452" max="8452" width="13.3333333333333" style="34" customWidth="1"/>
    <col min="8453" max="8453" width="10.75" style="34" customWidth="1"/>
    <col min="8454" max="8454" width="9" style="34" hidden="1" customWidth="1"/>
    <col min="8455" max="8455" width="4" style="34" customWidth="1"/>
    <col min="8456" max="8456" width="6.58333333333333" style="34" customWidth="1"/>
    <col min="8457" max="8457" width="6.75" style="34" customWidth="1"/>
    <col min="8458" max="8458" width="3.58333333333333" style="34" customWidth="1"/>
    <col min="8459" max="8459" width="1.5" style="34" customWidth="1"/>
    <col min="8460" max="8460" width="4.58333333333333" style="34" customWidth="1"/>
    <col min="8461" max="8461" width="1.33333333333333" style="34" customWidth="1"/>
    <col min="8462" max="8462" width="9" style="34"/>
    <col min="8463" max="8463" width="4.75" style="34" customWidth="1"/>
    <col min="8464" max="8704" width="9" style="34"/>
    <col min="8705" max="8705" width="5" style="34" customWidth="1"/>
    <col min="8706" max="8706" width="8.5" style="34" customWidth="1"/>
    <col min="8707" max="8707" width="9" style="34"/>
    <col min="8708" max="8708" width="13.3333333333333" style="34" customWidth="1"/>
    <col min="8709" max="8709" width="10.75" style="34" customWidth="1"/>
    <col min="8710" max="8710" width="9" style="34" hidden="1" customWidth="1"/>
    <col min="8711" max="8711" width="4" style="34" customWidth="1"/>
    <col min="8712" max="8712" width="6.58333333333333" style="34" customWidth="1"/>
    <col min="8713" max="8713" width="6.75" style="34" customWidth="1"/>
    <col min="8714" max="8714" width="3.58333333333333" style="34" customWidth="1"/>
    <col min="8715" max="8715" width="1.5" style="34" customWidth="1"/>
    <col min="8716" max="8716" width="4.58333333333333" style="34" customWidth="1"/>
    <col min="8717" max="8717" width="1.33333333333333" style="34" customWidth="1"/>
    <col min="8718" max="8718" width="9" style="34"/>
    <col min="8719" max="8719" width="4.75" style="34" customWidth="1"/>
    <col min="8720" max="8960" width="9" style="34"/>
    <col min="8961" max="8961" width="5" style="34" customWidth="1"/>
    <col min="8962" max="8962" width="8.5" style="34" customWidth="1"/>
    <col min="8963" max="8963" width="9" style="34"/>
    <col min="8964" max="8964" width="13.3333333333333" style="34" customWidth="1"/>
    <col min="8965" max="8965" width="10.75" style="34" customWidth="1"/>
    <col min="8966" max="8966" width="9" style="34" hidden="1" customWidth="1"/>
    <col min="8967" max="8967" width="4" style="34" customWidth="1"/>
    <col min="8968" max="8968" width="6.58333333333333" style="34" customWidth="1"/>
    <col min="8969" max="8969" width="6.75" style="34" customWidth="1"/>
    <col min="8970" max="8970" width="3.58333333333333" style="34" customWidth="1"/>
    <col min="8971" max="8971" width="1.5" style="34" customWidth="1"/>
    <col min="8972" max="8972" width="4.58333333333333" style="34" customWidth="1"/>
    <col min="8973" max="8973" width="1.33333333333333" style="34" customWidth="1"/>
    <col min="8974" max="8974" width="9" style="34"/>
    <col min="8975" max="8975" width="4.75" style="34" customWidth="1"/>
    <col min="8976" max="9216" width="9" style="34"/>
    <col min="9217" max="9217" width="5" style="34" customWidth="1"/>
    <col min="9218" max="9218" width="8.5" style="34" customWidth="1"/>
    <col min="9219" max="9219" width="9" style="34"/>
    <col min="9220" max="9220" width="13.3333333333333" style="34" customWidth="1"/>
    <col min="9221" max="9221" width="10.75" style="34" customWidth="1"/>
    <col min="9222" max="9222" width="9" style="34" hidden="1" customWidth="1"/>
    <col min="9223" max="9223" width="4" style="34" customWidth="1"/>
    <col min="9224" max="9224" width="6.58333333333333" style="34" customWidth="1"/>
    <col min="9225" max="9225" width="6.75" style="34" customWidth="1"/>
    <col min="9226" max="9226" width="3.58333333333333" style="34" customWidth="1"/>
    <col min="9227" max="9227" width="1.5" style="34" customWidth="1"/>
    <col min="9228" max="9228" width="4.58333333333333" style="34" customWidth="1"/>
    <col min="9229" max="9229" width="1.33333333333333" style="34" customWidth="1"/>
    <col min="9230" max="9230" width="9" style="34"/>
    <col min="9231" max="9231" width="4.75" style="34" customWidth="1"/>
    <col min="9232" max="9472" width="9" style="34"/>
    <col min="9473" max="9473" width="5" style="34" customWidth="1"/>
    <col min="9474" max="9474" width="8.5" style="34" customWidth="1"/>
    <col min="9475" max="9475" width="9" style="34"/>
    <col min="9476" max="9476" width="13.3333333333333" style="34" customWidth="1"/>
    <col min="9477" max="9477" width="10.75" style="34" customWidth="1"/>
    <col min="9478" max="9478" width="9" style="34" hidden="1" customWidth="1"/>
    <col min="9479" max="9479" width="4" style="34" customWidth="1"/>
    <col min="9480" max="9480" width="6.58333333333333" style="34" customWidth="1"/>
    <col min="9481" max="9481" width="6.75" style="34" customWidth="1"/>
    <col min="9482" max="9482" width="3.58333333333333" style="34" customWidth="1"/>
    <col min="9483" max="9483" width="1.5" style="34" customWidth="1"/>
    <col min="9484" max="9484" width="4.58333333333333" style="34" customWidth="1"/>
    <col min="9485" max="9485" width="1.33333333333333" style="34" customWidth="1"/>
    <col min="9486" max="9486" width="9" style="34"/>
    <col min="9487" max="9487" width="4.75" style="34" customWidth="1"/>
    <col min="9488" max="9728" width="9" style="34"/>
    <col min="9729" max="9729" width="5" style="34" customWidth="1"/>
    <col min="9730" max="9730" width="8.5" style="34" customWidth="1"/>
    <col min="9731" max="9731" width="9" style="34"/>
    <col min="9732" max="9732" width="13.3333333333333" style="34" customWidth="1"/>
    <col min="9733" max="9733" width="10.75" style="34" customWidth="1"/>
    <col min="9734" max="9734" width="9" style="34" hidden="1" customWidth="1"/>
    <col min="9735" max="9735" width="4" style="34" customWidth="1"/>
    <col min="9736" max="9736" width="6.58333333333333" style="34" customWidth="1"/>
    <col min="9737" max="9737" width="6.75" style="34" customWidth="1"/>
    <col min="9738" max="9738" width="3.58333333333333" style="34" customWidth="1"/>
    <col min="9739" max="9739" width="1.5" style="34" customWidth="1"/>
    <col min="9740" max="9740" width="4.58333333333333" style="34" customWidth="1"/>
    <col min="9741" max="9741" width="1.33333333333333" style="34" customWidth="1"/>
    <col min="9742" max="9742" width="9" style="34"/>
    <col min="9743" max="9743" width="4.75" style="34" customWidth="1"/>
    <col min="9744" max="9984" width="9" style="34"/>
    <col min="9985" max="9985" width="5" style="34" customWidth="1"/>
    <col min="9986" max="9986" width="8.5" style="34" customWidth="1"/>
    <col min="9987" max="9987" width="9" style="34"/>
    <col min="9988" max="9988" width="13.3333333333333" style="34" customWidth="1"/>
    <col min="9989" max="9989" width="10.75" style="34" customWidth="1"/>
    <col min="9990" max="9990" width="9" style="34" hidden="1" customWidth="1"/>
    <col min="9991" max="9991" width="4" style="34" customWidth="1"/>
    <col min="9992" max="9992" width="6.58333333333333" style="34" customWidth="1"/>
    <col min="9993" max="9993" width="6.75" style="34" customWidth="1"/>
    <col min="9994" max="9994" width="3.58333333333333" style="34" customWidth="1"/>
    <col min="9995" max="9995" width="1.5" style="34" customWidth="1"/>
    <col min="9996" max="9996" width="4.58333333333333" style="34" customWidth="1"/>
    <col min="9997" max="9997" width="1.33333333333333" style="34" customWidth="1"/>
    <col min="9998" max="9998" width="9" style="34"/>
    <col min="9999" max="9999" width="4.75" style="34" customWidth="1"/>
    <col min="10000" max="10240" width="9" style="34"/>
    <col min="10241" max="10241" width="5" style="34" customWidth="1"/>
    <col min="10242" max="10242" width="8.5" style="34" customWidth="1"/>
    <col min="10243" max="10243" width="9" style="34"/>
    <col min="10244" max="10244" width="13.3333333333333" style="34" customWidth="1"/>
    <col min="10245" max="10245" width="10.75" style="34" customWidth="1"/>
    <col min="10246" max="10246" width="9" style="34" hidden="1" customWidth="1"/>
    <col min="10247" max="10247" width="4" style="34" customWidth="1"/>
    <col min="10248" max="10248" width="6.58333333333333" style="34" customWidth="1"/>
    <col min="10249" max="10249" width="6.75" style="34" customWidth="1"/>
    <col min="10250" max="10250" width="3.58333333333333" style="34" customWidth="1"/>
    <col min="10251" max="10251" width="1.5" style="34" customWidth="1"/>
    <col min="10252" max="10252" width="4.58333333333333" style="34" customWidth="1"/>
    <col min="10253" max="10253" width="1.33333333333333" style="34" customWidth="1"/>
    <col min="10254" max="10254" width="9" style="34"/>
    <col min="10255" max="10255" width="4.75" style="34" customWidth="1"/>
    <col min="10256" max="10496" width="9" style="34"/>
    <col min="10497" max="10497" width="5" style="34" customWidth="1"/>
    <col min="10498" max="10498" width="8.5" style="34" customWidth="1"/>
    <col min="10499" max="10499" width="9" style="34"/>
    <col min="10500" max="10500" width="13.3333333333333" style="34" customWidth="1"/>
    <col min="10501" max="10501" width="10.75" style="34" customWidth="1"/>
    <col min="10502" max="10502" width="9" style="34" hidden="1" customWidth="1"/>
    <col min="10503" max="10503" width="4" style="34" customWidth="1"/>
    <col min="10504" max="10504" width="6.58333333333333" style="34" customWidth="1"/>
    <col min="10505" max="10505" width="6.75" style="34" customWidth="1"/>
    <col min="10506" max="10506" width="3.58333333333333" style="34" customWidth="1"/>
    <col min="10507" max="10507" width="1.5" style="34" customWidth="1"/>
    <col min="10508" max="10508" width="4.58333333333333" style="34" customWidth="1"/>
    <col min="10509" max="10509" width="1.33333333333333" style="34" customWidth="1"/>
    <col min="10510" max="10510" width="9" style="34"/>
    <col min="10511" max="10511" width="4.75" style="34" customWidth="1"/>
    <col min="10512" max="10752" width="9" style="34"/>
    <col min="10753" max="10753" width="5" style="34" customWidth="1"/>
    <col min="10754" max="10754" width="8.5" style="34" customWidth="1"/>
    <col min="10755" max="10755" width="9" style="34"/>
    <col min="10756" max="10756" width="13.3333333333333" style="34" customWidth="1"/>
    <col min="10757" max="10757" width="10.75" style="34" customWidth="1"/>
    <col min="10758" max="10758" width="9" style="34" hidden="1" customWidth="1"/>
    <col min="10759" max="10759" width="4" style="34" customWidth="1"/>
    <col min="10760" max="10760" width="6.58333333333333" style="34" customWidth="1"/>
    <col min="10761" max="10761" width="6.75" style="34" customWidth="1"/>
    <col min="10762" max="10762" width="3.58333333333333" style="34" customWidth="1"/>
    <col min="10763" max="10763" width="1.5" style="34" customWidth="1"/>
    <col min="10764" max="10764" width="4.58333333333333" style="34" customWidth="1"/>
    <col min="10765" max="10765" width="1.33333333333333" style="34" customWidth="1"/>
    <col min="10766" max="10766" width="9" style="34"/>
    <col min="10767" max="10767" width="4.75" style="34" customWidth="1"/>
    <col min="10768" max="11008" width="9" style="34"/>
    <col min="11009" max="11009" width="5" style="34" customWidth="1"/>
    <col min="11010" max="11010" width="8.5" style="34" customWidth="1"/>
    <col min="11011" max="11011" width="9" style="34"/>
    <col min="11012" max="11012" width="13.3333333333333" style="34" customWidth="1"/>
    <col min="11013" max="11013" width="10.75" style="34" customWidth="1"/>
    <col min="11014" max="11014" width="9" style="34" hidden="1" customWidth="1"/>
    <col min="11015" max="11015" width="4" style="34" customWidth="1"/>
    <col min="11016" max="11016" width="6.58333333333333" style="34" customWidth="1"/>
    <col min="11017" max="11017" width="6.75" style="34" customWidth="1"/>
    <col min="11018" max="11018" width="3.58333333333333" style="34" customWidth="1"/>
    <col min="11019" max="11019" width="1.5" style="34" customWidth="1"/>
    <col min="11020" max="11020" width="4.58333333333333" style="34" customWidth="1"/>
    <col min="11021" max="11021" width="1.33333333333333" style="34" customWidth="1"/>
    <col min="11022" max="11022" width="9" style="34"/>
    <col min="11023" max="11023" width="4.75" style="34" customWidth="1"/>
    <col min="11024" max="11264" width="9" style="34"/>
    <col min="11265" max="11265" width="5" style="34" customWidth="1"/>
    <col min="11266" max="11266" width="8.5" style="34" customWidth="1"/>
    <col min="11267" max="11267" width="9" style="34"/>
    <col min="11268" max="11268" width="13.3333333333333" style="34" customWidth="1"/>
    <col min="11269" max="11269" width="10.75" style="34" customWidth="1"/>
    <col min="11270" max="11270" width="9" style="34" hidden="1" customWidth="1"/>
    <col min="11271" max="11271" width="4" style="34" customWidth="1"/>
    <col min="11272" max="11272" width="6.58333333333333" style="34" customWidth="1"/>
    <col min="11273" max="11273" width="6.75" style="34" customWidth="1"/>
    <col min="11274" max="11274" width="3.58333333333333" style="34" customWidth="1"/>
    <col min="11275" max="11275" width="1.5" style="34" customWidth="1"/>
    <col min="11276" max="11276" width="4.58333333333333" style="34" customWidth="1"/>
    <col min="11277" max="11277" width="1.33333333333333" style="34" customWidth="1"/>
    <col min="11278" max="11278" width="9" style="34"/>
    <col min="11279" max="11279" width="4.75" style="34" customWidth="1"/>
    <col min="11280" max="11520" width="9" style="34"/>
    <col min="11521" max="11521" width="5" style="34" customWidth="1"/>
    <col min="11522" max="11522" width="8.5" style="34" customWidth="1"/>
    <col min="11523" max="11523" width="9" style="34"/>
    <col min="11524" max="11524" width="13.3333333333333" style="34" customWidth="1"/>
    <col min="11525" max="11525" width="10.75" style="34" customWidth="1"/>
    <col min="11526" max="11526" width="9" style="34" hidden="1" customWidth="1"/>
    <col min="11527" max="11527" width="4" style="34" customWidth="1"/>
    <col min="11528" max="11528" width="6.58333333333333" style="34" customWidth="1"/>
    <col min="11529" max="11529" width="6.75" style="34" customWidth="1"/>
    <col min="11530" max="11530" width="3.58333333333333" style="34" customWidth="1"/>
    <col min="11531" max="11531" width="1.5" style="34" customWidth="1"/>
    <col min="11532" max="11532" width="4.58333333333333" style="34" customWidth="1"/>
    <col min="11533" max="11533" width="1.33333333333333" style="34" customWidth="1"/>
    <col min="11534" max="11534" width="9" style="34"/>
    <col min="11535" max="11535" width="4.75" style="34" customWidth="1"/>
    <col min="11536" max="11776" width="9" style="34"/>
    <col min="11777" max="11777" width="5" style="34" customWidth="1"/>
    <col min="11778" max="11778" width="8.5" style="34" customWidth="1"/>
    <col min="11779" max="11779" width="9" style="34"/>
    <col min="11780" max="11780" width="13.3333333333333" style="34" customWidth="1"/>
    <col min="11781" max="11781" width="10.75" style="34" customWidth="1"/>
    <col min="11782" max="11782" width="9" style="34" hidden="1" customWidth="1"/>
    <col min="11783" max="11783" width="4" style="34" customWidth="1"/>
    <col min="11784" max="11784" width="6.58333333333333" style="34" customWidth="1"/>
    <col min="11785" max="11785" width="6.75" style="34" customWidth="1"/>
    <col min="11786" max="11786" width="3.58333333333333" style="34" customWidth="1"/>
    <col min="11787" max="11787" width="1.5" style="34" customWidth="1"/>
    <col min="11788" max="11788" width="4.58333333333333" style="34" customWidth="1"/>
    <col min="11789" max="11789" width="1.33333333333333" style="34" customWidth="1"/>
    <col min="11790" max="11790" width="9" style="34"/>
    <col min="11791" max="11791" width="4.75" style="34" customWidth="1"/>
    <col min="11792" max="12032" width="9" style="34"/>
    <col min="12033" max="12033" width="5" style="34" customWidth="1"/>
    <col min="12034" max="12034" width="8.5" style="34" customWidth="1"/>
    <col min="12035" max="12035" width="9" style="34"/>
    <col min="12036" max="12036" width="13.3333333333333" style="34" customWidth="1"/>
    <col min="12037" max="12037" width="10.75" style="34" customWidth="1"/>
    <col min="12038" max="12038" width="9" style="34" hidden="1" customWidth="1"/>
    <col min="12039" max="12039" width="4" style="34" customWidth="1"/>
    <col min="12040" max="12040" width="6.58333333333333" style="34" customWidth="1"/>
    <col min="12041" max="12041" width="6.75" style="34" customWidth="1"/>
    <col min="12042" max="12042" width="3.58333333333333" style="34" customWidth="1"/>
    <col min="12043" max="12043" width="1.5" style="34" customWidth="1"/>
    <col min="12044" max="12044" width="4.58333333333333" style="34" customWidth="1"/>
    <col min="12045" max="12045" width="1.33333333333333" style="34" customWidth="1"/>
    <col min="12046" max="12046" width="9" style="34"/>
    <col min="12047" max="12047" width="4.75" style="34" customWidth="1"/>
    <col min="12048" max="12288" width="9" style="34"/>
    <col min="12289" max="12289" width="5" style="34" customWidth="1"/>
    <col min="12290" max="12290" width="8.5" style="34" customWidth="1"/>
    <col min="12291" max="12291" width="9" style="34"/>
    <col min="12292" max="12292" width="13.3333333333333" style="34" customWidth="1"/>
    <col min="12293" max="12293" width="10.75" style="34" customWidth="1"/>
    <col min="12294" max="12294" width="9" style="34" hidden="1" customWidth="1"/>
    <col min="12295" max="12295" width="4" style="34" customWidth="1"/>
    <col min="12296" max="12296" width="6.58333333333333" style="34" customWidth="1"/>
    <col min="12297" max="12297" width="6.75" style="34" customWidth="1"/>
    <col min="12298" max="12298" width="3.58333333333333" style="34" customWidth="1"/>
    <col min="12299" max="12299" width="1.5" style="34" customWidth="1"/>
    <col min="12300" max="12300" width="4.58333333333333" style="34" customWidth="1"/>
    <col min="12301" max="12301" width="1.33333333333333" style="34" customWidth="1"/>
    <col min="12302" max="12302" width="9" style="34"/>
    <col min="12303" max="12303" width="4.75" style="34" customWidth="1"/>
    <col min="12304" max="12544" width="9" style="34"/>
    <col min="12545" max="12545" width="5" style="34" customWidth="1"/>
    <col min="12546" max="12546" width="8.5" style="34" customWidth="1"/>
    <col min="12547" max="12547" width="9" style="34"/>
    <col min="12548" max="12548" width="13.3333333333333" style="34" customWidth="1"/>
    <col min="12549" max="12549" width="10.75" style="34" customWidth="1"/>
    <col min="12550" max="12550" width="9" style="34" hidden="1" customWidth="1"/>
    <col min="12551" max="12551" width="4" style="34" customWidth="1"/>
    <col min="12552" max="12552" width="6.58333333333333" style="34" customWidth="1"/>
    <col min="12553" max="12553" width="6.75" style="34" customWidth="1"/>
    <col min="12554" max="12554" width="3.58333333333333" style="34" customWidth="1"/>
    <col min="12555" max="12555" width="1.5" style="34" customWidth="1"/>
    <col min="12556" max="12556" width="4.58333333333333" style="34" customWidth="1"/>
    <col min="12557" max="12557" width="1.33333333333333" style="34" customWidth="1"/>
    <col min="12558" max="12558" width="9" style="34"/>
    <col min="12559" max="12559" width="4.75" style="34" customWidth="1"/>
    <col min="12560" max="12800" width="9" style="34"/>
    <col min="12801" max="12801" width="5" style="34" customWidth="1"/>
    <col min="12802" max="12802" width="8.5" style="34" customWidth="1"/>
    <col min="12803" max="12803" width="9" style="34"/>
    <col min="12804" max="12804" width="13.3333333333333" style="34" customWidth="1"/>
    <col min="12805" max="12805" width="10.75" style="34" customWidth="1"/>
    <col min="12806" max="12806" width="9" style="34" hidden="1" customWidth="1"/>
    <col min="12807" max="12807" width="4" style="34" customWidth="1"/>
    <col min="12808" max="12808" width="6.58333333333333" style="34" customWidth="1"/>
    <col min="12809" max="12809" width="6.75" style="34" customWidth="1"/>
    <col min="12810" max="12810" width="3.58333333333333" style="34" customWidth="1"/>
    <col min="12811" max="12811" width="1.5" style="34" customWidth="1"/>
    <col min="12812" max="12812" width="4.58333333333333" style="34" customWidth="1"/>
    <col min="12813" max="12813" width="1.33333333333333" style="34" customWidth="1"/>
    <col min="12814" max="12814" width="9" style="34"/>
    <col min="12815" max="12815" width="4.75" style="34" customWidth="1"/>
    <col min="12816" max="13056" width="9" style="34"/>
    <col min="13057" max="13057" width="5" style="34" customWidth="1"/>
    <col min="13058" max="13058" width="8.5" style="34" customWidth="1"/>
    <col min="13059" max="13059" width="9" style="34"/>
    <col min="13060" max="13060" width="13.3333333333333" style="34" customWidth="1"/>
    <col min="13061" max="13061" width="10.75" style="34" customWidth="1"/>
    <col min="13062" max="13062" width="9" style="34" hidden="1" customWidth="1"/>
    <col min="13063" max="13063" width="4" style="34" customWidth="1"/>
    <col min="13064" max="13064" width="6.58333333333333" style="34" customWidth="1"/>
    <col min="13065" max="13065" width="6.75" style="34" customWidth="1"/>
    <col min="13066" max="13066" width="3.58333333333333" style="34" customWidth="1"/>
    <col min="13067" max="13067" width="1.5" style="34" customWidth="1"/>
    <col min="13068" max="13068" width="4.58333333333333" style="34" customWidth="1"/>
    <col min="13069" max="13069" width="1.33333333333333" style="34" customWidth="1"/>
    <col min="13070" max="13070" width="9" style="34"/>
    <col min="13071" max="13071" width="4.75" style="34" customWidth="1"/>
    <col min="13072" max="13312" width="9" style="34"/>
    <col min="13313" max="13313" width="5" style="34" customWidth="1"/>
    <col min="13314" max="13314" width="8.5" style="34" customWidth="1"/>
    <col min="13315" max="13315" width="9" style="34"/>
    <col min="13316" max="13316" width="13.3333333333333" style="34" customWidth="1"/>
    <col min="13317" max="13317" width="10.75" style="34" customWidth="1"/>
    <col min="13318" max="13318" width="9" style="34" hidden="1" customWidth="1"/>
    <col min="13319" max="13319" width="4" style="34" customWidth="1"/>
    <col min="13320" max="13320" width="6.58333333333333" style="34" customWidth="1"/>
    <col min="13321" max="13321" width="6.75" style="34" customWidth="1"/>
    <col min="13322" max="13322" width="3.58333333333333" style="34" customWidth="1"/>
    <col min="13323" max="13323" width="1.5" style="34" customWidth="1"/>
    <col min="13324" max="13324" width="4.58333333333333" style="34" customWidth="1"/>
    <col min="13325" max="13325" width="1.33333333333333" style="34" customWidth="1"/>
    <col min="13326" max="13326" width="9" style="34"/>
    <col min="13327" max="13327" width="4.75" style="34" customWidth="1"/>
    <col min="13328" max="13568" width="9" style="34"/>
    <col min="13569" max="13569" width="5" style="34" customWidth="1"/>
    <col min="13570" max="13570" width="8.5" style="34" customWidth="1"/>
    <col min="13571" max="13571" width="9" style="34"/>
    <col min="13572" max="13572" width="13.3333333333333" style="34" customWidth="1"/>
    <col min="13573" max="13573" width="10.75" style="34" customWidth="1"/>
    <col min="13574" max="13574" width="9" style="34" hidden="1" customWidth="1"/>
    <col min="13575" max="13575" width="4" style="34" customWidth="1"/>
    <col min="13576" max="13576" width="6.58333333333333" style="34" customWidth="1"/>
    <col min="13577" max="13577" width="6.75" style="34" customWidth="1"/>
    <col min="13578" max="13578" width="3.58333333333333" style="34" customWidth="1"/>
    <col min="13579" max="13579" width="1.5" style="34" customWidth="1"/>
    <col min="13580" max="13580" width="4.58333333333333" style="34" customWidth="1"/>
    <col min="13581" max="13581" width="1.33333333333333" style="34" customWidth="1"/>
    <col min="13582" max="13582" width="9" style="34"/>
    <col min="13583" max="13583" width="4.75" style="34" customWidth="1"/>
    <col min="13584" max="13824" width="9" style="34"/>
    <col min="13825" max="13825" width="5" style="34" customWidth="1"/>
    <col min="13826" max="13826" width="8.5" style="34" customWidth="1"/>
    <col min="13827" max="13827" width="9" style="34"/>
    <col min="13828" max="13828" width="13.3333333333333" style="34" customWidth="1"/>
    <col min="13829" max="13829" width="10.75" style="34" customWidth="1"/>
    <col min="13830" max="13830" width="9" style="34" hidden="1" customWidth="1"/>
    <col min="13831" max="13831" width="4" style="34" customWidth="1"/>
    <col min="13832" max="13832" width="6.58333333333333" style="34" customWidth="1"/>
    <col min="13833" max="13833" width="6.75" style="34" customWidth="1"/>
    <col min="13834" max="13834" width="3.58333333333333" style="34" customWidth="1"/>
    <col min="13835" max="13835" width="1.5" style="34" customWidth="1"/>
    <col min="13836" max="13836" width="4.58333333333333" style="34" customWidth="1"/>
    <col min="13837" max="13837" width="1.33333333333333" style="34" customWidth="1"/>
    <col min="13838" max="13838" width="9" style="34"/>
    <col min="13839" max="13839" width="4.75" style="34" customWidth="1"/>
    <col min="13840" max="14080" width="9" style="34"/>
    <col min="14081" max="14081" width="5" style="34" customWidth="1"/>
    <col min="14082" max="14082" width="8.5" style="34" customWidth="1"/>
    <col min="14083" max="14083" width="9" style="34"/>
    <col min="14084" max="14084" width="13.3333333333333" style="34" customWidth="1"/>
    <col min="14085" max="14085" width="10.75" style="34" customWidth="1"/>
    <col min="14086" max="14086" width="9" style="34" hidden="1" customWidth="1"/>
    <col min="14087" max="14087" width="4" style="34" customWidth="1"/>
    <col min="14088" max="14088" width="6.58333333333333" style="34" customWidth="1"/>
    <col min="14089" max="14089" width="6.75" style="34" customWidth="1"/>
    <col min="14090" max="14090" width="3.58333333333333" style="34" customWidth="1"/>
    <col min="14091" max="14091" width="1.5" style="34" customWidth="1"/>
    <col min="14092" max="14092" width="4.58333333333333" style="34" customWidth="1"/>
    <col min="14093" max="14093" width="1.33333333333333" style="34" customWidth="1"/>
    <col min="14094" max="14094" width="9" style="34"/>
    <col min="14095" max="14095" width="4.75" style="34" customWidth="1"/>
    <col min="14096" max="14336" width="9" style="34"/>
    <col min="14337" max="14337" width="5" style="34" customWidth="1"/>
    <col min="14338" max="14338" width="8.5" style="34" customWidth="1"/>
    <col min="14339" max="14339" width="9" style="34"/>
    <col min="14340" max="14340" width="13.3333333333333" style="34" customWidth="1"/>
    <col min="14341" max="14341" width="10.75" style="34" customWidth="1"/>
    <col min="14342" max="14342" width="9" style="34" hidden="1" customWidth="1"/>
    <col min="14343" max="14343" width="4" style="34" customWidth="1"/>
    <col min="14344" max="14344" width="6.58333333333333" style="34" customWidth="1"/>
    <col min="14345" max="14345" width="6.75" style="34" customWidth="1"/>
    <col min="14346" max="14346" width="3.58333333333333" style="34" customWidth="1"/>
    <col min="14347" max="14347" width="1.5" style="34" customWidth="1"/>
    <col min="14348" max="14348" width="4.58333333333333" style="34" customWidth="1"/>
    <col min="14349" max="14349" width="1.33333333333333" style="34" customWidth="1"/>
    <col min="14350" max="14350" width="9" style="34"/>
    <col min="14351" max="14351" width="4.75" style="34" customWidth="1"/>
    <col min="14352" max="14592" width="9" style="34"/>
    <col min="14593" max="14593" width="5" style="34" customWidth="1"/>
    <col min="14594" max="14594" width="8.5" style="34" customWidth="1"/>
    <col min="14595" max="14595" width="9" style="34"/>
    <col min="14596" max="14596" width="13.3333333333333" style="34" customWidth="1"/>
    <col min="14597" max="14597" width="10.75" style="34" customWidth="1"/>
    <col min="14598" max="14598" width="9" style="34" hidden="1" customWidth="1"/>
    <col min="14599" max="14599" width="4" style="34" customWidth="1"/>
    <col min="14600" max="14600" width="6.58333333333333" style="34" customWidth="1"/>
    <col min="14601" max="14601" width="6.75" style="34" customWidth="1"/>
    <col min="14602" max="14602" width="3.58333333333333" style="34" customWidth="1"/>
    <col min="14603" max="14603" width="1.5" style="34" customWidth="1"/>
    <col min="14604" max="14604" width="4.58333333333333" style="34" customWidth="1"/>
    <col min="14605" max="14605" width="1.33333333333333" style="34" customWidth="1"/>
    <col min="14606" max="14606" width="9" style="34"/>
    <col min="14607" max="14607" width="4.75" style="34" customWidth="1"/>
    <col min="14608" max="14848" width="9" style="34"/>
    <col min="14849" max="14849" width="5" style="34" customWidth="1"/>
    <col min="14850" max="14850" width="8.5" style="34" customWidth="1"/>
    <col min="14851" max="14851" width="9" style="34"/>
    <col min="14852" max="14852" width="13.3333333333333" style="34" customWidth="1"/>
    <col min="14853" max="14853" width="10.75" style="34" customWidth="1"/>
    <col min="14854" max="14854" width="9" style="34" hidden="1" customWidth="1"/>
    <col min="14855" max="14855" width="4" style="34" customWidth="1"/>
    <col min="14856" max="14856" width="6.58333333333333" style="34" customWidth="1"/>
    <col min="14857" max="14857" width="6.75" style="34" customWidth="1"/>
    <col min="14858" max="14858" width="3.58333333333333" style="34" customWidth="1"/>
    <col min="14859" max="14859" width="1.5" style="34" customWidth="1"/>
    <col min="14860" max="14860" width="4.58333333333333" style="34" customWidth="1"/>
    <col min="14861" max="14861" width="1.33333333333333" style="34" customWidth="1"/>
    <col min="14862" max="14862" width="9" style="34"/>
    <col min="14863" max="14863" width="4.75" style="34" customWidth="1"/>
    <col min="14864" max="15104" width="9" style="34"/>
    <col min="15105" max="15105" width="5" style="34" customWidth="1"/>
    <col min="15106" max="15106" width="8.5" style="34" customWidth="1"/>
    <col min="15107" max="15107" width="9" style="34"/>
    <col min="15108" max="15108" width="13.3333333333333" style="34" customWidth="1"/>
    <col min="15109" max="15109" width="10.75" style="34" customWidth="1"/>
    <col min="15110" max="15110" width="9" style="34" hidden="1" customWidth="1"/>
    <col min="15111" max="15111" width="4" style="34" customWidth="1"/>
    <col min="15112" max="15112" width="6.58333333333333" style="34" customWidth="1"/>
    <col min="15113" max="15113" width="6.75" style="34" customWidth="1"/>
    <col min="15114" max="15114" width="3.58333333333333" style="34" customWidth="1"/>
    <col min="15115" max="15115" width="1.5" style="34" customWidth="1"/>
    <col min="15116" max="15116" width="4.58333333333333" style="34" customWidth="1"/>
    <col min="15117" max="15117" width="1.33333333333333" style="34" customWidth="1"/>
    <col min="15118" max="15118" width="9" style="34"/>
    <col min="15119" max="15119" width="4.75" style="34" customWidth="1"/>
    <col min="15120" max="15360" width="9" style="34"/>
    <col min="15361" max="15361" width="5" style="34" customWidth="1"/>
    <col min="15362" max="15362" width="8.5" style="34" customWidth="1"/>
    <col min="15363" max="15363" width="9" style="34"/>
    <col min="15364" max="15364" width="13.3333333333333" style="34" customWidth="1"/>
    <col min="15365" max="15365" width="10.75" style="34" customWidth="1"/>
    <col min="15366" max="15366" width="9" style="34" hidden="1" customWidth="1"/>
    <col min="15367" max="15367" width="4" style="34" customWidth="1"/>
    <col min="15368" max="15368" width="6.58333333333333" style="34" customWidth="1"/>
    <col min="15369" max="15369" width="6.75" style="34" customWidth="1"/>
    <col min="15370" max="15370" width="3.58333333333333" style="34" customWidth="1"/>
    <col min="15371" max="15371" width="1.5" style="34" customWidth="1"/>
    <col min="15372" max="15372" width="4.58333333333333" style="34" customWidth="1"/>
    <col min="15373" max="15373" width="1.33333333333333" style="34" customWidth="1"/>
    <col min="15374" max="15374" width="9" style="34"/>
    <col min="15375" max="15375" width="4.75" style="34" customWidth="1"/>
    <col min="15376" max="15616" width="9" style="34"/>
    <col min="15617" max="15617" width="5" style="34" customWidth="1"/>
    <col min="15618" max="15618" width="8.5" style="34" customWidth="1"/>
    <col min="15619" max="15619" width="9" style="34"/>
    <col min="15620" max="15620" width="13.3333333333333" style="34" customWidth="1"/>
    <col min="15621" max="15621" width="10.75" style="34" customWidth="1"/>
    <col min="15622" max="15622" width="9" style="34" hidden="1" customWidth="1"/>
    <col min="15623" max="15623" width="4" style="34" customWidth="1"/>
    <col min="15624" max="15624" width="6.58333333333333" style="34" customWidth="1"/>
    <col min="15625" max="15625" width="6.75" style="34" customWidth="1"/>
    <col min="15626" max="15626" width="3.58333333333333" style="34" customWidth="1"/>
    <col min="15627" max="15627" width="1.5" style="34" customWidth="1"/>
    <col min="15628" max="15628" width="4.58333333333333" style="34" customWidth="1"/>
    <col min="15629" max="15629" width="1.33333333333333" style="34" customWidth="1"/>
    <col min="15630" max="15630" width="9" style="34"/>
    <col min="15631" max="15631" width="4.75" style="34" customWidth="1"/>
    <col min="15632" max="15872" width="9" style="34"/>
    <col min="15873" max="15873" width="5" style="34" customWidth="1"/>
    <col min="15874" max="15874" width="8.5" style="34" customWidth="1"/>
    <col min="15875" max="15875" width="9" style="34"/>
    <col min="15876" max="15876" width="13.3333333333333" style="34" customWidth="1"/>
    <col min="15877" max="15877" width="10.75" style="34" customWidth="1"/>
    <col min="15878" max="15878" width="9" style="34" hidden="1" customWidth="1"/>
    <col min="15879" max="15879" width="4" style="34" customWidth="1"/>
    <col min="15880" max="15880" width="6.58333333333333" style="34" customWidth="1"/>
    <col min="15881" max="15881" width="6.75" style="34" customWidth="1"/>
    <col min="15882" max="15882" width="3.58333333333333" style="34" customWidth="1"/>
    <col min="15883" max="15883" width="1.5" style="34" customWidth="1"/>
    <col min="15884" max="15884" width="4.58333333333333" style="34" customWidth="1"/>
    <col min="15885" max="15885" width="1.33333333333333" style="34" customWidth="1"/>
    <col min="15886" max="15886" width="9" style="34"/>
    <col min="15887" max="15887" width="4.75" style="34" customWidth="1"/>
    <col min="15888" max="16128" width="9" style="34"/>
    <col min="16129" max="16129" width="5" style="34" customWidth="1"/>
    <col min="16130" max="16130" width="8.5" style="34" customWidth="1"/>
    <col min="16131" max="16131" width="9" style="34"/>
    <col min="16132" max="16132" width="13.3333333333333" style="34" customWidth="1"/>
    <col min="16133" max="16133" width="10.75" style="34" customWidth="1"/>
    <col min="16134" max="16134" width="9" style="34" hidden="1" customWidth="1"/>
    <col min="16135" max="16135" width="4" style="34" customWidth="1"/>
    <col min="16136" max="16136" width="6.58333333333333" style="34" customWidth="1"/>
    <col min="16137" max="16137" width="6.75" style="34" customWidth="1"/>
    <col min="16138" max="16138" width="3.58333333333333" style="34" customWidth="1"/>
    <col min="16139" max="16139" width="1.5" style="34" customWidth="1"/>
    <col min="16140" max="16140" width="4.58333333333333" style="34" customWidth="1"/>
    <col min="16141" max="16141" width="1.33333333333333" style="34" customWidth="1"/>
    <col min="16142" max="16142" width="9" style="34"/>
    <col min="16143" max="16143" width="4.75" style="34" customWidth="1"/>
    <col min="16144" max="16384" width="9" style="34"/>
  </cols>
  <sheetData>
    <row r="1" ht="48" customHeight="1" spans="1:15">
      <c r="A1" s="35" t="s">
        <v>750</v>
      </c>
      <c r="B1" s="36"/>
      <c r="C1" s="36"/>
      <c r="D1" s="36"/>
      <c r="E1" s="36"/>
      <c r="F1" s="36"/>
      <c r="G1" s="36"/>
      <c r="H1" s="36"/>
      <c r="I1" s="36"/>
      <c r="J1" s="36"/>
      <c r="K1" s="36"/>
      <c r="L1" s="36"/>
      <c r="M1" s="36"/>
      <c r="N1" s="36"/>
      <c r="O1" s="36"/>
    </row>
    <row r="2" ht="22" customHeight="1" spans="1:15">
      <c r="A2" s="37" t="s">
        <v>680</v>
      </c>
      <c r="B2" s="37"/>
      <c r="C2" s="37"/>
      <c r="D2" s="37"/>
      <c r="E2" s="37"/>
      <c r="F2" s="37"/>
      <c r="G2" s="37"/>
      <c r="H2" s="37"/>
      <c r="I2" s="37"/>
      <c r="J2" s="37"/>
      <c r="K2" s="37"/>
      <c r="L2" s="37"/>
      <c r="M2" s="37"/>
      <c r="N2" s="37"/>
      <c r="O2" s="37"/>
    </row>
    <row r="3" ht="22" customHeight="1" spans="1:15">
      <c r="A3" s="37" t="s">
        <v>681</v>
      </c>
      <c r="B3" s="37"/>
      <c r="C3" s="37"/>
      <c r="D3" s="37"/>
      <c r="E3" s="37"/>
      <c r="F3" s="37"/>
      <c r="G3" s="37"/>
      <c r="H3" s="37"/>
      <c r="I3" s="37"/>
      <c r="J3" s="37"/>
      <c r="K3" s="37"/>
      <c r="L3" s="37"/>
      <c r="M3" s="37"/>
      <c r="N3" s="37"/>
      <c r="O3" s="37"/>
    </row>
    <row r="4" ht="17.15" customHeight="1" spans="1:15">
      <c r="A4" s="38" t="s">
        <v>682</v>
      </c>
      <c r="B4" s="39"/>
      <c r="C4" s="38" t="s">
        <v>1009</v>
      </c>
      <c r="D4" s="38"/>
      <c r="E4" s="38"/>
      <c r="F4" s="38"/>
      <c r="G4" s="38"/>
      <c r="H4" s="38"/>
      <c r="I4" s="38"/>
      <c r="J4" s="38"/>
      <c r="K4" s="38"/>
      <c r="L4" s="38"/>
      <c r="M4" s="38"/>
      <c r="N4" s="38"/>
      <c r="O4" s="38"/>
    </row>
    <row r="5" ht="16" customHeight="1" spans="1:15">
      <c r="A5" s="38" t="s">
        <v>684</v>
      </c>
      <c r="B5" s="39"/>
      <c r="C5" s="38" t="s">
        <v>580</v>
      </c>
      <c r="D5" s="38"/>
      <c r="E5" s="38"/>
      <c r="F5" s="38"/>
      <c r="G5" s="38"/>
      <c r="H5" s="38"/>
      <c r="I5" s="38" t="s">
        <v>685</v>
      </c>
      <c r="J5" s="38"/>
      <c r="K5" s="38" t="s">
        <v>580</v>
      </c>
      <c r="L5" s="38"/>
      <c r="M5" s="38"/>
      <c r="N5" s="38"/>
      <c r="O5" s="38"/>
    </row>
    <row r="6" ht="16" customHeight="1" spans="1:15">
      <c r="A6" s="38" t="s">
        <v>686</v>
      </c>
      <c r="B6" s="38"/>
      <c r="C6" s="38"/>
      <c r="D6" s="38"/>
      <c r="E6" s="38" t="s">
        <v>687</v>
      </c>
      <c r="F6" s="38"/>
      <c r="G6" s="38" t="s">
        <v>542</v>
      </c>
      <c r="H6" s="39"/>
      <c r="I6" s="38" t="s">
        <v>688</v>
      </c>
      <c r="J6" s="38"/>
      <c r="K6" s="38" t="s">
        <v>689</v>
      </c>
      <c r="L6" s="39"/>
      <c r="M6" s="38" t="s">
        <v>690</v>
      </c>
      <c r="N6" s="39"/>
      <c r="O6" s="38" t="s">
        <v>691</v>
      </c>
    </row>
    <row r="7" ht="16" customHeight="1" spans="1:15">
      <c r="A7" s="38"/>
      <c r="B7" s="38"/>
      <c r="C7" s="40" t="s">
        <v>692</v>
      </c>
      <c r="D7" s="40"/>
      <c r="E7" s="41">
        <v>58</v>
      </c>
      <c r="F7" s="42"/>
      <c r="G7" s="41">
        <v>58</v>
      </c>
      <c r="H7" s="42"/>
      <c r="I7" s="41">
        <v>58</v>
      </c>
      <c r="J7" s="42"/>
      <c r="K7" s="43">
        <v>10</v>
      </c>
      <c r="L7" s="44"/>
      <c r="M7" s="45">
        <f>I7/G7</f>
        <v>1</v>
      </c>
      <c r="N7" s="46"/>
      <c r="O7" s="47">
        <f>K7*M7</f>
        <v>10</v>
      </c>
    </row>
    <row r="8" ht="17.15" customHeight="1" spans="1:15">
      <c r="A8" s="38"/>
      <c r="B8" s="38"/>
      <c r="C8" s="38" t="s">
        <v>693</v>
      </c>
      <c r="D8" s="5"/>
      <c r="E8" s="8">
        <v>58</v>
      </c>
      <c r="F8" s="9"/>
      <c r="G8" s="8">
        <v>58</v>
      </c>
      <c r="H8" s="9"/>
      <c r="I8" s="8">
        <v>58</v>
      </c>
      <c r="J8" s="42"/>
      <c r="K8" s="43" t="s">
        <v>546</v>
      </c>
      <c r="L8" s="44"/>
      <c r="M8" s="45">
        <f>I8/G8</f>
        <v>1</v>
      </c>
      <c r="N8" s="46"/>
      <c r="O8" s="38" t="s">
        <v>546</v>
      </c>
    </row>
    <row r="9" ht="17.15" customHeight="1" spans="1:15">
      <c r="A9" s="38"/>
      <c r="B9" s="38"/>
      <c r="C9" s="48" t="s">
        <v>694</v>
      </c>
      <c r="D9" s="48"/>
      <c r="E9" s="49">
        <v>0</v>
      </c>
      <c r="F9" s="49"/>
      <c r="G9" s="49">
        <v>0</v>
      </c>
      <c r="H9" s="49"/>
      <c r="I9" s="49">
        <v>0</v>
      </c>
      <c r="J9" s="49"/>
      <c r="K9" s="43" t="s">
        <v>546</v>
      </c>
      <c r="L9" s="44"/>
      <c r="M9" s="45">
        <v>0</v>
      </c>
      <c r="N9" s="46"/>
      <c r="O9" s="38" t="s">
        <v>546</v>
      </c>
    </row>
    <row r="10" ht="17.15" customHeight="1" spans="1:15">
      <c r="A10" s="38"/>
      <c r="B10" s="38"/>
      <c r="C10" s="38" t="s">
        <v>695</v>
      </c>
      <c r="D10" s="38"/>
      <c r="E10" s="49">
        <v>0</v>
      </c>
      <c r="F10" s="49"/>
      <c r="G10" s="49">
        <v>0</v>
      </c>
      <c r="H10" s="49"/>
      <c r="I10" s="49">
        <v>0</v>
      </c>
      <c r="J10" s="49"/>
      <c r="K10" s="43" t="s">
        <v>546</v>
      </c>
      <c r="L10" s="44"/>
      <c r="M10" s="45">
        <v>0</v>
      </c>
      <c r="N10" s="46"/>
      <c r="O10" s="38" t="s">
        <v>546</v>
      </c>
    </row>
    <row r="11" ht="25" customHeight="1" spans="1:15">
      <c r="A11" s="38" t="s">
        <v>696</v>
      </c>
      <c r="B11" s="38" t="s">
        <v>697</v>
      </c>
      <c r="C11" s="38"/>
      <c r="D11" s="38"/>
      <c r="E11" s="38"/>
      <c r="F11" s="38"/>
      <c r="G11" s="38"/>
      <c r="H11" s="38"/>
      <c r="I11" s="38" t="s">
        <v>698</v>
      </c>
      <c r="J11" s="38"/>
      <c r="K11" s="38"/>
      <c r="L11" s="38"/>
      <c r="M11" s="38"/>
      <c r="N11" s="38"/>
      <c r="O11" s="38"/>
    </row>
    <row r="12" ht="84.75" customHeight="1" spans="1:15">
      <c r="A12" s="38"/>
      <c r="B12" s="50" t="s">
        <v>1010</v>
      </c>
      <c r="C12" s="51"/>
      <c r="D12" s="51"/>
      <c r="E12" s="51"/>
      <c r="F12" s="51"/>
      <c r="G12" s="51"/>
      <c r="H12" s="52"/>
      <c r="I12" s="50" t="s">
        <v>1010</v>
      </c>
      <c r="J12" s="51"/>
      <c r="K12" s="51"/>
      <c r="L12" s="51"/>
      <c r="M12" s="51"/>
      <c r="N12" s="51"/>
      <c r="O12" s="52"/>
    </row>
    <row r="13" ht="30" customHeight="1" spans="1:15">
      <c r="A13" s="38" t="s">
        <v>701</v>
      </c>
      <c r="B13" s="39" t="s">
        <v>702</v>
      </c>
      <c r="C13" s="39" t="s">
        <v>703</v>
      </c>
      <c r="D13" s="38" t="s">
        <v>704</v>
      </c>
      <c r="E13" s="38"/>
      <c r="F13" s="38"/>
      <c r="G13" s="38"/>
      <c r="H13" s="38" t="s">
        <v>705</v>
      </c>
      <c r="I13" s="38" t="s">
        <v>706</v>
      </c>
      <c r="J13" s="38" t="s">
        <v>689</v>
      </c>
      <c r="K13" s="39"/>
      <c r="L13" s="38" t="s">
        <v>691</v>
      </c>
      <c r="M13" s="39"/>
      <c r="N13" s="38" t="s">
        <v>707</v>
      </c>
      <c r="O13" s="39"/>
    </row>
    <row r="14" ht="45.75" customHeight="1" spans="1:15">
      <c r="A14" s="38"/>
      <c r="B14" s="53" t="s">
        <v>708</v>
      </c>
      <c r="C14" s="53" t="s">
        <v>709</v>
      </c>
      <c r="D14" s="40" t="s">
        <v>1011</v>
      </c>
      <c r="E14" s="40" t="s">
        <v>990</v>
      </c>
      <c r="F14" s="40" t="s">
        <v>990</v>
      </c>
      <c r="G14" s="40" t="s">
        <v>990</v>
      </c>
      <c r="H14" s="54" t="s">
        <v>1012</v>
      </c>
      <c r="I14" s="54" t="s">
        <v>1012</v>
      </c>
      <c r="J14" s="56">
        <v>20</v>
      </c>
      <c r="K14" s="57"/>
      <c r="L14" s="56">
        <v>20</v>
      </c>
      <c r="M14" s="57"/>
      <c r="N14" s="43" t="s">
        <v>625</v>
      </c>
      <c r="O14" s="44"/>
    </row>
    <row r="15" ht="30" customHeight="1" spans="1:15">
      <c r="A15" s="38"/>
      <c r="B15" s="55"/>
      <c r="C15" s="67" t="s">
        <v>799</v>
      </c>
      <c r="D15" s="40" t="s">
        <v>984</v>
      </c>
      <c r="E15" s="40" t="s">
        <v>963</v>
      </c>
      <c r="F15" s="40" t="s">
        <v>963</v>
      </c>
      <c r="G15" s="40" t="s">
        <v>963</v>
      </c>
      <c r="H15" s="54">
        <v>1</v>
      </c>
      <c r="I15" s="54">
        <v>1</v>
      </c>
      <c r="J15" s="56">
        <v>15</v>
      </c>
      <c r="K15" s="57"/>
      <c r="L15" s="56">
        <v>15</v>
      </c>
      <c r="M15" s="57"/>
      <c r="N15" s="43" t="s">
        <v>625</v>
      </c>
      <c r="O15" s="44"/>
    </row>
    <row r="16" ht="30" customHeight="1" spans="1:15">
      <c r="A16" s="38"/>
      <c r="B16" s="55"/>
      <c r="C16" s="67" t="s">
        <v>758</v>
      </c>
      <c r="D16" s="40" t="s">
        <v>759</v>
      </c>
      <c r="E16" s="40"/>
      <c r="F16" s="40"/>
      <c r="G16" s="40"/>
      <c r="H16" s="54">
        <v>1</v>
      </c>
      <c r="I16" s="54">
        <v>1</v>
      </c>
      <c r="J16" s="56">
        <v>15</v>
      </c>
      <c r="K16" s="57"/>
      <c r="L16" s="56">
        <v>15</v>
      </c>
      <c r="M16" s="57"/>
      <c r="N16" s="43" t="s">
        <v>625</v>
      </c>
      <c r="O16" s="44"/>
    </row>
    <row r="17" ht="56.25" customHeight="1" spans="1:15">
      <c r="A17" s="38"/>
      <c r="B17" s="53" t="s">
        <v>722</v>
      </c>
      <c r="C17" s="38" t="s">
        <v>810</v>
      </c>
      <c r="D17" s="40" t="s">
        <v>1013</v>
      </c>
      <c r="E17" s="40"/>
      <c r="F17" s="40"/>
      <c r="G17" s="40"/>
      <c r="H17" s="38" t="s">
        <v>725</v>
      </c>
      <c r="I17" s="38" t="s">
        <v>1014</v>
      </c>
      <c r="J17" s="56">
        <v>30</v>
      </c>
      <c r="K17" s="57"/>
      <c r="L17" s="56">
        <v>30</v>
      </c>
      <c r="M17" s="57"/>
      <c r="N17" s="43" t="s">
        <v>625</v>
      </c>
      <c r="O17" s="44"/>
    </row>
    <row r="18" ht="56.15" customHeight="1" spans="1:15">
      <c r="A18" s="38"/>
      <c r="B18" s="38" t="s">
        <v>727</v>
      </c>
      <c r="C18" s="38" t="s">
        <v>728</v>
      </c>
      <c r="D18" s="40" t="s">
        <v>842</v>
      </c>
      <c r="E18" s="40"/>
      <c r="F18" s="40"/>
      <c r="G18" s="40"/>
      <c r="H18" s="54" t="s">
        <v>730</v>
      </c>
      <c r="I18" s="54" t="s">
        <v>730</v>
      </c>
      <c r="J18" s="56">
        <v>10</v>
      </c>
      <c r="K18" s="57"/>
      <c r="L18" s="56">
        <v>10</v>
      </c>
      <c r="M18" s="57"/>
      <c r="N18" s="43" t="s">
        <v>625</v>
      </c>
      <c r="O18" s="44"/>
    </row>
    <row r="19" ht="45" customHeight="1" spans="1:15">
      <c r="A19" s="38"/>
      <c r="B19" s="43" t="s">
        <v>731</v>
      </c>
      <c r="C19" s="58"/>
      <c r="D19" s="43" t="s">
        <v>625</v>
      </c>
      <c r="E19" s="59"/>
      <c r="F19" s="59"/>
      <c r="G19" s="59"/>
      <c r="H19" s="59"/>
      <c r="I19" s="59"/>
      <c r="J19" s="59"/>
      <c r="K19" s="59"/>
      <c r="L19" s="59"/>
      <c r="M19" s="59"/>
      <c r="N19" s="59"/>
      <c r="O19" s="44"/>
    </row>
    <row r="20" ht="18" customHeight="1" spans="1:15">
      <c r="A20" s="38"/>
      <c r="B20" s="43" t="s">
        <v>732</v>
      </c>
      <c r="C20" s="59"/>
      <c r="D20" s="59"/>
      <c r="E20" s="59"/>
      <c r="F20" s="59"/>
      <c r="G20" s="59"/>
      <c r="H20" s="59"/>
      <c r="I20" s="58"/>
      <c r="J20" s="43">
        <v>100</v>
      </c>
      <c r="K20" s="58"/>
      <c r="L20" s="56">
        <v>100</v>
      </c>
      <c r="M20" s="57"/>
      <c r="N20" s="43" t="s">
        <v>733</v>
      </c>
      <c r="O20" s="44"/>
    </row>
    <row r="21" spans="1:15">
      <c r="A21" s="60" t="s">
        <v>734</v>
      </c>
      <c r="O21" s="61"/>
    </row>
    <row r="22" spans="1:15">
      <c r="A22" s="62"/>
      <c r="O22" s="61"/>
    </row>
    <row r="23" spans="1:15">
      <c r="A23" s="62"/>
      <c r="O23" s="61"/>
    </row>
    <row r="24" ht="27" customHeight="1" spans="1:15">
      <c r="A24" s="63"/>
      <c r="B24" s="64"/>
      <c r="C24" s="64"/>
      <c r="D24" s="64"/>
      <c r="E24" s="64"/>
      <c r="F24" s="64"/>
      <c r="G24" s="64"/>
      <c r="H24" s="64"/>
      <c r="I24" s="64"/>
      <c r="J24" s="64"/>
      <c r="K24" s="64"/>
      <c r="L24" s="64"/>
      <c r="M24" s="64"/>
      <c r="N24" s="64"/>
      <c r="O24" s="65"/>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21:O24"/>
    <mergeCell ref="A6:B10"/>
  </mergeCells>
  <pageMargins left="0.75" right="0.75" top="1" bottom="1" header="0.5" footer="0.5"/>
  <pageSetup paperSize="9" scale="73" orientation="landscape"/>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4"/>
  <sheetViews>
    <sheetView topLeftCell="A16" workbookViewId="0">
      <selection activeCell="F27" sqref="F27"/>
    </sheetView>
  </sheetViews>
  <sheetFormatPr defaultColWidth="9" defaultRowHeight="13.5"/>
  <cols>
    <col min="1" max="1" width="5" style="34" customWidth="1"/>
    <col min="2" max="2" width="8.5" style="34" customWidth="1"/>
    <col min="3" max="3" width="9" style="34" customWidth="1"/>
    <col min="4" max="4" width="13.3333333333333" style="34" customWidth="1"/>
    <col min="5" max="5" width="10.75" style="34" customWidth="1"/>
    <col min="6" max="6" width="5.58333333333333" style="34" customWidth="1"/>
    <col min="7" max="7" width="4" style="34" customWidth="1"/>
    <col min="8" max="8" width="14.25" style="34" customWidth="1"/>
    <col min="9" max="9" width="25.5833333333333" style="34" customWidth="1"/>
    <col min="10" max="10" width="6.75" style="34" customWidth="1"/>
    <col min="11" max="11" width="5.5" style="34" customWidth="1"/>
    <col min="12" max="12" width="4.58333333333333" style="34" customWidth="1"/>
    <col min="13" max="13" width="8.75" style="34" customWidth="1"/>
    <col min="14" max="14" width="9" style="34"/>
    <col min="15" max="15" width="7.33333333333333" style="34" customWidth="1"/>
    <col min="16" max="256" width="9" style="34"/>
    <col min="257" max="257" width="5" style="34" customWidth="1"/>
    <col min="258" max="258" width="8.5" style="34" customWidth="1"/>
    <col min="259" max="259" width="9" style="34"/>
    <col min="260" max="260" width="13.3333333333333" style="34" customWidth="1"/>
    <col min="261" max="261" width="10.75" style="34" customWidth="1"/>
    <col min="262" max="262" width="9" style="34" hidden="1" customWidth="1"/>
    <col min="263" max="263" width="4" style="34" customWidth="1"/>
    <col min="264" max="264" width="6.58333333333333" style="34" customWidth="1"/>
    <col min="265" max="265" width="6.75" style="34" customWidth="1"/>
    <col min="266" max="266" width="3.58333333333333" style="34" customWidth="1"/>
    <col min="267" max="267" width="1.5" style="34" customWidth="1"/>
    <col min="268" max="268" width="4.58333333333333" style="34" customWidth="1"/>
    <col min="269" max="269" width="1.33333333333333" style="34" customWidth="1"/>
    <col min="270" max="270" width="9" style="34"/>
    <col min="271" max="271" width="4.75" style="34" customWidth="1"/>
    <col min="272" max="512" width="9" style="34"/>
    <col min="513" max="513" width="5" style="34" customWidth="1"/>
    <col min="514" max="514" width="8.5" style="34" customWidth="1"/>
    <col min="515" max="515" width="9" style="34"/>
    <col min="516" max="516" width="13.3333333333333" style="34" customWidth="1"/>
    <col min="517" max="517" width="10.75" style="34" customWidth="1"/>
    <col min="518" max="518" width="9" style="34" hidden="1" customWidth="1"/>
    <col min="519" max="519" width="4" style="34" customWidth="1"/>
    <col min="520" max="520" width="6.58333333333333" style="34" customWidth="1"/>
    <col min="521" max="521" width="6.75" style="34" customWidth="1"/>
    <col min="522" max="522" width="3.58333333333333" style="34" customWidth="1"/>
    <col min="523" max="523" width="1.5" style="34" customWidth="1"/>
    <col min="524" max="524" width="4.58333333333333" style="34" customWidth="1"/>
    <col min="525" max="525" width="1.33333333333333" style="34" customWidth="1"/>
    <col min="526" max="526" width="9" style="34"/>
    <col min="527" max="527" width="4.75" style="34" customWidth="1"/>
    <col min="528" max="768" width="9" style="34"/>
    <col min="769" max="769" width="5" style="34" customWidth="1"/>
    <col min="770" max="770" width="8.5" style="34" customWidth="1"/>
    <col min="771" max="771" width="9" style="34"/>
    <col min="772" max="772" width="13.3333333333333" style="34" customWidth="1"/>
    <col min="773" max="773" width="10.75" style="34" customWidth="1"/>
    <col min="774" max="774" width="9" style="34" hidden="1" customWidth="1"/>
    <col min="775" max="775" width="4" style="34" customWidth="1"/>
    <col min="776" max="776" width="6.58333333333333" style="34" customWidth="1"/>
    <col min="777" max="777" width="6.75" style="34" customWidth="1"/>
    <col min="778" max="778" width="3.58333333333333" style="34" customWidth="1"/>
    <col min="779" max="779" width="1.5" style="34" customWidth="1"/>
    <col min="780" max="780" width="4.58333333333333" style="34" customWidth="1"/>
    <col min="781" max="781" width="1.33333333333333" style="34" customWidth="1"/>
    <col min="782" max="782" width="9" style="34"/>
    <col min="783" max="783" width="4.75" style="34" customWidth="1"/>
    <col min="784" max="1024" width="9" style="34"/>
    <col min="1025" max="1025" width="5" style="34" customWidth="1"/>
    <col min="1026" max="1026" width="8.5" style="34" customWidth="1"/>
    <col min="1027" max="1027" width="9" style="34"/>
    <col min="1028" max="1028" width="13.3333333333333" style="34" customWidth="1"/>
    <col min="1029" max="1029" width="10.75" style="34" customWidth="1"/>
    <col min="1030" max="1030" width="9" style="34" hidden="1" customWidth="1"/>
    <col min="1031" max="1031" width="4" style="34" customWidth="1"/>
    <col min="1032" max="1032" width="6.58333333333333" style="34" customWidth="1"/>
    <col min="1033" max="1033" width="6.75" style="34" customWidth="1"/>
    <col min="1034" max="1034" width="3.58333333333333" style="34" customWidth="1"/>
    <col min="1035" max="1035" width="1.5" style="34" customWidth="1"/>
    <col min="1036" max="1036" width="4.58333333333333" style="34" customWidth="1"/>
    <col min="1037" max="1037" width="1.33333333333333" style="34" customWidth="1"/>
    <col min="1038" max="1038" width="9" style="34"/>
    <col min="1039" max="1039" width="4.75" style="34" customWidth="1"/>
    <col min="1040" max="1280" width="9" style="34"/>
    <col min="1281" max="1281" width="5" style="34" customWidth="1"/>
    <col min="1282" max="1282" width="8.5" style="34" customWidth="1"/>
    <col min="1283" max="1283" width="9" style="34"/>
    <col min="1284" max="1284" width="13.3333333333333" style="34" customWidth="1"/>
    <col min="1285" max="1285" width="10.75" style="34" customWidth="1"/>
    <col min="1286" max="1286" width="9" style="34" hidden="1" customWidth="1"/>
    <col min="1287" max="1287" width="4" style="34" customWidth="1"/>
    <col min="1288" max="1288" width="6.58333333333333" style="34" customWidth="1"/>
    <col min="1289" max="1289" width="6.75" style="34" customWidth="1"/>
    <col min="1290" max="1290" width="3.58333333333333" style="34" customWidth="1"/>
    <col min="1291" max="1291" width="1.5" style="34" customWidth="1"/>
    <col min="1292" max="1292" width="4.58333333333333" style="34" customWidth="1"/>
    <col min="1293" max="1293" width="1.33333333333333" style="34" customWidth="1"/>
    <col min="1294" max="1294" width="9" style="34"/>
    <col min="1295" max="1295" width="4.75" style="34" customWidth="1"/>
    <col min="1296" max="1536" width="9" style="34"/>
    <col min="1537" max="1537" width="5" style="34" customWidth="1"/>
    <col min="1538" max="1538" width="8.5" style="34" customWidth="1"/>
    <col min="1539" max="1539" width="9" style="34"/>
    <col min="1540" max="1540" width="13.3333333333333" style="34" customWidth="1"/>
    <col min="1541" max="1541" width="10.75" style="34" customWidth="1"/>
    <col min="1542" max="1542" width="9" style="34" hidden="1" customWidth="1"/>
    <col min="1543" max="1543" width="4" style="34" customWidth="1"/>
    <col min="1544" max="1544" width="6.58333333333333" style="34" customWidth="1"/>
    <col min="1545" max="1545" width="6.75" style="34" customWidth="1"/>
    <col min="1546" max="1546" width="3.58333333333333" style="34" customWidth="1"/>
    <col min="1547" max="1547" width="1.5" style="34" customWidth="1"/>
    <col min="1548" max="1548" width="4.58333333333333" style="34" customWidth="1"/>
    <col min="1549" max="1549" width="1.33333333333333" style="34" customWidth="1"/>
    <col min="1550" max="1550" width="9" style="34"/>
    <col min="1551" max="1551" width="4.75" style="34" customWidth="1"/>
    <col min="1552" max="1792" width="9" style="34"/>
    <col min="1793" max="1793" width="5" style="34" customWidth="1"/>
    <col min="1794" max="1794" width="8.5" style="34" customWidth="1"/>
    <col min="1795" max="1795" width="9" style="34"/>
    <col min="1796" max="1796" width="13.3333333333333" style="34" customWidth="1"/>
    <col min="1797" max="1797" width="10.75" style="34" customWidth="1"/>
    <col min="1798" max="1798" width="9" style="34" hidden="1" customWidth="1"/>
    <col min="1799" max="1799" width="4" style="34" customWidth="1"/>
    <col min="1800" max="1800" width="6.58333333333333" style="34" customWidth="1"/>
    <col min="1801" max="1801" width="6.75" style="34" customWidth="1"/>
    <col min="1802" max="1802" width="3.58333333333333" style="34" customWidth="1"/>
    <col min="1803" max="1803" width="1.5" style="34" customWidth="1"/>
    <col min="1804" max="1804" width="4.58333333333333" style="34" customWidth="1"/>
    <col min="1805" max="1805" width="1.33333333333333" style="34" customWidth="1"/>
    <col min="1806" max="1806" width="9" style="34"/>
    <col min="1807" max="1807" width="4.75" style="34" customWidth="1"/>
    <col min="1808" max="2048" width="9" style="34"/>
    <col min="2049" max="2049" width="5" style="34" customWidth="1"/>
    <col min="2050" max="2050" width="8.5" style="34" customWidth="1"/>
    <col min="2051" max="2051" width="9" style="34"/>
    <col min="2052" max="2052" width="13.3333333333333" style="34" customWidth="1"/>
    <col min="2053" max="2053" width="10.75" style="34" customWidth="1"/>
    <col min="2054" max="2054" width="9" style="34" hidden="1" customWidth="1"/>
    <col min="2055" max="2055" width="4" style="34" customWidth="1"/>
    <col min="2056" max="2056" width="6.58333333333333" style="34" customWidth="1"/>
    <col min="2057" max="2057" width="6.75" style="34" customWidth="1"/>
    <col min="2058" max="2058" width="3.58333333333333" style="34" customWidth="1"/>
    <col min="2059" max="2059" width="1.5" style="34" customWidth="1"/>
    <col min="2060" max="2060" width="4.58333333333333" style="34" customWidth="1"/>
    <col min="2061" max="2061" width="1.33333333333333" style="34" customWidth="1"/>
    <col min="2062" max="2062" width="9" style="34"/>
    <col min="2063" max="2063" width="4.75" style="34" customWidth="1"/>
    <col min="2064" max="2304" width="9" style="34"/>
    <col min="2305" max="2305" width="5" style="34" customWidth="1"/>
    <col min="2306" max="2306" width="8.5" style="34" customWidth="1"/>
    <col min="2307" max="2307" width="9" style="34"/>
    <col min="2308" max="2308" width="13.3333333333333" style="34" customWidth="1"/>
    <col min="2309" max="2309" width="10.75" style="34" customWidth="1"/>
    <col min="2310" max="2310" width="9" style="34" hidden="1" customWidth="1"/>
    <col min="2311" max="2311" width="4" style="34" customWidth="1"/>
    <col min="2312" max="2312" width="6.58333333333333" style="34" customWidth="1"/>
    <col min="2313" max="2313" width="6.75" style="34" customWidth="1"/>
    <col min="2314" max="2314" width="3.58333333333333" style="34" customWidth="1"/>
    <col min="2315" max="2315" width="1.5" style="34" customWidth="1"/>
    <col min="2316" max="2316" width="4.58333333333333" style="34" customWidth="1"/>
    <col min="2317" max="2317" width="1.33333333333333" style="34" customWidth="1"/>
    <col min="2318" max="2318" width="9" style="34"/>
    <col min="2319" max="2319" width="4.75" style="34" customWidth="1"/>
    <col min="2320" max="2560" width="9" style="34"/>
    <col min="2561" max="2561" width="5" style="34" customWidth="1"/>
    <col min="2562" max="2562" width="8.5" style="34" customWidth="1"/>
    <col min="2563" max="2563" width="9" style="34"/>
    <col min="2564" max="2564" width="13.3333333333333" style="34" customWidth="1"/>
    <col min="2565" max="2565" width="10.75" style="34" customWidth="1"/>
    <col min="2566" max="2566" width="9" style="34" hidden="1" customWidth="1"/>
    <col min="2567" max="2567" width="4" style="34" customWidth="1"/>
    <col min="2568" max="2568" width="6.58333333333333" style="34" customWidth="1"/>
    <col min="2569" max="2569" width="6.75" style="34" customWidth="1"/>
    <col min="2570" max="2570" width="3.58333333333333" style="34" customWidth="1"/>
    <col min="2571" max="2571" width="1.5" style="34" customWidth="1"/>
    <col min="2572" max="2572" width="4.58333333333333" style="34" customWidth="1"/>
    <col min="2573" max="2573" width="1.33333333333333" style="34" customWidth="1"/>
    <col min="2574" max="2574" width="9" style="34"/>
    <col min="2575" max="2575" width="4.75" style="34" customWidth="1"/>
    <col min="2576" max="2816" width="9" style="34"/>
    <col min="2817" max="2817" width="5" style="34" customWidth="1"/>
    <col min="2818" max="2818" width="8.5" style="34" customWidth="1"/>
    <col min="2819" max="2819" width="9" style="34"/>
    <col min="2820" max="2820" width="13.3333333333333" style="34" customWidth="1"/>
    <col min="2821" max="2821" width="10.75" style="34" customWidth="1"/>
    <col min="2822" max="2822" width="9" style="34" hidden="1" customWidth="1"/>
    <col min="2823" max="2823" width="4" style="34" customWidth="1"/>
    <col min="2824" max="2824" width="6.58333333333333" style="34" customWidth="1"/>
    <col min="2825" max="2825" width="6.75" style="34" customWidth="1"/>
    <col min="2826" max="2826" width="3.58333333333333" style="34" customWidth="1"/>
    <col min="2827" max="2827" width="1.5" style="34" customWidth="1"/>
    <col min="2828" max="2828" width="4.58333333333333" style="34" customWidth="1"/>
    <col min="2829" max="2829" width="1.33333333333333" style="34" customWidth="1"/>
    <col min="2830" max="2830" width="9" style="34"/>
    <col min="2831" max="2831" width="4.75" style="34" customWidth="1"/>
    <col min="2832" max="3072" width="9" style="34"/>
    <col min="3073" max="3073" width="5" style="34" customWidth="1"/>
    <col min="3074" max="3074" width="8.5" style="34" customWidth="1"/>
    <col min="3075" max="3075" width="9" style="34"/>
    <col min="3076" max="3076" width="13.3333333333333" style="34" customWidth="1"/>
    <col min="3077" max="3077" width="10.75" style="34" customWidth="1"/>
    <col min="3078" max="3078" width="9" style="34" hidden="1" customWidth="1"/>
    <col min="3079" max="3079" width="4" style="34" customWidth="1"/>
    <col min="3080" max="3080" width="6.58333333333333" style="34" customWidth="1"/>
    <col min="3081" max="3081" width="6.75" style="34" customWidth="1"/>
    <col min="3082" max="3082" width="3.58333333333333" style="34" customWidth="1"/>
    <col min="3083" max="3083" width="1.5" style="34" customWidth="1"/>
    <col min="3084" max="3084" width="4.58333333333333" style="34" customWidth="1"/>
    <col min="3085" max="3085" width="1.33333333333333" style="34" customWidth="1"/>
    <col min="3086" max="3086" width="9" style="34"/>
    <col min="3087" max="3087" width="4.75" style="34" customWidth="1"/>
    <col min="3088" max="3328" width="9" style="34"/>
    <col min="3329" max="3329" width="5" style="34" customWidth="1"/>
    <col min="3330" max="3330" width="8.5" style="34" customWidth="1"/>
    <col min="3331" max="3331" width="9" style="34"/>
    <col min="3332" max="3332" width="13.3333333333333" style="34" customWidth="1"/>
    <col min="3333" max="3333" width="10.75" style="34" customWidth="1"/>
    <col min="3334" max="3334" width="9" style="34" hidden="1" customWidth="1"/>
    <col min="3335" max="3335" width="4" style="34" customWidth="1"/>
    <col min="3336" max="3336" width="6.58333333333333" style="34" customWidth="1"/>
    <col min="3337" max="3337" width="6.75" style="34" customWidth="1"/>
    <col min="3338" max="3338" width="3.58333333333333" style="34" customWidth="1"/>
    <col min="3339" max="3339" width="1.5" style="34" customWidth="1"/>
    <col min="3340" max="3340" width="4.58333333333333" style="34" customWidth="1"/>
    <col min="3341" max="3341" width="1.33333333333333" style="34" customWidth="1"/>
    <col min="3342" max="3342" width="9" style="34"/>
    <col min="3343" max="3343" width="4.75" style="34" customWidth="1"/>
    <col min="3344" max="3584" width="9" style="34"/>
    <col min="3585" max="3585" width="5" style="34" customWidth="1"/>
    <col min="3586" max="3586" width="8.5" style="34" customWidth="1"/>
    <col min="3587" max="3587" width="9" style="34"/>
    <col min="3588" max="3588" width="13.3333333333333" style="34" customWidth="1"/>
    <col min="3589" max="3589" width="10.75" style="34" customWidth="1"/>
    <col min="3590" max="3590" width="9" style="34" hidden="1" customWidth="1"/>
    <col min="3591" max="3591" width="4" style="34" customWidth="1"/>
    <col min="3592" max="3592" width="6.58333333333333" style="34" customWidth="1"/>
    <col min="3593" max="3593" width="6.75" style="34" customWidth="1"/>
    <col min="3594" max="3594" width="3.58333333333333" style="34" customWidth="1"/>
    <col min="3595" max="3595" width="1.5" style="34" customWidth="1"/>
    <col min="3596" max="3596" width="4.58333333333333" style="34" customWidth="1"/>
    <col min="3597" max="3597" width="1.33333333333333" style="34" customWidth="1"/>
    <col min="3598" max="3598" width="9" style="34"/>
    <col min="3599" max="3599" width="4.75" style="34" customWidth="1"/>
    <col min="3600" max="3840" width="9" style="34"/>
    <col min="3841" max="3841" width="5" style="34" customWidth="1"/>
    <col min="3842" max="3842" width="8.5" style="34" customWidth="1"/>
    <col min="3843" max="3843" width="9" style="34"/>
    <col min="3844" max="3844" width="13.3333333333333" style="34" customWidth="1"/>
    <col min="3845" max="3845" width="10.75" style="34" customWidth="1"/>
    <col min="3846" max="3846" width="9" style="34" hidden="1" customWidth="1"/>
    <col min="3847" max="3847" width="4" style="34" customWidth="1"/>
    <col min="3848" max="3848" width="6.58333333333333" style="34" customWidth="1"/>
    <col min="3849" max="3849" width="6.75" style="34" customWidth="1"/>
    <col min="3850" max="3850" width="3.58333333333333" style="34" customWidth="1"/>
    <col min="3851" max="3851" width="1.5" style="34" customWidth="1"/>
    <col min="3852" max="3852" width="4.58333333333333" style="34" customWidth="1"/>
    <col min="3853" max="3853" width="1.33333333333333" style="34" customWidth="1"/>
    <col min="3854" max="3854" width="9" style="34"/>
    <col min="3855" max="3855" width="4.75" style="34" customWidth="1"/>
    <col min="3856" max="4096" width="9" style="34"/>
    <col min="4097" max="4097" width="5" style="34" customWidth="1"/>
    <col min="4098" max="4098" width="8.5" style="34" customWidth="1"/>
    <col min="4099" max="4099" width="9" style="34"/>
    <col min="4100" max="4100" width="13.3333333333333" style="34" customWidth="1"/>
    <col min="4101" max="4101" width="10.75" style="34" customWidth="1"/>
    <col min="4102" max="4102" width="9" style="34" hidden="1" customWidth="1"/>
    <col min="4103" max="4103" width="4" style="34" customWidth="1"/>
    <col min="4104" max="4104" width="6.58333333333333" style="34" customWidth="1"/>
    <col min="4105" max="4105" width="6.75" style="34" customWidth="1"/>
    <col min="4106" max="4106" width="3.58333333333333" style="34" customWidth="1"/>
    <col min="4107" max="4107" width="1.5" style="34" customWidth="1"/>
    <col min="4108" max="4108" width="4.58333333333333" style="34" customWidth="1"/>
    <col min="4109" max="4109" width="1.33333333333333" style="34" customWidth="1"/>
    <col min="4110" max="4110" width="9" style="34"/>
    <col min="4111" max="4111" width="4.75" style="34" customWidth="1"/>
    <col min="4112" max="4352" width="9" style="34"/>
    <col min="4353" max="4353" width="5" style="34" customWidth="1"/>
    <col min="4354" max="4354" width="8.5" style="34" customWidth="1"/>
    <col min="4355" max="4355" width="9" style="34"/>
    <col min="4356" max="4356" width="13.3333333333333" style="34" customWidth="1"/>
    <col min="4357" max="4357" width="10.75" style="34" customWidth="1"/>
    <col min="4358" max="4358" width="9" style="34" hidden="1" customWidth="1"/>
    <col min="4359" max="4359" width="4" style="34" customWidth="1"/>
    <col min="4360" max="4360" width="6.58333333333333" style="34" customWidth="1"/>
    <col min="4361" max="4361" width="6.75" style="34" customWidth="1"/>
    <col min="4362" max="4362" width="3.58333333333333" style="34" customWidth="1"/>
    <col min="4363" max="4363" width="1.5" style="34" customWidth="1"/>
    <col min="4364" max="4364" width="4.58333333333333" style="34" customWidth="1"/>
    <col min="4365" max="4365" width="1.33333333333333" style="34" customWidth="1"/>
    <col min="4366" max="4366" width="9" style="34"/>
    <col min="4367" max="4367" width="4.75" style="34" customWidth="1"/>
    <col min="4368" max="4608" width="9" style="34"/>
    <col min="4609" max="4609" width="5" style="34" customWidth="1"/>
    <col min="4610" max="4610" width="8.5" style="34" customWidth="1"/>
    <col min="4611" max="4611" width="9" style="34"/>
    <col min="4612" max="4612" width="13.3333333333333" style="34" customWidth="1"/>
    <col min="4613" max="4613" width="10.75" style="34" customWidth="1"/>
    <col min="4614" max="4614" width="9" style="34" hidden="1" customWidth="1"/>
    <col min="4615" max="4615" width="4" style="34" customWidth="1"/>
    <col min="4616" max="4616" width="6.58333333333333" style="34" customWidth="1"/>
    <col min="4617" max="4617" width="6.75" style="34" customWidth="1"/>
    <col min="4618" max="4618" width="3.58333333333333" style="34" customWidth="1"/>
    <col min="4619" max="4619" width="1.5" style="34" customWidth="1"/>
    <col min="4620" max="4620" width="4.58333333333333" style="34" customWidth="1"/>
    <col min="4621" max="4621" width="1.33333333333333" style="34" customWidth="1"/>
    <col min="4622" max="4622" width="9" style="34"/>
    <col min="4623" max="4623" width="4.75" style="34" customWidth="1"/>
    <col min="4624" max="4864" width="9" style="34"/>
    <col min="4865" max="4865" width="5" style="34" customWidth="1"/>
    <col min="4866" max="4866" width="8.5" style="34" customWidth="1"/>
    <col min="4867" max="4867" width="9" style="34"/>
    <col min="4868" max="4868" width="13.3333333333333" style="34" customWidth="1"/>
    <col min="4869" max="4869" width="10.75" style="34" customWidth="1"/>
    <col min="4870" max="4870" width="9" style="34" hidden="1" customWidth="1"/>
    <col min="4871" max="4871" width="4" style="34" customWidth="1"/>
    <col min="4872" max="4872" width="6.58333333333333" style="34" customWidth="1"/>
    <col min="4873" max="4873" width="6.75" style="34" customWidth="1"/>
    <col min="4874" max="4874" width="3.58333333333333" style="34" customWidth="1"/>
    <col min="4875" max="4875" width="1.5" style="34" customWidth="1"/>
    <col min="4876" max="4876" width="4.58333333333333" style="34" customWidth="1"/>
    <col min="4877" max="4877" width="1.33333333333333" style="34" customWidth="1"/>
    <col min="4878" max="4878" width="9" style="34"/>
    <col min="4879" max="4879" width="4.75" style="34" customWidth="1"/>
    <col min="4880" max="5120" width="9" style="34"/>
    <col min="5121" max="5121" width="5" style="34" customWidth="1"/>
    <col min="5122" max="5122" width="8.5" style="34" customWidth="1"/>
    <col min="5123" max="5123" width="9" style="34"/>
    <col min="5124" max="5124" width="13.3333333333333" style="34" customWidth="1"/>
    <col min="5125" max="5125" width="10.75" style="34" customWidth="1"/>
    <col min="5126" max="5126" width="9" style="34" hidden="1" customWidth="1"/>
    <col min="5127" max="5127" width="4" style="34" customWidth="1"/>
    <col min="5128" max="5128" width="6.58333333333333" style="34" customWidth="1"/>
    <col min="5129" max="5129" width="6.75" style="34" customWidth="1"/>
    <col min="5130" max="5130" width="3.58333333333333" style="34" customWidth="1"/>
    <col min="5131" max="5131" width="1.5" style="34" customWidth="1"/>
    <col min="5132" max="5132" width="4.58333333333333" style="34" customWidth="1"/>
    <col min="5133" max="5133" width="1.33333333333333" style="34" customWidth="1"/>
    <col min="5134" max="5134" width="9" style="34"/>
    <col min="5135" max="5135" width="4.75" style="34" customWidth="1"/>
    <col min="5136" max="5376" width="9" style="34"/>
    <col min="5377" max="5377" width="5" style="34" customWidth="1"/>
    <col min="5378" max="5378" width="8.5" style="34" customWidth="1"/>
    <col min="5379" max="5379" width="9" style="34"/>
    <col min="5380" max="5380" width="13.3333333333333" style="34" customWidth="1"/>
    <col min="5381" max="5381" width="10.75" style="34" customWidth="1"/>
    <col min="5382" max="5382" width="9" style="34" hidden="1" customWidth="1"/>
    <col min="5383" max="5383" width="4" style="34" customWidth="1"/>
    <col min="5384" max="5384" width="6.58333333333333" style="34" customWidth="1"/>
    <col min="5385" max="5385" width="6.75" style="34" customWidth="1"/>
    <col min="5386" max="5386" width="3.58333333333333" style="34" customWidth="1"/>
    <col min="5387" max="5387" width="1.5" style="34" customWidth="1"/>
    <col min="5388" max="5388" width="4.58333333333333" style="34" customWidth="1"/>
    <col min="5389" max="5389" width="1.33333333333333" style="34" customWidth="1"/>
    <col min="5390" max="5390" width="9" style="34"/>
    <col min="5391" max="5391" width="4.75" style="34" customWidth="1"/>
    <col min="5392" max="5632" width="9" style="34"/>
    <col min="5633" max="5633" width="5" style="34" customWidth="1"/>
    <col min="5634" max="5634" width="8.5" style="34" customWidth="1"/>
    <col min="5635" max="5635" width="9" style="34"/>
    <col min="5636" max="5636" width="13.3333333333333" style="34" customWidth="1"/>
    <col min="5637" max="5637" width="10.75" style="34" customWidth="1"/>
    <col min="5638" max="5638" width="9" style="34" hidden="1" customWidth="1"/>
    <col min="5639" max="5639" width="4" style="34" customWidth="1"/>
    <col min="5640" max="5640" width="6.58333333333333" style="34" customWidth="1"/>
    <col min="5641" max="5641" width="6.75" style="34" customWidth="1"/>
    <col min="5642" max="5642" width="3.58333333333333" style="34" customWidth="1"/>
    <col min="5643" max="5643" width="1.5" style="34" customWidth="1"/>
    <col min="5644" max="5644" width="4.58333333333333" style="34" customWidth="1"/>
    <col min="5645" max="5645" width="1.33333333333333" style="34" customWidth="1"/>
    <col min="5646" max="5646" width="9" style="34"/>
    <col min="5647" max="5647" width="4.75" style="34" customWidth="1"/>
    <col min="5648" max="5888" width="9" style="34"/>
    <col min="5889" max="5889" width="5" style="34" customWidth="1"/>
    <col min="5890" max="5890" width="8.5" style="34" customWidth="1"/>
    <col min="5891" max="5891" width="9" style="34"/>
    <col min="5892" max="5892" width="13.3333333333333" style="34" customWidth="1"/>
    <col min="5893" max="5893" width="10.75" style="34" customWidth="1"/>
    <col min="5894" max="5894" width="9" style="34" hidden="1" customWidth="1"/>
    <col min="5895" max="5895" width="4" style="34" customWidth="1"/>
    <col min="5896" max="5896" width="6.58333333333333" style="34" customWidth="1"/>
    <col min="5897" max="5897" width="6.75" style="34" customWidth="1"/>
    <col min="5898" max="5898" width="3.58333333333333" style="34" customWidth="1"/>
    <col min="5899" max="5899" width="1.5" style="34" customWidth="1"/>
    <col min="5900" max="5900" width="4.58333333333333" style="34" customWidth="1"/>
    <col min="5901" max="5901" width="1.33333333333333" style="34" customWidth="1"/>
    <col min="5902" max="5902" width="9" style="34"/>
    <col min="5903" max="5903" width="4.75" style="34" customWidth="1"/>
    <col min="5904" max="6144" width="9" style="34"/>
    <col min="6145" max="6145" width="5" style="34" customWidth="1"/>
    <col min="6146" max="6146" width="8.5" style="34" customWidth="1"/>
    <col min="6147" max="6147" width="9" style="34"/>
    <col min="6148" max="6148" width="13.3333333333333" style="34" customWidth="1"/>
    <col min="6149" max="6149" width="10.75" style="34" customWidth="1"/>
    <col min="6150" max="6150" width="9" style="34" hidden="1" customWidth="1"/>
    <col min="6151" max="6151" width="4" style="34" customWidth="1"/>
    <col min="6152" max="6152" width="6.58333333333333" style="34" customWidth="1"/>
    <col min="6153" max="6153" width="6.75" style="34" customWidth="1"/>
    <col min="6154" max="6154" width="3.58333333333333" style="34" customWidth="1"/>
    <col min="6155" max="6155" width="1.5" style="34" customWidth="1"/>
    <col min="6156" max="6156" width="4.58333333333333" style="34" customWidth="1"/>
    <col min="6157" max="6157" width="1.33333333333333" style="34" customWidth="1"/>
    <col min="6158" max="6158" width="9" style="34"/>
    <col min="6159" max="6159" width="4.75" style="34" customWidth="1"/>
    <col min="6160" max="6400" width="9" style="34"/>
    <col min="6401" max="6401" width="5" style="34" customWidth="1"/>
    <col min="6402" max="6402" width="8.5" style="34" customWidth="1"/>
    <col min="6403" max="6403" width="9" style="34"/>
    <col min="6404" max="6404" width="13.3333333333333" style="34" customWidth="1"/>
    <col min="6405" max="6405" width="10.75" style="34" customWidth="1"/>
    <col min="6406" max="6406" width="9" style="34" hidden="1" customWidth="1"/>
    <col min="6407" max="6407" width="4" style="34" customWidth="1"/>
    <col min="6408" max="6408" width="6.58333333333333" style="34" customWidth="1"/>
    <col min="6409" max="6409" width="6.75" style="34" customWidth="1"/>
    <col min="6410" max="6410" width="3.58333333333333" style="34" customWidth="1"/>
    <col min="6411" max="6411" width="1.5" style="34" customWidth="1"/>
    <col min="6412" max="6412" width="4.58333333333333" style="34" customWidth="1"/>
    <col min="6413" max="6413" width="1.33333333333333" style="34" customWidth="1"/>
    <col min="6414" max="6414" width="9" style="34"/>
    <col min="6415" max="6415" width="4.75" style="34" customWidth="1"/>
    <col min="6416" max="6656" width="9" style="34"/>
    <col min="6657" max="6657" width="5" style="34" customWidth="1"/>
    <col min="6658" max="6658" width="8.5" style="34" customWidth="1"/>
    <col min="6659" max="6659" width="9" style="34"/>
    <col min="6660" max="6660" width="13.3333333333333" style="34" customWidth="1"/>
    <col min="6661" max="6661" width="10.75" style="34" customWidth="1"/>
    <col min="6662" max="6662" width="9" style="34" hidden="1" customWidth="1"/>
    <col min="6663" max="6663" width="4" style="34" customWidth="1"/>
    <col min="6664" max="6664" width="6.58333333333333" style="34" customWidth="1"/>
    <col min="6665" max="6665" width="6.75" style="34" customWidth="1"/>
    <col min="6666" max="6666" width="3.58333333333333" style="34" customWidth="1"/>
    <col min="6667" max="6667" width="1.5" style="34" customWidth="1"/>
    <col min="6668" max="6668" width="4.58333333333333" style="34" customWidth="1"/>
    <col min="6669" max="6669" width="1.33333333333333" style="34" customWidth="1"/>
    <col min="6670" max="6670" width="9" style="34"/>
    <col min="6671" max="6671" width="4.75" style="34" customWidth="1"/>
    <col min="6672" max="6912" width="9" style="34"/>
    <col min="6913" max="6913" width="5" style="34" customWidth="1"/>
    <col min="6914" max="6914" width="8.5" style="34" customWidth="1"/>
    <col min="6915" max="6915" width="9" style="34"/>
    <col min="6916" max="6916" width="13.3333333333333" style="34" customWidth="1"/>
    <col min="6917" max="6917" width="10.75" style="34" customWidth="1"/>
    <col min="6918" max="6918" width="9" style="34" hidden="1" customWidth="1"/>
    <col min="6919" max="6919" width="4" style="34" customWidth="1"/>
    <col min="6920" max="6920" width="6.58333333333333" style="34" customWidth="1"/>
    <col min="6921" max="6921" width="6.75" style="34" customWidth="1"/>
    <col min="6922" max="6922" width="3.58333333333333" style="34" customWidth="1"/>
    <col min="6923" max="6923" width="1.5" style="34" customWidth="1"/>
    <col min="6924" max="6924" width="4.58333333333333" style="34" customWidth="1"/>
    <col min="6925" max="6925" width="1.33333333333333" style="34" customWidth="1"/>
    <col min="6926" max="6926" width="9" style="34"/>
    <col min="6927" max="6927" width="4.75" style="34" customWidth="1"/>
    <col min="6928" max="7168" width="9" style="34"/>
    <col min="7169" max="7169" width="5" style="34" customWidth="1"/>
    <col min="7170" max="7170" width="8.5" style="34" customWidth="1"/>
    <col min="7171" max="7171" width="9" style="34"/>
    <col min="7172" max="7172" width="13.3333333333333" style="34" customWidth="1"/>
    <col min="7173" max="7173" width="10.75" style="34" customWidth="1"/>
    <col min="7174" max="7174" width="9" style="34" hidden="1" customWidth="1"/>
    <col min="7175" max="7175" width="4" style="34" customWidth="1"/>
    <col min="7176" max="7176" width="6.58333333333333" style="34" customWidth="1"/>
    <col min="7177" max="7177" width="6.75" style="34" customWidth="1"/>
    <col min="7178" max="7178" width="3.58333333333333" style="34" customWidth="1"/>
    <col min="7179" max="7179" width="1.5" style="34" customWidth="1"/>
    <col min="7180" max="7180" width="4.58333333333333" style="34" customWidth="1"/>
    <col min="7181" max="7181" width="1.33333333333333" style="34" customWidth="1"/>
    <col min="7182" max="7182" width="9" style="34"/>
    <col min="7183" max="7183" width="4.75" style="34" customWidth="1"/>
    <col min="7184" max="7424" width="9" style="34"/>
    <col min="7425" max="7425" width="5" style="34" customWidth="1"/>
    <col min="7426" max="7426" width="8.5" style="34" customWidth="1"/>
    <col min="7427" max="7427" width="9" style="34"/>
    <col min="7428" max="7428" width="13.3333333333333" style="34" customWidth="1"/>
    <col min="7429" max="7429" width="10.75" style="34" customWidth="1"/>
    <col min="7430" max="7430" width="9" style="34" hidden="1" customWidth="1"/>
    <col min="7431" max="7431" width="4" style="34" customWidth="1"/>
    <col min="7432" max="7432" width="6.58333333333333" style="34" customWidth="1"/>
    <col min="7433" max="7433" width="6.75" style="34" customWidth="1"/>
    <col min="7434" max="7434" width="3.58333333333333" style="34" customWidth="1"/>
    <col min="7435" max="7435" width="1.5" style="34" customWidth="1"/>
    <col min="7436" max="7436" width="4.58333333333333" style="34" customWidth="1"/>
    <col min="7437" max="7437" width="1.33333333333333" style="34" customWidth="1"/>
    <col min="7438" max="7438" width="9" style="34"/>
    <col min="7439" max="7439" width="4.75" style="34" customWidth="1"/>
    <col min="7440" max="7680" width="9" style="34"/>
    <col min="7681" max="7681" width="5" style="34" customWidth="1"/>
    <col min="7682" max="7682" width="8.5" style="34" customWidth="1"/>
    <col min="7683" max="7683" width="9" style="34"/>
    <col min="7684" max="7684" width="13.3333333333333" style="34" customWidth="1"/>
    <col min="7685" max="7685" width="10.75" style="34" customWidth="1"/>
    <col min="7686" max="7686" width="9" style="34" hidden="1" customWidth="1"/>
    <col min="7687" max="7687" width="4" style="34" customWidth="1"/>
    <col min="7688" max="7688" width="6.58333333333333" style="34" customWidth="1"/>
    <col min="7689" max="7689" width="6.75" style="34" customWidth="1"/>
    <col min="7690" max="7690" width="3.58333333333333" style="34" customWidth="1"/>
    <col min="7691" max="7691" width="1.5" style="34" customWidth="1"/>
    <col min="7692" max="7692" width="4.58333333333333" style="34" customWidth="1"/>
    <col min="7693" max="7693" width="1.33333333333333" style="34" customWidth="1"/>
    <col min="7694" max="7694" width="9" style="34"/>
    <col min="7695" max="7695" width="4.75" style="34" customWidth="1"/>
    <col min="7696" max="7936" width="9" style="34"/>
    <col min="7937" max="7937" width="5" style="34" customWidth="1"/>
    <col min="7938" max="7938" width="8.5" style="34" customWidth="1"/>
    <col min="7939" max="7939" width="9" style="34"/>
    <col min="7940" max="7940" width="13.3333333333333" style="34" customWidth="1"/>
    <col min="7941" max="7941" width="10.75" style="34" customWidth="1"/>
    <col min="7942" max="7942" width="9" style="34" hidden="1" customWidth="1"/>
    <col min="7943" max="7943" width="4" style="34" customWidth="1"/>
    <col min="7944" max="7944" width="6.58333333333333" style="34" customWidth="1"/>
    <col min="7945" max="7945" width="6.75" style="34" customWidth="1"/>
    <col min="7946" max="7946" width="3.58333333333333" style="34" customWidth="1"/>
    <col min="7947" max="7947" width="1.5" style="34" customWidth="1"/>
    <col min="7948" max="7948" width="4.58333333333333" style="34" customWidth="1"/>
    <col min="7949" max="7949" width="1.33333333333333" style="34" customWidth="1"/>
    <col min="7950" max="7950" width="9" style="34"/>
    <col min="7951" max="7951" width="4.75" style="34" customWidth="1"/>
    <col min="7952" max="8192" width="9" style="34"/>
    <col min="8193" max="8193" width="5" style="34" customWidth="1"/>
    <col min="8194" max="8194" width="8.5" style="34" customWidth="1"/>
    <col min="8195" max="8195" width="9" style="34"/>
    <col min="8196" max="8196" width="13.3333333333333" style="34" customWidth="1"/>
    <col min="8197" max="8197" width="10.75" style="34" customWidth="1"/>
    <col min="8198" max="8198" width="9" style="34" hidden="1" customWidth="1"/>
    <col min="8199" max="8199" width="4" style="34" customWidth="1"/>
    <col min="8200" max="8200" width="6.58333333333333" style="34" customWidth="1"/>
    <col min="8201" max="8201" width="6.75" style="34" customWidth="1"/>
    <col min="8202" max="8202" width="3.58333333333333" style="34" customWidth="1"/>
    <col min="8203" max="8203" width="1.5" style="34" customWidth="1"/>
    <col min="8204" max="8204" width="4.58333333333333" style="34" customWidth="1"/>
    <col min="8205" max="8205" width="1.33333333333333" style="34" customWidth="1"/>
    <col min="8206" max="8206" width="9" style="34"/>
    <col min="8207" max="8207" width="4.75" style="34" customWidth="1"/>
    <col min="8208" max="8448" width="9" style="34"/>
    <col min="8449" max="8449" width="5" style="34" customWidth="1"/>
    <col min="8450" max="8450" width="8.5" style="34" customWidth="1"/>
    <col min="8451" max="8451" width="9" style="34"/>
    <col min="8452" max="8452" width="13.3333333333333" style="34" customWidth="1"/>
    <col min="8453" max="8453" width="10.75" style="34" customWidth="1"/>
    <col min="8454" max="8454" width="9" style="34" hidden="1" customWidth="1"/>
    <col min="8455" max="8455" width="4" style="34" customWidth="1"/>
    <col min="8456" max="8456" width="6.58333333333333" style="34" customWidth="1"/>
    <col min="8457" max="8457" width="6.75" style="34" customWidth="1"/>
    <col min="8458" max="8458" width="3.58333333333333" style="34" customWidth="1"/>
    <col min="8459" max="8459" width="1.5" style="34" customWidth="1"/>
    <col min="8460" max="8460" width="4.58333333333333" style="34" customWidth="1"/>
    <col min="8461" max="8461" width="1.33333333333333" style="34" customWidth="1"/>
    <col min="8462" max="8462" width="9" style="34"/>
    <col min="8463" max="8463" width="4.75" style="34" customWidth="1"/>
    <col min="8464" max="8704" width="9" style="34"/>
    <col min="8705" max="8705" width="5" style="34" customWidth="1"/>
    <col min="8706" max="8706" width="8.5" style="34" customWidth="1"/>
    <col min="8707" max="8707" width="9" style="34"/>
    <col min="8708" max="8708" width="13.3333333333333" style="34" customWidth="1"/>
    <col min="8709" max="8709" width="10.75" style="34" customWidth="1"/>
    <col min="8710" max="8710" width="9" style="34" hidden="1" customWidth="1"/>
    <col min="8711" max="8711" width="4" style="34" customWidth="1"/>
    <col min="8712" max="8712" width="6.58333333333333" style="34" customWidth="1"/>
    <col min="8713" max="8713" width="6.75" style="34" customWidth="1"/>
    <col min="8714" max="8714" width="3.58333333333333" style="34" customWidth="1"/>
    <col min="8715" max="8715" width="1.5" style="34" customWidth="1"/>
    <col min="8716" max="8716" width="4.58333333333333" style="34" customWidth="1"/>
    <col min="8717" max="8717" width="1.33333333333333" style="34" customWidth="1"/>
    <col min="8718" max="8718" width="9" style="34"/>
    <col min="8719" max="8719" width="4.75" style="34" customWidth="1"/>
    <col min="8720" max="8960" width="9" style="34"/>
    <col min="8961" max="8961" width="5" style="34" customWidth="1"/>
    <col min="8962" max="8962" width="8.5" style="34" customWidth="1"/>
    <col min="8963" max="8963" width="9" style="34"/>
    <col min="8964" max="8964" width="13.3333333333333" style="34" customWidth="1"/>
    <col min="8965" max="8965" width="10.75" style="34" customWidth="1"/>
    <col min="8966" max="8966" width="9" style="34" hidden="1" customWidth="1"/>
    <col min="8967" max="8967" width="4" style="34" customWidth="1"/>
    <col min="8968" max="8968" width="6.58333333333333" style="34" customWidth="1"/>
    <col min="8969" max="8969" width="6.75" style="34" customWidth="1"/>
    <col min="8970" max="8970" width="3.58333333333333" style="34" customWidth="1"/>
    <col min="8971" max="8971" width="1.5" style="34" customWidth="1"/>
    <col min="8972" max="8972" width="4.58333333333333" style="34" customWidth="1"/>
    <col min="8973" max="8973" width="1.33333333333333" style="34" customWidth="1"/>
    <col min="8974" max="8974" width="9" style="34"/>
    <col min="8975" max="8975" width="4.75" style="34" customWidth="1"/>
    <col min="8976" max="9216" width="9" style="34"/>
    <col min="9217" max="9217" width="5" style="34" customWidth="1"/>
    <col min="9218" max="9218" width="8.5" style="34" customWidth="1"/>
    <col min="9219" max="9219" width="9" style="34"/>
    <col min="9220" max="9220" width="13.3333333333333" style="34" customWidth="1"/>
    <col min="9221" max="9221" width="10.75" style="34" customWidth="1"/>
    <col min="9222" max="9222" width="9" style="34" hidden="1" customWidth="1"/>
    <col min="9223" max="9223" width="4" style="34" customWidth="1"/>
    <col min="9224" max="9224" width="6.58333333333333" style="34" customWidth="1"/>
    <col min="9225" max="9225" width="6.75" style="34" customWidth="1"/>
    <col min="9226" max="9226" width="3.58333333333333" style="34" customWidth="1"/>
    <col min="9227" max="9227" width="1.5" style="34" customWidth="1"/>
    <col min="9228" max="9228" width="4.58333333333333" style="34" customWidth="1"/>
    <col min="9229" max="9229" width="1.33333333333333" style="34" customWidth="1"/>
    <col min="9230" max="9230" width="9" style="34"/>
    <col min="9231" max="9231" width="4.75" style="34" customWidth="1"/>
    <col min="9232" max="9472" width="9" style="34"/>
    <col min="9473" max="9473" width="5" style="34" customWidth="1"/>
    <col min="9474" max="9474" width="8.5" style="34" customWidth="1"/>
    <col min="9475" max="9475" width="9" style="34"/>
    <col min="9476" max="9476" width="13.3333333333333" style="34" customWidth="1"/>
    <col min="9477" max="9477" width="10.75" style="34" customWidth="1"/>
    <col min="9478" max="9478" width="9" style="34" hidden="1" customWidth="1"/>
    <col min="9479" max="9479" width="4" style="34" customWidth="1"/>
    <col min="9480" max="9480" width="6.58333333333333" style="34" customWidth="1"/>
    <col min="9481" max="9481" width="6.75" style="34" customWidth="1"/>
    <col min="9482" max="9482" width="3.58333333333333" style="34" customWidth="1"/>
    <col min="9483" max="9483" width="1.5" style="34" customWidth="1"/>
    <col min="9484" max="9484" width="4.58333333333333" style="34" customWidth="1"/>
    <col min="9485" max="9485" width="1.33333333333333" style="34" customWidth="1"/>
    <col min="9486" max="9486" width="9" style="34"/>
    <col min="9487" max="9487" width="4.75" style="34" customWidth="1"/>
    <col min="9488" max="9728" width="9" style="34"/>
    <col min="9729" max="9729" width="5" style="34" customWidth="1"/>
    <col min="9730" max="9730" width="8.5" style="34" customWidth="1"/>
    <col min="9731" max="9731" width="9" style="34"/>
    <col min="9732" max="9732" width="13.3333333333333" style="34" customWidth="1"/>
    <col min="9733" max="9733" width="10.75" style="34" customWidth="1"/>
    <col min="9734" max="9734" width="9" style="34" hidden="1" customWidth="1"/>
    <col min="9735" max="9735" width="4" style="34" customWidth="1"/>
    <col min="9736" max="9736" width="6.58333333333333" style="34" customWidth="1"/>
    <col min="9737" max="9737" width="6.75" style="34" customWidth="1"/>
    <col min="9738" max="9738" width="3.58333333333333" style="34" customWidth="1"/>
    <col min="9739" max="9739" width="1.5" style="34" customWidth="1"/>
    <col min="9740" max="9740" width="4.58333333333333" style="34" customWidth="1"/>
    <col min="9741" max="9741" width="1.33333333333333" style="34" customWidth="1"/>
    <col min="9742" max="9742" width="9" style="34"/>
    <col min="9743" max="9743" width="4.75" style="34" customWidth="1"/>
    <col min="9744" max="9984" width="9" style="34"/>
    <col min="9985" max="9985" width="5" style="34" customWidth="1"/>
    <col min="9986" max="9986" width="8.5" style="34" customWidth="1"/>
    <col min="9987" max="9987" width="9" style="34"/>
    <col min="9988" max="9988" width="13.3333333333333" style="34" customWidth="1"/>
    <col min="9989" max="9989" width="10.75" style="34" customWidth="1"/>
    <col min="9990" max="9990" width="9" style="34" hidden="1" customWidth="1"/>
    <col min="9991" max="9991" width="4" style="34" customWidth="1"/>
    <col min="9992" max="9992" width="6.58333333333333" style="34" customWidth="1"/>
    <col min="9993" max="9993" width="6.75" style="34" customWidth="1"/>
    <col min="9994" max="9994" width="3.58333333333333" style="34" customWidth="1"/>
    <col min="9995" max="9995" width="1.5" style="34" customWidth="1"/>
    <col min="9996" max="9996" width="4.58333333333333" style="34" customWidth="1"/>
    <col min="9997" max="9997" width="1.33333333333333" style="34" customWidth="1"/>
    <col min="9998" max="9998" width="9" style="34"/>
    <col min="9999" max="9999" width="4.75" style="34" customWidth="1"/>
    <col min="10000" max="10240" width="9" style="34"/>
    <col min="10241" max="10241" width="5" style="34" customWidth="1"/>
    <col min="10242" max="10242" width="8.5" style="34" customWidth="1"/>
    <col min="10243" max="10243" width="9" style="34"/>
    <col min="10244" max="10244" width="13.3333333333333" style="34" customWidth="1"/>
    <col min="10245" max="10245" width="10.75" style="34" customWidth="1"/>
    <col min="10246" max="10246" width="9" style="34" hidden="1" customWidth="1"/>
    <col min="10247" max="10247" width="4" style="34" customWidth="1"/>
    <col min="10248" max="10248" width="6.58333333333333" style="34" customWidth="1"/>
    <col min="10249" max="10249" width="6.75" style="34" customWidth="1"/>
    <col min="10250" max="10250" width="3.58333333333333" style="34" customWidth="1"/>
    <col min="10251" max="10251" width="1.5" style="34" customWidth="1"/>
    <col min="10252" max="10252" width="4.58333333333333" style="34" customWidth="1"/>
    <col min="10253" max="10253" width="1.33333333333333" style="34" customWidth="1"/>
    <col min="10254" max="10254" width="9" style="34"/>
    <col min="10255" max="10255" width="4.75" style="34" customWidth="1"/>
    <col min="10256" max="10496" width="9" style="34"/>
    <col min="10497" max="10497" width="5" style="34" customWidth="1"/>
    <col min="10498" max="10498" width="8.5" style="34" customWidth="1"/>
    <col min="10499" max="10499" width="9" style="34"/>
    <col min="10500" max="10500" width="13.3333333333333" style="34" customWidth="1"/>
    <col min="10501" max="10501" width="10.75" style="34" customWidth="1"/>
    <col min="10502" max="10502" width="9" style="34" hidden="1" customWidth="1"/>
    <col min="10503" max="10503" width="4" style="34" customWidth="1"/>
    <col min="10504" max="10504" width="6.58333333333333" style="34" customWidth="1"/>
    <col min="10505" max="10505" width="6.75" style="34" customWidth="1"/>
    <col min="10506" max="10506" width="3.58333333333333" style="34" customWidth="1"/>
    <col min="10507" max="10507" width="1.5" style="34" customWidth="1"/>
    <col min="10508" max="10508" width="4.58333333333333" style="34" customWidth="1"/>
    <col min="10509" max="10509" width="1.33333333333333" style="34" customWidth="1"/>
    <col min="10510" max="10510" width="9" style="34"/>
    <col min="10511" max="10511" width="4.75" style="34" customWidth="1"/>
    <col min="10512" max="10752" width="9" style="34"/>
    <col min="10753" max="10753" width="5" style="34" customWidth="1"/>
    <col min="10754" max="10754" width="8.5" style="34" customWidth="1"/>
    <col min="10755" max="10755" width="9" style="34"/>
    <col min="10756" max="10756" width="13.3333333333333" style="34" customWidth="1"/>
    <col min="10757" max="10757" width="10.75" style="34" customWidth="1"/>
    <col min="10758" max="10758" width="9" style="34" hidden="1" customWidth="1"/>
    <col min="10759" max="10759" width="4" style="34" customWidth="1"/>
    <col min="10760" max="10760" width="6.58333333333333" style="34" customWidth="1"/>
    <col min="10761" max="10761" width="6.75" style="34" customWidth="1"/>
    <col min="10762" max="10762" width="3.58333333333333" style="34" customWidth="1"/>
    <col min="10763" max="10763" width="1.5" style="34" customWidth="1"/>
    <col min="10764" max="10764" width="4.58333333333333" style="34" customWidth="1"/>
    <col min="10765" max="10765" width="1.33333333333333" style="34" customWidth="1"/>
    <col min="10766" max="10766" width="9" style="34"/>
    <col min="10767" max="10767" width="4.75" style="34" customWidth="1"/>
    <col min="10768" max="11008" width="9" style="34"/>
    <col min="11009" max="11009" width="5" style="34" customWidth="1"/>
    <col min="11010" max="11010" width="8.5" style="34" customWidth="1"/>
    <col min="11011" max="11011" width="9" style="34"/>
    <col min="11012" max="11012" width="13.3333333333333" style="34" customWidth="1"/>
    <col min="11013" max="11013" width="10.75" style="34" customWidth="1"/>
    <col min="11014" max="11014" width="9" style="34" hidden="1" customWidth="1"/>
    <col min="11015" max="11015" width="4" style="34" customWidth="1"/>
    <col min="11016" max="11016" width="6.58333333333333" style="34" customWidth="1"/>
    <col min="11017" max="11017" width="6.75" style="34" customWidth="1"/>
    <col min="11018" max="11018" width="3.58333333333333" style="34" customWidth="1"/>
    <col min="11019" max="11019" width="1.5" style="34" customWidth="1"/>
    <col min="11020" max="11020" width="4.58333333333333" style="34" customWidth="1"/>
    <col min="11021" max="11021" width="1.33333333333333" style="34" customWidth="1"/>
    <col min="11022" max="11022" width="9" style="34"/>
    <col min="11023" max="11023" width="4.75" style="34" customWidth="1"/>
    <col min="11024" max="11264" width="9" style="34"/>
    <col min="11265" max="11265" width="5" style="34" customWidth="1"/>
    <col min="11266" max="11266" width="8.5" style="34" customWidth="1"/>
    <col min="11267" max="11267" width="9" style="34"/>
    <col min="11268" max="11268" width="13.3333333333333" style="34" customWidth="1"/>
    <col min="11269" max="11269" width="10.75" style="34" customWidth="1"/>
    <col min="11270" max="11270" width="9" style="34" hidden="1" customWidth="1"/>
    <col min="11271" max="11271" width="4" style="34" customWidth="1"/>
    <col min="11272" max="11272" width="6.58333333333333" style="34" customWidth="1"/>
    <col min="11273" max="11273" width="6.75" style="34" customWidth="1"/>
    <col min="11274" max="11274" width="3.58333333333333" style="34" customWidth="1"/>
    <col min="11275" max="11275" width="1.5" style="34" customWidth="1"/>
    <col min="11276" max="11276" width="4.58333333333333" style="34" customWidth="1"/>
    <col min="11277" max="11277" width="1.33333333333333" style="34" customWidth="1"/>
    <col min="11278" max="11278" width="9" style="34"/>
    <col min="11279" max="11279" width="4.75" style="34" customWidth="1"/>
    <col min="11280" max="11520" width="9" style="34"/>
    <col min="11521" max="11521" width="5" style="34" customWidth="1"/>
    <col min="11522" max="11522" width="8.5" style="34" customWidth="1"/>
    <col min="11523" max="11523" width="9" style="34"/>
    <col min="11524" max="11524" width="13.3333333333333" style="34" customWidth="1"/>
    <col min="11525" max="11525" width="10.75" style="34" customWidth="1"/>
    <col min="11526" max="11526" width="9" style="34" hidden="1" customWidth="1"/>
    <col min="11527" max="11527" width="4" style="34" customWidth="1"/>
    <col min="11528" max="11528" width="6.58333333333333" style="34" customWidth="1"/>
    <col min="11529" max="11529" width="6.75" style="34" customWidth="1"/>
    <col min="11530" max="11530" width="3.58333333333333" style="34" customWidth="1"/>
    <col min="11531" max="11531" width="1.5" style="34" customWidth="1"/>
    <col min="11532" max="11532" width="4.58333333333333" style="34" customWidth="1"/>
    <col min="11533" max="11533" width="1.33333333333333" style="34" customWidth="1"/>
    <col min="11534" max="11534" width="9" style="34"/>
    <col min="11535" max="11535" width="4.75" style="34" customWidth="1"/>
    <col min="11536" max="11776" width="9" style="34"/>
    <col min="11777" max="11777" width="5" style="34" customWidth="1"/>
    <col min="11778" max="11778" width="8.5" style="34" customWidth="1"/>
    <col min="11779" max="11779" width="9" style="34"/>
    <col min="11780" max="11780" width="13.3333333333333" style="34" customWidth="1"/>
    <col min="11781" max="11781" width="10.75" style="34" customWidth="1"/>
    <col min="11782" max="11782" width="9" style="34" hidden="1" customWidth="1"/>
    <col min="11783" max="11783" width="4" style="34" customWidth="1"/>
    <col min="11784" max="11784" width="6.58333333333333" style="34" customWidth="1"/>
    <col min="11785" max="11785" width="6.75" style="34" customWidth="1"/>
    <col min="11786" max="11786" width="3.58333333333333" style="34" customWidth="1"/>
    <col min="11787" max="11787" width="1.5" style="34" customWidth="1"/>
    <col min="11788" max="11788" width="4.58333333333333" style="34" customWidth="1"/>
    <col min="11789" max="11789" width="1.33333333333333" style="34" customWidth="1"/>
    <col min="11790" max="11790" width="9" style="34"/>
    <col min="11791" max="11791" width="4.75" style="34" customWidth="1"/>
    <col min="11792" max="12032" width="9" style="34"/>
    <col min="12033" max="12033" width="5" style="34" customWidth="1"/>
    <col min="12034" max="12034" width="8.5" style="34" customWidth="1"/>
    <col min="12035" max="12035" width="9" style="34"/>
    <col min="12036" max="12036" width="13.3333333333333" style="34" customWidth="1"/>
    <col min="12037" max="12037" width="10.75" style="34" customWidth="1"/>
    <col min="12038" max="12038" width="9" style="34" hidden="1" customWidth="1"/>
    <col min="12039" max="12039" width="4" style="34" customWidth="1"/>
    <col min="12040" max="12040" width="6.58333333333333" style="34" customWidth="1"/>
    <col min="12041" max="12041" width="6.75" style="34" customWidth="1"/>
    <col min="12042" max="12042" width="3.58333333333333" style="34" customWidth="1"/>
    <col min="12043" max="12043" width="1.5" style="34" customWidth="1"/>
    <col min="12044" max="12044" width="4.58333333333333" style="34" customWidth="1"/>
    <col min="12045" max="12045" width="1.33333333333333" style="34" customWidth="1"/>
    <col min="12046" max="12046" width="9" style="34"/>
    <col min="12047" max="12047" width="4.75" style="34" customWidth="1"/>
    <col min="12048" max="12288" width="9" style="34"/>
    <col min="12289" max="12289" width="5" style="34" customWidth="1"/>
    <col min="12290" max="12290" width="8.5" style="34" customWidth="1"/>
    <col min="12291" max="12291" width="9" style="34"/>
    <col min="12292" max="12292" width="13.3333333333333" style="34" customWidth="1"/>
    <col min="12293" max="12293" width="10.75" style="34" customWidth="1"/>
    <col min="12294" max="12294" width="9" style="34" hidden="1" customWidth="1"/>
    <col min="12295" max="12295" width="4" style="34" customWidth="1"/>
    <col min="12296" max="12296" width="6.58333333333333" style="34" customWidth="1"/>
    <col min="12297" max="12297" width="6.75" style="34" customWidth="1"/>
    <col min="12298" max="12298" width="3.58333333333333" style="34" customWidth="1"/>
    <col min="12299" max="12299" width="1.5" style="34" customWidth="1"/>
    <col min="12300" max="12300" width="4.58333333333333" style="34" customWidth="1"/>
    <col min="12301" max="12301" width="1.33333333333333" style="34" customWidth="1"/>
    <col min="12302" max="12302" width="9" style="34"/>
    <col min="12303" max="12303" width="4.75" style="34" customWidth="1"/>
    <col min="12304" max="12544" width="9" style="34"/>
    <col min="12545" max="12545" width="5" style="34" customWidth="1"/>
    <col min="12546" max="12546" width="8.5" style="34" customWidth="1"/>
    <col min="12547" max="12547" width="9" style="34"/>
    <col min="12548" max="12548" width="13.3333333333333" style="34" customWidth="1"/>
    <col min="12549" max="12549" width="10.75" style="34" customWidth="1"/>
    <col min="12550" max="12550" width="9" style="34" hidden="1" customWidth="1"/>
    <col min="12551" max="12551" width="4" style="34" customWidth="1"/>
    <col min="12552" max="12552" width="6.58333333333333" style="34" customWidth="1"/>
    <col min="12553" max="12553" width="6.75" style="34" customWidth="1"/>
    <col min="12554" max="12554" width="3.58333333333333" style="34" customWidth="1"/>
    <col min="12555" max="12555" width="1.5" style="34" customWidth="1"/>
    <col min="12556" max="12556" width="4.58333333333333" style="34" customWidth="1"/>
    <col min="12557" max="12557" width="1.33333333333333" style="34" customWidth="1"/>
    <col min="12558" max="12558" width="9" style="34"/>
    <col min="12559" max="12559" width="4.75" style="34" customWidth="1"/>
    <col min="12560" max="12800" width="9" style="34"/>
    <col min="12801" max="12801" width="5" style="34" customWidth="1"/>
    <col min="12802" max="12802" width="8.5" style="34" customWidth="1"/>
    <col min="12803" max="12803" width="9" style="34"/>
    <col min="12804" max="12804" width="13.3333333333333" style="34" customWidth="1"/>
    <col min="12805" max="12805" width="10.75" style="34" customWidth="1"/>
    <col min="12806" max="12806" width="9" style="34" hidden="1" customWidth="1"/>
    <col min="12807" max="12807" width="4" style="34" customWidth="1"/>
    <col min="12808" max="12808" width="6.58333333333333" style="34" customWidth="1"/>
    <col min="12809" max="12809" width="6.75" style="34" customWidth="1"/>
    <col min="12810" max="12810" width="3.58333333333333" style="34" customWidth="1"/>
    <col min="12811" max="12811" width="1.5" style="34" customWidth="1"/>
    <col min="12812" max="12812" width="4.58333333333333" style="34" customWidth="1"/>
    <col min="12813" max="12813" width="1.33333333333333" style="34" customWidth="1"/>
    <col min="12814" max="12814" width="9" style="34"/>
    <col min="12815" max="12815" width="4.75" style="34" customWidth="1"/>
    <col min="12816" max="13056" width="9" style="34"/>
    <col min="13057" max="13057" width="5" style="34" customWidth="1"/>
    <col min="13058" max="13058" width="8.5" style="34" customWidth="1"/>
    <col min="13059" max="13059" width="9" style="34"/>
    <col min="13060" max="13060" width="13.3333333333333" style="34" customWidth="1"/>
    <col min="13061" max="13061" width="10.75" style="34" customWidth="1"/>
    <col min="13062" max="13062" width="9" style="34" hidden="1" customWidth="1"/>
    <col min="13063" max="13063" width="4" style="34" customWidth="1"/>
    <col min="13064" max="13064" width="6.58333333333333" style="34" customWidth="1"/>
    <col min="13065" max="13065" width="6.75" style="34" customWidth="1"/>
    <col min="13066" max="13066" width="3.58333333333333" style="34" customWidth="1"/>
    <col min="13067" max="13067" width="1.5" style="34" customWidth="1"/>
    <col min="13068" max="13068" width="4.58333333333333" style="34" customWidth="1"/>
    <col min="13069" max="13069" width="1.33333333333333" style="34" customWidth="1"/>
    <col min="13070" max="13070" width="9" style="34"/>
    <col min="13071" max="13071" width="4.75" style="34" customWidth="1"/>
    <col min="13072" max="13312" width="9" style="34"/>
    <col min="13313" max="13313" width="5" style="34" customWidth="1"/>
    <col min="13314" max="13314" width="8.5" style="34" customWidth="1"/>
    <col min="13315" max="13315" width="9" style="34"/>
    <col min="13316" max="13316" width="13.3333333333333" style="34" customWidth="1"/>
    <col min="13317" max="13317" width="10.75" style="34" customWidth="1"/>
    <col min="13318" max="13318" width="9" style="34" hidden="1" customWidth="1"/>
    <col min="13319" max="13319" width="4" style="34" customWidth="1"/>
    <col min="13320" max="13320" width="6.58333333333333" style="34" customWidth="1"/>
    <col min="13321" max="13321" width="6.75" style="34" customWidth="1"/>
    <col min="13322" max="13322" width="3.58333333333333" style="34" customWidth="1"/>
    <col min="13323" max="13323" width="1.5" style="34" customWidth="1"/>
    <col min="13324" max="13324" width="4.58333333333333" style="34" customWidth="1"/>
    <col min="13325" max="13325" width="1.33333333333333" style="34" customWidth="1"/>
    <col min="13326" max="13326" width="9" style="34"/>
    <col min="13327" max="13327" width="4.75" style="34" customWidth="1"/>
    <col min="13328" max="13568" width="9" style="34"/>
    <col min="13569" max="13569" width="5" style="34" customWidth="1"/>
    <col min="13570" max="13570" width="8.5" style="34" customWidth="1"/>
    <col min="13571" max="13571" width="9" style="34"/>
    <col min="13572" max="13572" width="13.3333333333333" style="34" customWidth="1"/>
    <col min="13573" max="13573" width="10.75" style="34" customWidth="1"/>
    <col min="13574" max="13574" width="9" style="34" hidden="1" customWidth="1"/>
    <col min="13575" max="13575" width="4" style="34" customWidth="1"/>
    <col min="13576" max="13576" width="6.58333333333333" style="34" customWidth="1"/>
    <col min="13577" max="13577" width="6.75" style="34" customWidth="1"/>
    <col min="13578" max="13578" width="3.58333333333333" style="34" customWidth="1"/>
    <col min="13579" max="13579" width="1.5" style="34" customWidth="1"/>
    <col min="13580" max="13580" width="4.58333333333333" style="34" customWidth="1"/>
    <col min="13581" max="13581" width="1.33333333333333" style="34" customWidth="1"/>
    <col min="13582" max="13582" width="9" style="34"/>
    <col min="13583" max="13583" width="4.75" style="34" customWidth="1"/>
    <col min="13584" max="13824" width="9" style="34"/>
    <col min="13825" max="13825" width="5" style="34" customWidth="1"/>
    <col min="13826" max="13826" width="8.5" style="34" customWidth="1"/>
    <col min="13827" max="13827" width="9" style="34"/>
    <col min="13828" max="13828" width="13.3333333333333" style="34" customWidth="1"/>
    <col min="13829" max="13829" width="10.75" style="34" customWidth="1"/>
    <col min="13830" max="13830" width="9" style="34" hidden="1" customWidth="1"/>
    <col min="13831" max="13831" width="4" style="34" customWidth="1"/>
    <col min="13832" max="13832" width="6.58333333333333" style="34" customWidth="1"/>
    <col min="13833" max="13833" width="6.75" style="34" customWidth="1"/>
    <col min="13834" max="13834" width="3.58333333333333" style="34" customWidth="1"/>
    <col min="13835" max="13835" width="1.5" style="34" customWidth="1"/>
    <col min="13836" max="13836" width="4.58333333333333" style="34" customWidth="1"/>
    <col min="13837" max="13837" width="1.33333333333333" style="34" customWidth="1"/>
    <col min="13838" max="13838" width="9" style="34"/>
    <col min="13839" max="13839" width="4.75" style="34" customWidth="1"/>
    <col min="13840" max="14080" width="9" style="34"/>
    <col min="14081" max="14081" width="5" style="34" customWidth="1"/>
    <col min="14082" max="14082" width="8.5" style="34" customWidth="1"/>
    <col min="14083" max="14083" width="9" style="34"/>
    <col min="14084" max="14084" width="13.3333333333333" style="34" customWidth="1"/>
    <col min="14085" max="14085" width="10.75" style="34" customWidth="1"/>
    <col min="14086" max="14086" width="9" style="34" hidden="1" customWidth="1"/>
    <col min="14087" max="14087" width="4" style="34" customWidth="1"/>
    <col min="14088" max="14088" width="6.58333333333333" style="34" customWidth="1"/>
    <col min="14089" max="14089" width="6.75" style="34" customWidth="1"/>
    <col min="14090" max="14090" width="3.58333333333333" style="34" customWidth="1"/>
    <col min="14091" max="14091" width="1.5" style="34" customWidth="1"/>
    <col min="14092" max="14092" width="4.58333333333333" style="34" customWidth="1"/>
    <col min="14093" max="14093" width="1.33333333333333" style="34" customWidth="1"/>
    <col min="14094" max="14094" width="9" style="34"/>
    <col min="14095" max="14095" width="4.75" style="34" customWidth="1"/>
    <col min="14096" max="14336" width="9" style="34"/>
    <col min="14337" max="14337" width="5" style="34" customWidth="1"/>
    <col min="14338" max="14338" width="8.5" style="34" customWidth="1"/>
    <col min="14339" max="14339" width="9" style="34"/>
    <col min="14340" max="14340" width="13.3333333333333" style="34" customWidth="1"/>
    <col min="14341" max="14341" width="10.75" style="34" customWidth="1"/>
    <col min="14342" max="14342" width="9" style="34" hidden="1" customWidth="1"/>
    <col min="14343" max="14343" width="4" style="34" customWidth="1"/>
    <col min="14344" max="14344" width="6.58333333333333" style="34" customWidth="1"/>
    <col min="14345" max="14345" width="6.75" style="34" customWidth="1"/>
    <col min="14346" max="14346" width="3.58333333333333" style="34" customWidth="1"/>
    <col min="14347" max="14347" width="1.5" style="34" customWidth="1"/>
    <col min="14348" max="14348" width="4.58333333333333" style="34" customWidth="1"/>
    <col min="14349" max="14349" width="1.33333333333333" style="34" customWidth="1"/>
    <col min="14350" max="14350" width="9" style="34"/>
    <col min="14351" max="14351" width="4.75" style="34" customWidth="1"/>
    <col min="14352" max="14592" width="9" style="34"/>
    <col min="14593" max="14593" width="5" style="34" customWidth="1"/>
    <col min="14594" max="14594" width="8.5" style="34" customWidth="1"/>
    <col min="14595" max="14595" width="9" style="34"/>
    <col min="14596" max="14596" width="13.3333333333333" style="34" customWidth="1"/>
    <col min="14597" max="14597" width="10.75" style="34" customWidth="1"/>
    <col min="14598" max="14598" width="9" style="34" hidden="1" customWidth="1"/>
    <col min="14599" max="14599" width="4" style="34" customWidth="1"/>
    <col min="14600" max="14600" width="6.58333333333333" style="34" customWidth="1"/>
    <col min="14601" max="14601" width="6.75" style="34" customWidth="1"/>
    <col min="14602" max="14602" width="3.58333333333333" style="34" customWidth="1"/>
    <col min="14603" max="14603" width="1.5" style="34" customWidth="1"/>
    <col min="14604" max="14604" width="4.58333333333333" style="34" customWidth="1"/>
    <col min="14605" max="14605" width="1.33333333333333" style="34" customWidth="1"/>
    <col min="14606" max="14606" width="9" style="34"/>
    <col min="14607" max="14607" width="4.75" style="34" customWidth="1"/>
    <col min="14608" max="14848" width="9" style="34"/>
    <col min="14849" max="14849" width="5" style="34" customWidth="1"/>
    <col min="14850" max="14850" width="8.5" style="34" customWidth="1"/>
    <col min="14851" max="14851" width="9" style="34"/>
    <col min="14852" max="14852" width="13.3333333333333" style="34" customWidth="1"/>
    <col min="14853" max="14853" width="10.75" style="34" customWidth="1"/>
    <col min="14854" max="14854" width="9" style="34" hidden="1" customWidth="1"/>
    <col min="14855" max="14855" width="4" style="34" customWidth="1"/>
    <col min="14856" max="14856" width="6.58333333333333" style="34" customWidth="1"/>
    <col min="14857" max="14857" width="6.75" style="34" customWidth="1"/>
    <col min="14858" max="14858" width="3.58333333333333" style="34" customWidth="1"/>
    <col min="14859" max="14859" width="1.5" style="34" customWidth="1"/>
    <col min="14860" max="14860" width="4.58333333333333" style="34" customWidth="1"/>
    <col min="14861" max="14861" width="1.33333333333333" style="34" customWidth="1"/>
    <col min="14862" max="14862" width="9" style="34"/>
    <col min="14863" max="14863" width="4.75" style="34" customWidth="1"/>
    <col min="14864" max="15104" width="9" style="34"/>
    <col min="15105" max="15105" width="5" style="34" customWidth="1"/>
    <col min="15106" max="15106" width="8.5" style="34" customWidth="1"/>
    <col min="15107" max="15107" width="9" style="34"/>
    <col min="15108" max="15108" width="13.3333333333333" style="34" customWidth="1"/>
    <col min="15109" max="15109" width="10.75" style="34" customWidth="1"/>
    <col min="15110" max="15110" width="9" style="34" hidden="1" customWidth="1"/>
    <col min="15111" max="15111" width="4" style="34" customWidth="1"/>
    <col min="15112" max="15112" width="6.58333333333333" style="34" customWidth="1"/>
    <col min="15113" max="15113" width="6.75" style="34" customWidth="1"/>
    <col min="15114" max="15114" width="3.58333333333333" style="34" customWidth="1"/>
    <col min="15115" max="15115" width="1.5" style="34" customWidth="1"/>
    <col min="15116" max="15116" width="4.58333333333333" style="34" customWidth="1"/>
    <col min="15117" max="15117" width="1.33333333333333" style="34" customWidth="1"/>
    <col min="15118" max="15118" width="9" style="34"/>
    <col min="15119" max="15119" width="4.75" style="34" customWidth="1"/>
    <col min="15120" max="15360" width="9" style="34"/>
    <col min="15361" max="15361" width="5" style="34" customWidth="1"/>
    <col min="15362" max="15362" width="8.5" style="34" customWidth="1"/>
    <col min="15363" max="15363" width="9" style="34"/>
    <col min="15364" max="15364" width="13.3333333333333" style="34" customWidth="1"/>
    <col min="15365" max="15365" width="10.75" style="34" customWidth="1"/>
    <col min="15366" max="15366" width="9" style="34" hidden="1" customWidth="1"/>
    <col min="15367" max="15367" width="4" style="34" customWidth="1"/>
    <col min="15368" max="15368" width="6.58333333333333" style="34" customWidth="1"/>
    <col min="15369" max="15369" width="6.75" style="34" customWidth="1"/>
    <col min="15370" max="15370" width="3.58333333333333" style="34" customWidth="1"/>
    <col min="15371" max="15371" width="1.5" style="34" customWidth="1"/>
    <col min="15372" max="15372" width="4.58333333333333" style="34" customWidth="1"/>
    <col min="15373" max="15373" width="1.33333333333333" style="34" customWidth="1"/>
    <col min="15374" max="15374" width="9" style="34"/>
    <col min="15375" max="15375" width="4.75" style="34" customWidth="1"/>
    <col min="15376" max="15616" width="9" style="34"/>
    <col min="15617" max="15617" width="5" style="34" customWidth="1"/>
    <col min="15618" max="15618" width="8.5" style="34" customWidth="1"/>
    <col min="15619" max="15619" width="9" style="34"/>
    <col min="15620" max="15620" width="13.3333333333333" style="34" customWidth="1"/>
    <col min="15621" max="15621" width="10.75" style="34" customWidth="1"/>
    <col min="15622" max="15622" width="9" style="34" hidden="1" customWidth="1"/>
    <col min="15623" max="15623" width="4" style="34" customWidth="1"/>
    <col min="15624" max="15624" width="6.58333333333333" style="34" customWidth="1"/>
    <col min="15625" max="15625" width="6.75" style="34" customWidth="1"/>
    <col min="15626" max="15626" width="3.58333333333333" style="34" customWidth="1"/>
    <col min="15627" max="15627" width="1.5" style="34" customWidth="1"/>
    <col min="15628" max="15628" width="4.58333333333333" style="34" customWidth="1"/>
    <col min="15629" max="15629" width="1.33333333333333" style="34" customWidth="1"/>
    <col min="15630" max="15630" width="9" style="34"/>
    <col min="15631" max="15631" width="4.75" style="34" customWidth="1"/>
    <col min="15632" max="15872" width="9" style="34"/>
    <col min="15873" max="15873" width="5" style="34" customWidth="1"/>
    <col min="15874" max="15874" width="8.5" style="34" customWidth="1"/>
    <col min="15875" max="15875" width="9" style="34"/>
    <col min="15876" max="15876" width="13.3333333333333" style="34" customWidth="1"/>
    <col min="15877" max="15877" width="10.75" style="34" customWidth="1"/>
    <col min="15878" max="15878" width="9" style="34" hidden="1" customWidth="1"/>
    <col min="15879" max="15879" width="4" style="34" customWidth="1"/>
    <col min="15880" max="15880" width="6.58333333333333" style="34" customWidth="1"/>
    <col min="15881" max="15881" width="6.75" style="34" customWidth="1"/>
    <col min="15882" max="15882" width="3.58333333333333" style="34" customWidth="1"/>
    <col min="15883" max="15883" width="1.5" style="34" customWidth="1"/>
    <col min="15884" max="15884" width="4.58333333333333" style="34" customWidth="1"/>
    <col min="15885" max="15885" width="1.33333333333333" style="34" customWidth="1"/>
    <col min="15886" max="15886" width="9" style="34"/>
    <col min="15887" max="15887" width="4.75" style="34" customWidth="1"/>
    <col min="15888" max="16128" width="9" style="34"/>
    <col min="16129" max="16129" width="5" style="34" customWidth="1"/>
    <col min="16130" max="16130" width="8.5" style="34" customWidth="1"/>
    <col min="16131" max="16131" width="9" style="34"/>
    <col min="16132" max="16132" width="13.3333333333333" style="34" customWidth="1"/>
    <col min="16133" max="16133" width="10.75" style="34" customWidth="1"/>
    <col min="16134" max="16134" width="9" style="34" hidden="1" customWidth="1"/>
    <col min="16135" max="16135" width="4" style="34" customWidth="1"/>
    <col min="16136" max="16136" width="6.58333333333333" style="34" customWidth="1"/>
    <col min="16137" max="16137" width="6.75" style="34" customWidth="1"/>
    <col min="16138" max="16138" width="3.58333333333333" style="34" customWidth="1"/>
    <col min="16139" max="16139" width="1.5" style="34" customWidth="1"/>
    <col min="16140" max="16140" width="4.58333333333333" style="34" customWidth="1"/>
    <col min="16141" max="16141" width="1.33333333333333" style="34" customWidth="1"/>
    <col min="16142" max="16142" width="9" style="34"/>
    <col min="16143" max="16143" width="4.75" style="34" customWidth="1"/>
    <col min="16144" max="16384" width="9" style="34"/>
  </cols>
  <sheetData>
    <row r="1" ht="48" customHeight="1" spans="1:15">
      <c r="A1" s="35" t="s">
        <v>750</v>
      </c>
      <c r="B1" s="36"/>
      <c r="C1" s="36"/>
      <c r="D1" s="36"/>
      <c r="E1" s="36"/>
      <c r="F1" s="36"/>
      <c r="G1" s="36"/>
      <c r="H1" s="36"/>
      <c r="I1" s="36"/>
      <c r="J1" s="36"/>
      <c r="K1" s="36"/>
      <c r="L1" s="36"/>
      <c r="M1" s="36"/>
      <c r="N1" s="36"/>
      <c r="O1" s="36"/>
    </row>
    <row r="2" ht="22" customHeight="1" spans="1:15">
      <c r="A2" s="37" t="s">
        <v>680</v>
      </c>
      <c r="B2" s="37"/>
      <c r="C2" s="37"/>
      <c r="D2" s="37"/>
      <c r="E2" s="37"/>
      <c r="F2" s="37"/>
      <c r="G2" s="37"/>
      <c r="H2" s="37"/>
      <c r="I2" s="37"/>
      <c r="J2" s="37"/>
      <c r="K2" s="37"/>
      <c r="L2" s="37"/>
      <c r="M2" s="37"/>
      <c r="N2" s="37"/>
      <c r="O2" s="37"/>
    </row>
    <row r="3" ht="22" customHeight="1" spans="1:15">
      <c r="A3" s="37" t="s">
        <v>681</v>
      </c>
      <c r="B3" s="37"/>
      <c r="C3" s="37"/>
      <c r="D3" s="37"/>
      <c r="E3" s="37"/>
      <c r="F3" s="37"/>
      <c r="G3" s="37"/>
      <c r="H3" s="37"/>
      <c r="I3" s="37"/>
      <c r="J3" s="37"/>
      <c r="K3" s="37"/>
      <c r="L3" s="37"/>
      <c r="M3" s="37"/>
      <c r="N3" s="37"/>
      <c r="O3" s="37"/>
    </row>
    <row r="4" ht="17.15" customHeight="1" spans="1:15">
      <c r="A4" s="38" t="s">
        <v>682</v>
      </c>
      <c r="B4" s="39"/>
      <c r="C4" s="38" t="s">
        <v>1015</v>
      </c>
      <c r="D4" s="38"/>
      <c r="E4" s="38"/>
      <c r="F4" s="38"/>
      <c r="G4" s="38"/>
      <c r="H4" s="38"/>
      <c r="I4" s="38"/>
      <c r="J4" s="38"/>
      <c r="K4" s="38"/>
      <c r="L4" s="38"/>
      <c r="M4" s="38"/>
      <c r="N4" s="38"/>
      <c r="O4" s="38"/>
    </row>
    <row r="5" ht="16" customHeight="1" spans="1:15">
      <c r="A5" s="38" t="s">
        <v>684</v>
      </c>
      <c r="B5" s="39"/>
      <c r="C5" s="38" t="s">
        <v>580</v>
      </c>
      <c r="D5" s="38"/>
      <c r="E5" s="38"/>
      <c r="F5" s="38"/>
      <c r="G5" s="38"/>
      <c r="H5" s="38"/>
      <c r="I5" s="38" t="s">
        <v>685</v>
      </c>
      <c r="J5" s="38"/>
      <c r="K5" s="38" t="s">
        <v>580</v>
      </c>
      <c r="L5" s="38"/>
      <c r="M5" s="38"/>
      <c r="N5" s="38"/>
      <c r="O5" s="38"/>
    </row>
    <row r="6" ht="16" customHeight="1" spans="1:15">
      <c r="A6" s="38" t="s">
        <v>686</v>
      </c>
      <c r="B6" s="38"/>
      <c r="C6" s="38"/>
      <c r="D6" s="38"/>
      <c r="E6" s="38" t="s">
        <v>687</v>
      </c>
      <c r="F6" s="38"/>
      <c r="G6" s="38" t="s">
        <v>542</v>
      </c>
      <c r="H6" s="39"/>
      <c r="I6" s="38" t="s">
        <v>688</v>
      </c>
      <c r="J6" s="38"/>
      <c r="K6" s="38" t="s">
        <v>689</v>
      </c>
      <c r="L6" s="39"/>
      <c r="M6" s="38" t="s">
        <v>690</v>
      </c>
      <c r="N6" s="39"/>
      <c r="O6" s="38" t="s">
        <v>691</v>
      </c>
    </row>
    <row r="7" ht="16" customHeight="1" spans="1:15">
      <c r="A7" s="38"/>
      <c r="B7" s="38"/>
      <c r="C7" s="40" t="s">
        <v>692</v>
      </c>
      <c r="D7" s="40"/>
      <c r="E7" s="41">
        <v>10</v>
      </c>
      <c r="F7" s="42"/>
      <c r="G7" s="41">
        <v>10</v>
      </c>
      <c r="H7" s="42"/>
      <c r="I7" s="41">
        <v>10</v>
      </c>
      <c r="J7" s="42"/>
      <c r="K7" s="43">
        <v>10</v>
      </c>
      <c r="L7" s="44"/>
      <c r="M7" s="45">
        <f>I7/G7</f>
        <v>1</v>
      </c>
      <c r="N7" s="46"/>
      <c r="O7" s="47">
        <f>K7*M7</f>
        <v>10</v>
      </c>
    </row>
    <row r="8" ht="17.15" customHeight="1" spans="1:15">
      <c r="A8" s="38"/>
      <c r="B8" s="38"/>
      <c r="C8" s="38" t="s">
        <v>693</v>
      </c>
      <c r="D8" s="5"/>
      <c r="E8" s="8">
        <v>10</v>
      </c>
      <c r="F8" s="9"/>
      <c r="G8" s="8">
        <v>10</v>
      </c>
      <c r="H8" s="9"/>
      <c r="I8" s="8">
        <v>10</v>
      </c>
      <c r="J8" s="42"/>
      <c r="K8" s="43" t="s">
        <v>546</v>
      </c>
      <c r="L8" s="44"/>
      <c r="M8" s="45">
        <f>I8/G8</f>
        <v>1</v>
      </c>
      <c r="N8" s="46"/>
      <c r="O8" s="38" t="s">
        <v>546</v>
      </c>
    </row>
    <row r="9" ht="17.15" customHeight="1" spans="1:15">
      <c r="A9" s="38"/>
      <c r="B9" s="38"/>
      <c r="C9" s="48" t="s">
        <v>694</v>
      </c>
      <c r="D9" s="48"/>
      <c r="E9" s="49">
        <v>0</v>
      </c>
      <c r="F9" s="49"/>
      <c r="G9" s="49">
        <v>0</v>
      </c>
      <c r="H9" s="49"/>
      <c r="I9" s="49">
        <v>0</v>
      </c>
      <c r="J9" s="49"/>
      <c r="K9" s="43" t="s">
        <v>546</v>
      </c>
      <c r="L9" s="44"/>
      <c r="M9" s="45">
        <v>0</v>
      </c>
      <c r="N9" s="46"/>
      <c r="O9" s="38" t="s">
        <v>546</v>
      </c>
    </row>
    <row r="10" ht="17.15" customHeight="1" spans="1:15">
      <c r="A10" s="38"/>
      <c r="B10" s="38"/>
      <c r="C10" s="38" t="s">
        <v>695</v>
      </c>
      <c r="D10" s="38"/>
      <c r="E10" s="49">
        <v>0</v>
      </c>
      <c r="F10" s="49"/>
      <c r="G10" s="49">
        <v>0</v>
      </c>
      <c r="H10" s="49"/>
      <c r="I10" s="49">
        <v>0</v>
      </c>
      <c r="J10" s="49"/>
      <c r="K10" s="43" t="s">
        <v>546</v>
      </c>
      <c r="L10" s="44"/>
      <c r="M10" s="45">
        <v>0</v>
      </c>
      <c r="N10" s="46"/>
      <c r="O10" s="38" t="s">
        <v>546</v>
      </c>
    </row>
    <row r="11" ht="25" customHeight="1" spans="1:15">
      <c r="A11" s="38" t="s">
        <v>696</v>
      </c>
      <c r="B11" s="38" t="s">
        <v>697</v>
      </c>
      <c r="C11" s="38"/>
      <c r="D11" s="38"/>
      <c r="E11" s="38"/>
      <c r="F11" s="38"/>
      <c r="G11" s="38"/>
      <c r="H11" s="38"/>
      <c r="I11" s="38" t="s">
        <v>698</v>
      </c>
      <c r="J11" s="38"/>
      <c r="K11" s="38"/>
      <c r="L11" s="38"/>
      <c r="M11" s="38"/>
      <c r="N11" s="38"/>
      <c r="O11" s="38"/>
    </row>
    <row r="12" ht="84.75" customHeight="1" spans="1:15">
      <c r="A12" s="38"/>
      <c r="B12" s="50" t="s">
        <v>1016</v>
      </c>
      <c r="C12" s="51"/>
      <c r="D12" s="51"/>
      <c r="E12" s="51"/>
      <c r="F12" s="51"/>
      <c r="G12" s="51"/>
      <c r="H12" s="52"/>
      <c r="I12" s="50" t="s">
        <v>1016</v>
      </c>
      <c r="J12" s="51"/>
      <c r="K12" s="51"/>
      <c r="L12" s="51"/>
      <c r="M12" s="51"/>
      <c r="N12" s="51"/>
      <c r="O12" s="52"/>
    </row>
    <row r="13" ht="30" customHeight="1" spans="1:15">
      <c r="A13" s="38" t="s">
        <v>701</v>
      </c>
      <c r="B13" s="39" t="s">
        <v>702</v>
      </c>
      <c r="C13" s="39" t="s">
        <v>703</v>
      </c>
      <c r="D13" s="38" t="s">
        <v>704</v>
      </c>
      <c r="E13" s="38"/>
      <c r="F13" s="38"/>
      <c r="G13" s="38"/>
      <c r="H13" s="38" t="s">
        <v>705</v>
      </c>
      <c r="I13" s="38" t="s">
        <v>706</v>
      </c>
      <c r="J13" s="38" t="s">
        <v>689</v>
      </c>
      <c r="K13" s="39"/>
      <c r="L13" s="38" t="s">
        <v>691</v>
      </c>
      <c r="M13" s="39"/>
      <c r="N13" s="38" t="s">
        <v>707</v>
      </c>
      <c r="O13" s="39"/>
    </row>
    <row r="14" ht="45.75" customHeight="1" spans="1:15">
      <c r="A14" s="38"/>
      <c r="B14" s="53" t="s">
        <v>708</v>
      </c>
      <c r="C14" s="53" t="s">
        <v>709</v>
      </c>
      <c r="D14" s="40" t="s">
        <v>1017</v>
      </c>
      <c r="E14" s="40" t="s">
        <v>990</v>
      </c>
      <c r="F14" s="40" t="s">
        <v>990</v>
      </c>
      <c r="G14" s="40" t="s">
        <v>990</v>
      </c>
      <c r="H14" s="54" t="s">
        <v>1018</v>
      </c>
      <c r="I14" s="54" t="s">
        <v>1018</v>
      </c>
      <c r="J14" s="56">
        <v>20</v>
      </c>
      <c r="K14" s="57"/>
      <c r="L14" s="56">
        <v>20</v>
      </c>
      <c r="M14" s="57"/>
      <c r="N14" s="43" t="s">
        <v>625</v>
      </c>
      <c r="O14" s="44"/>
    </row>
    <row r="15" ht="30" customHeight="1" spans="1:15">
      <c r="A15" s="38"/>
      <c r="B15" s="55"/>
      <c r="C15" s="67" t="s">
        <v>799</v>
      </c>
      <c r="D15" s="40" t="s">
        <v>984</v>
      </c>
      <c r="E15" s="40" t="s">
        <v>963</v>
      </c>
      <c r="F15" s="40" t="s">
        <v>963</v>
      </c>
      <c r="G15" s="40" t="s">
        <v>963</v>
      </c>
      <c r="H15" s="54">
        <v>1</v>
      </c>
      <c r="I15" s="54">
        <v>1</v>
      </c>
      <c r="J15" s="56">
        <v>15</v>
      </c>
      <c r="K15" s="57"/>
      <c r="L15" s="56">
        <v>15</v>
      </c>
      <c r="M15" s="57"/>
      <c r="N15" s="43" t="s">
        <v>625</v>
      </c>
      <c r="O15" s="44"/>
    </row>
    <row r="16" ht="30" customHeight="1" spans="1:15">
      <c r="A16" s="38"/>
      <c r="B16" s="55"/>
      <c r="C16" s="67" t="s">
        <v>758</v>
      </c>
      <c r="D16" s="40" t="s">
        <v>759</v>
      </c>
      <c r="E16" s="40"/>
      <c r="F16" s="40"/>
      <c r="G16" s="40"/>
      <c r="H16" s="54">
        <v>1</v>
      </c>
      <c r="I16" s="54">
        <v>1</v>
      </c>
      <c r="J16" s="56">
        <v>15</v>
      </c>
      <c r="K16" s="57"/>
      <c r="L16" s="56">
        <v>15</v>
      </c>
      <c r="M16" s="57"/>
      <c r="N16" s="43" t="s">
        <v>625</v>
      </c>
      <c r="O16" s="44"/>
    </row>
    <row r="17" ht="56.25" customHeight="1" spans="1:15">
      <c r="A17" s="38"/>
      <c r="B17" s="53" t="s">
        <v>722</v>
      </c>
      <c r="C17" s="38" t="s">
        <v>810</v>
      </c>
      <c r="D17" s="40" t="s">
        <v>724</v>
      </c>
      <c r="E17" s="40"/>
      <c r="F17" s="40"/>
      <c r="G17" s="40"/>
      <c r="H17" s="38" t="s">
        <v>725</v>
      </c>
      <c r="I17" s="38" t="s">
        <v>726</v>
      </c>
      <c r="J17" s="56">
        <v>30</v>
      </c>
      <c r="K17" s="57"/>
      <c r="L17" s="56">
        <v>30</v>
      </c>
      <c r="M17" s="57"/>
      <c r="N17" s="43" t="s">
        <v>625</v>
      </c>
      <c r="O17" s="44"/>
    </row>
    <row r="18" ht="56.15" customHeight="1" spans="1:15">
      <c r="A18" s="38"/>
      <c r="B18" s="38" t="s">
        <v>727</v>
      </c>
      <c r="C18" s="38" t="s">
        <v>728</v>
      </c>
      <c r="D18" s="40" t="s">
        <v>942</v>
      </c>
      <c r="E18" s="40"/>
      <c r="F18" s="40"/>
      <c r="G18" s="40"/>
      <c r="H18" s="54" t="s">
        <v>730</v>
      </c>
      <c r="I18" s="54" t="s">
        <v>730</v>
      </c>
      <c r="J18" s="56">
        <v>10</v>
      </c>
      <c r="K18" s="57"/>
      <c r="L18" s="56">
        <v>10</v>
      </c>
      <c r="M18" s="57"/>
      <c r="N18" s="43" t="s">
        <v>625</v>
      </c>
      <c r="O18" s="44"/>
    </row>
    <row r="19" ht="45" customHeight="1" spans="1:15">
      <c r="A19" s="38"/>
      <c r="B19" s="43" t="s">
        <v>731</v>
      </c>
      <c r="C19" s="58"/>
      <c r="D19" s="43" t="s">
        <v>625</v>
      </c>
      <c r="E19" s="59"/>
      <c r="F19" s="59"/>
      <c r="G19" s="59"/>
      <c r="H19" s="59"/>
      <c r="I19" s="59"/>
      <c r="J19" s="59"/>
      <c r="K19" s="59"/>
      <c r="L19" s="59"/>
      <c r="M19" s="59"/>
      <c r="N19" s="59"/>
      <c r="O19" s="44"/>
    </row>
    <row r="20" ht="18" customHeight="1" spans="1:15">
      <c r="A20" s="38"/>
      <c r="B20" s="43" t="s">
        <v>732</v>
      </c>
      <c r="C20" s="59"/>
      <c r="D20" s="59"/>
      <c r="E20" s="59"/>
      <c r="F20" s="59"/>
      <c r="G20" s="59"/>
      <c r="H20" s="59"/>
      <c r="I20" s="58"/>
      <c r="J20" s="43">
        <v>100</v>
      </c>
      <c r="K20" s="58"/>
      <c r="L20" s="56">
        <v>100</v>
      </c>
      <c r="M20" s="57"/>
      <c r="N20" s="43" t="s">
        <v>733</v>
      </c>
      <c r="O20" s="44"/>
    </row>
    <row r="21" spans="1:15">
      <c r="A21" s="60" t="s">
        <v>734</v>
      </c>
      <c r="O21" s="61"/>
    </row>
    <row r="22" spans="1:15">
      <c r="A22" s="62"/>
      <c r="O22" s="61"/>
    </row>
    <row r="23" spans="1:15">
      <c r="A23" s="62"/>
      <c r="O23" s="61"/>
    </row>
    <row r="24" ht="27" customHeight="1" spans="1:15">
      <c r="A24" s="63"/>
      <c r="B24" s="64"/>
      <c r="C24" s="64"/>
      <c r="D24" s="64"/>
      <c r="E24" s="64"/>
      <c r="F24" s="64"/>
      <c r="G24" s="64"/>
      <c r="H24" s="64"/>
      <c r="I24" s="64"/>
      <c r="J24" s="64"/>
      <c r="K24" s="64"/>
      <c r="L24" s="64"/>
      <c r="M24" s="64"/>
      <c r="N24" s="64"/>
      <c r="O24" s="65"/>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21:O24"/>
    <mergeCell ref="A6:B10"/>
  </mergeCells>
  <pageMargins left="0.75" right="0.75" top="1" bottom="1" header="0.5" footer="0.5"/>
  <pageSetup paperSize="9" scale="73" orientation="landscape"/>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5"/>
  <sheetViews>
    <sheetView topLeftCell="A13" workbookViewId="0">
      <selection activeCell="F27" sqref="F27"/>
    </sheetView>
  </sheetViews>
  <sheetFormatPr defaultColWidth="9" defaultRowHeight="13.5"/>
  <cols>
    <col min="1" max="1" width="5" style="34" customWidth="1"/>
    <col min="2" max="2" width="8.5" style="34" customWidth="1"/>
    <col min="3" max="3" width="9" style="34" customWidth="1"/>
    <col min="4" max="4" width="13.3333333333333" style="34" customWidth="1"/>
    <col min="5" max="5" width="10.75" style="34" customWidth="1"/>
    <col min="6" max="6" width="5.58333333333333" style="34" customWidth="1"/>
    <col min="7" max="7" width="4" style="34" customWidth="1"/>
    <col min="8" max="8" width="14.25" style="34" customWidth="1"/>
    <col min="9" max="9" width="25.5833333333333" style="34" customWidth="1"/>
    <col min="10" max="10" width="6.75" style="34" customWidth="1"/>
    <col min="11" max="11" width="5.5" style="34" customWidth="1"/>
    <col min="12" max="12" width="4.58333333333333" style="34" customWidth="1"/>
    <col min="13" max="13" width="8.75" style="34" customWidth="1"/>
    <col min="14" max="14" width="9" style="34"/>
    <col min="15" max="15" width="7.33333333333333" style="34" customWidth="1"/>
    <col min="16" max="256" width="9" style="34"/>
    <col min="257" max="257" width="5" style="34" customWidth="1"/>
    <col min="258" max="258" width="8.5" style="34" customWidth="1"/>
    <col min="259" max="259" width="9" style="34"/>
    <col min="260" max="260" width="13.3333333333333" style="34" customWidth="1"/>
    <col min="261" max="261" width="10.75" style="34" customWidth="1"/>
    <col min="262" max="262" width="9" style="34" hidden="1" customWidth="1"/>
    <col min="263" max="263" width="4" style="34" customWidth="1"/>
    <col min="264" max="264" width="6.58333333333333" style="34" customWidth="1"/>
    <col min="265" max="265" width="6.75" style="34" customWidth="1"/>
    <col min="266" max="266" width="3.58333333333333" style="34" customWidth="1"/>
    <col min="267" max="267" width="1.5" style="34" customWidth="1"/>
    <col min="268" max="268" width="4.58333333333333" style="34" customWidth="1"/>
    <col min="269" max="269" width="1.33333333333333" style="34" customWidth="1"/>
    <col min="270" max="270" width="9" style="34"/>
    <col min="271" max="271" width="4.75" style="34" customWidth="1"/>
    <col min="272" max="512" width="9" style="34"/>
    <col min="513" max="513" width="5" style="34" customWidth="1"/>
    <col min="514" max="514" width="8.5" style="34" customWidth="1"/>
    <col min="515" max="515" width="9" style="34"/>
    <col min="516" max="516" width="13.3333333333333" style="34" customWidth="1"/>
    <col min="517" max="517" width="10.75" style="34" customWidth="1"/>
    <col min="518" max="518" width="9" style="34" hidden="1" customWidth="1"/>
    <col min="519" max="519" width="4" style="34" customWidth="1"/>
    <col min="520" max="520" width="6.58333333333333" style="34" customWidth="1"/>
    <col min="521" max="521" width="6.75" style="34" customWidth="1"/>
    <col min="522" max="522" width="3.58333333333333" style="34" customWidth="1"/>
    <col min="523" max="523" width="1.5" style="34" customWidth="1"/>
    <col min="524" max="524" width="4.58333333333333" style="34" customWidth="1"/>
    <col min="525" max="525" width="1.33333333333333" style="34" customWidth="1"/>
    <col min="526" max="526" width="9" style="34"/>
    <col min="527" max="527" width="4.75" style="34" customWidth="1"/>
    <col min="528" max="768" width="9" style="34"/>
    <col min="769" max="769" width="5" style="34" customWidth="1"/>
    <col min="770" max="770" width="8.5" style="34" customWidth="1"/>
    <col min="771" max="771" width="9" style="34"/>
    <col min="772" max="772" width="13.3333333333333" style="34" customWidth="1"/>
    <col min="773" max="773" width="10.75" style="34" customWidth="1"/>
    <col min="774" max="774" width="9" style="34" hidden="1" customWidth="1"/>
    <col min="775" max="775" width="4" style="34" customWidth="1"/>
    <col min="776" max="776" width="6.58333333333333" style="34" customWidth="1"/>
    <col min="777" max="777" width="6.75" style="34" customWidth="1"/>
    <col min="778" max="778" width="3.58333333333333" style="34" customWidth="1"/>
    <col min="779" max="779" width="1.5" style="34" customWidth="1"/>
    <col min="780" max="780" width="4.58333333333333" style="34" customWidth="1"/>
    <col min="781" max="781" width="1.33333333333333" style="34" customWidth="1"/>
    <col min="782" max="782" width="9" style="34"/>
    <col min="783" max="783" width="4.75" style="34" customWidth="1"/>
    <col min="784" max="1024" width="9" style="34"/>
    <col min="1025" max="1025" width="5" style="34" customWidth="1"/>
    <col min="1026" max="1026" width="8.5" style="34" customWidth="1"/>
    <col min="1027" max="1027" width="9" style="34"/>
    <col min="1028" max="1028" width="13.3333333333333" style="34" customWidth="1"/>
    <col min="1029" max="1029" width="10.75" style="34" customWidth="1"/>
    <col min="1030" max="1030" width="9" style="34" hidden="1" customWidth="1"/>
    <col min="1031" max="1031" width="4" style="34" customWidth="1"/>
    <col min="1032" max="1032" width="6.58333333333333" style="34" customWidth="1"/>
    <col min="1033" max="1033" width="6.75" style="34" customWidth="1"/>
    <col min="1034" max="1034" width="3.58333333333333" style="34" customWidth="1"/>
    <col min="1035" max="1035" width="1.5" style="34" customWidth="1"/>
    <col min="1036" max="1036" width="4.58333333333333" style="34" customWidth="1"/>
    <col min="1037" max="1037" width="1.33333333333333" style="34" customWidth="1"/>
    <col min="1038" max="1038" width="9" style="34"/>
    <col min="1039" max="1039" width="4.75" style="34" customWidth="1"/>
    <col min="1040" max="1280" width="9" style="34"/>
    <col min="1281" max="1281" width="5" style="34" customWidth="1"/>
    <col min="1282" max="1282" width="8.5" style="34" customWidth="1"/>
    <col min="1283" max="1283" width="9" style="34"/>
    <col min="1284" max="1284" width="13.3333333333333" style="34" customWidth="1"/>
    <col min="1285" max="1285" width="10.75" style="34" customWidth="1"/>
    <col min="1286" max="1286" width="9" style="34" hidden="1" customWidth="1"/>
    <col min="1287" max="1287" width="4" style="34" customWidth="1"/>
    <col min="1288" max="1288" width="6.58333333333333" style="34" customWidth="1"/>
    <col min="1289" max="1289" width="6.75" style="34" customWidth="1"/>
    <col min="1290" max="1290" width="3.58333333333333" style="34" customWidth="1"/>
    <col min="1291" max="1291" width="1.5" style="34" customWidth="1"/>
    <col min="1292" max="1292" width="4.58333333333333" style="34" customWidth="1"/>
    <col min="1293" max="1293" width="1.33333333333333" style="34" customWidth="1"/>
    <col min="1294" max="1294" width="9" style="34"/>
    <col min="1295" max="1295" width="4.75" style="34" customWidth="1"/>
    <col min="1296" max="1536" width="9" style="34"/>
    <col min="1537" max="1537" width="5" style="34" customWidth="1"/>
    <col min="1538" max="1538" width="8.5" style="34" customWidth="1"/>
    <col min="1539" max="1539" width="9" style="34"/>
    <col min="1540" max="1540" width="13.3333333333333" style="34" customWidth="1"/>
    <col min="1541" max="1541" width="10.75" style="34" customWidth="1"/>
    <col min="1542" max="1542" width="9" style="34" hidden="1" customWidth="1"/>
    <col min="1543" max="1543" width="4" style="34" customWidth="1"/>
    <col min="1544" max="1544" width="6.58333333333333" style="34" customWidth="1"/>
    <col min="1545" max="1545" width="6.75" style="34" customWidth="1"/>
    <col min="1546" max="1546" width="3.58333333333333" style="34" customWidth="1"/>
    <col min="1547" max="1547" width="1.5" style="34" customWidth="1"/>
    <col min="1548" max="1548" width="4.58333333333333" style="34" customWidth="1"/>
    <col min="1549" max="1549" width="1.33333333333333" style="34" customWidth="1"/>
    <col min="1550" max="1550" width="9" style="34"/>
    <col min="1551" max="1551" width="4.75" style="34" customWidth="1"/>
    <col min="1552" max="1792" width="9" style="34"/>
    <col min="1793" max="1793" width="5" style="34" customWidth="1"/>
    <col min="1794" max="1794" width="8.5" style="34" customWidth="1"/>
    <col min="1795" max="1795" width="9" style="34"/>
    <col min="1796" max="1796" width="13.3333333333333" style="34" customWidth="1"/>
    <col min="1797" max="1797" width="10.75" style="34" customWidth="1"/>
    <col min="1798" max="1798" width="9" style="34" hidden="1" customWidth="1"/>
    <col min="1799" max="1799" width="4" style="34" customWidth="1"/>
    <col min="1800" max="1800" width="6.58333333333333" style="34" customWidth="1"/>
    <col min="1801" max="1801" width="6.75" style="34" customWidth="1"/>
    <col min="1802" max="1802" width="3.58333333333333" style="34" customWidth="1"/>
    <col min="1803" max="1803" width="1.5" style="34" customWidth="1"/>
    <col min="1804" max="1804" width="4.58333333333333" style="34" customWidth="1"/>
    <col min="1805" max="1805" width="1.33333333333333" style="34" customWidth="1"/>
    <col min="1806" max="1806" width="9" style="34"/>
    <col min="1807" max="1807" width="4.75" style="34" customWidth="1"/>
    <col min="1808" max="2048" width="9" style="34"/>
    <col min="2049" max="2049" width="5" style="34" customWidth="1"/>
    <col min="2050" max="2050" width="8.5" style="34" customWidth="1"/>
    <col min="2051" max="2051" width="9" style="34"/>
    <col min="2052" max="2052" width="13.3333333333333" style="34" customWidth="1"/>
    <col min="2053" max="2053" width="10.75" style="34" customWidth="1"/>
    <col min="2054" max="2054" width="9" style="34" hidden="1" customWidth="1"/>
    <col min="2055" max="2055" width="4" style="34" customWidth="1"/>
    <col min="2056" max="2056" width="6.58333333333333" style="34" customWidth="1"/>
    <col min="2057" max="2057" width="6.75" style="34" customWidth="1"/>
    <col min="2058" max="2058" width="3.58333333333333" style="34" customWidth="1"/>
    <col min="2059" max="2059" width="1.5" style="34" customWidth="1"/>
    <col min="2060" max="2060" width="4.58333333333333" style="34" customWidth="1"/>
    <col min="2061" max="2061" width="1.33333333333333" style="34" customWidth="1"/>
    <col min="2062" max="2062" width="9" style="34"/>
    <col min="2063" max="2063" width="4.75" style="34" customWidth="1"/>
    <col min="2064" max="2304" width="9" style="34"/>
    <col min="2305" max="2305" width="5" style="34" customWidth="1"/>
    <col min="2306" max="2306" width="8.5" style="34" customWidth="1"/>
    <col min="2307" max="2307" width="9" style="34"/>
    <col min="2308" max="2308" width="13.3333333333333" style="34" customWidth="1"/>
    <col min="2309" max="2309" width="10.75" style="34" customWidth="1"/>
    <col min="2310" max="2310" width="9" style="34" hidden="1" customWidth="1"/>
    <col min="2311" max="2311" width="4" style="34" customWidth="1"/>
    <col min="2312" max="2312" width="6.58333333333333" style="34" customWidth="1"/>
    <col min="2313" max="2313" width="6.75" style="34" customWidth="1"/>
    <col min="2314" max="2314" width="3.58333333333333" style="34" customWidth="1"/>
    <col min="2315" max="2315" width="1.5" style="34" customWidth="1"/>
    <col min="2316" max="2316" width="4.58333333333333" style="34" customWidth="1"/>
    <col min="2317" max="2317" width="1.33333333333333" style="34" customWidth="1"/>
    <col min="2318" max="2318" width="9" style="34"/>
    <col min="2319" max="2319" width="4.75" style="34" customWidth="1"/>
    <col min="2320" max="2560" width="9" style="34"/>
    <col min="2561" max="2561" width="5" style="34" customWidth="1"/>
    <col min="2562" max="2562" width="8.5" style="34" customWidth="1"/>
    <col min="2563" max="2563" width="9" style="34"/>
    <col min="2564" max="2564" width="13.3333333333333" style="34" customWidth="1"/>
    <col min="2565" max="2565" width="10.75" style="34" customWidth="1"/>
    <col min="2566" max="2566" width="9" style="34" hidden="1" customWidth="1"/>
    <col min="2567" max="2567" width="4" style="34" customWidth="1"/>
    <col min="2568" max="2568" width="6.58333333333333" style="34" customWidth="1"/>
    <col min="2569" max="2569" width="6.75" style="34" customWidth="1"/>
    <col min="2570" max="2570" width="3.58333333333333" style="34" customWidth="1"/>
    <col min="2571" max="2571" width="1.5" style="34" customWidth="1"/>
    <col min="2572" max="2572" width="4.58333333333333" style="34" customWidth="1"/>
    <col min="2573" max="2573" width="1.33333333333333" style="34" customWidth="1"/>
    <col min="2574" max="2574" width="9" style="34"/>
    <col min="2575" max="2575" width="4.75" style="34" customWidth="1"/>
    <col min="2576" max="2816" width="9" style="34"/>
    <col min="2817" max="2817" width="5" style="34" customWidth="1"/>
    <col min="2818" max="2818" width="8.5" style="34" customWidth="1"/>
    <col min="2819" max="2819" width="9" style="34"/>
    <col min="2820" max="2820" width="13.3333333333333" style="34" customWidth="1"/>
    <col min="2821" max="2821" width="10.75" style="34" customWidth="1"/>
    <col min="2822" max="2822" width="9" style="34" hidden="1" customWidth="1"/>
    <col min="2823" max="2823" width="4" style="34" customWidth="1"/>
    <col min="2824" max="2824" width="6.58333333333333" style="34" customWidth="1"/>
    <col min="2825" max="2825" width="6.75" style="34" customWidth="1"/>
    <col min="2826" max="2826" width="3.58333333333333" style="34" customWidth="1"/>
    <col min="2827" max="2827" width="1.5" style="34" customWidth="1"/>
    <col min="2828" max="2828" width="4.58333333333333" style="34" customWidth="1"/>
    <col min="2829" max="2829" width="1.33333333333333" style="34" customWidth="1"/>
    <col min="2830" max="2830" width="9" style="34"/>
    <col min="2831" max="2831" width="4.75" style="34" customWidth="1"/>
    <col min="2832" max="3072" width="9" style="34"/>
    <col min="3073" max="3073" width="5" style="34" customWidth="1"/>
    <col min="3074" max="3074" width="8.5" style="34" customWidth="1"/>
    <col min="3075" max="3075" width="9" style="34"/>
    <col min="3076" max="3076" width="13.3333333333333" style="34" customWidth="1"/>
    <col min="3077" max="3077" width="10.75" style="34" customWidth="1"/>
    <col min="3078" max="3078" width="9" style="34" hidden="1" customWidth="1"/>
    <col min="3079" max="3079" width="4" style="34" customWidth="1"/>
    <col min="3080" max="3080" width="6.58333333333333" style="34" customWidth="1"/>
    <col min="3081" max="3081" width="6.75" style="34" customWidth="1"/>
    <col min="3082" max="3082" width="3.58333333333333" style="34" customWidth="1"/>
    <col min="3083" max="3083" width="1.5" style="34" customWidth="1"/>
    <col min="3084" max="3084" width="4.58333333333333" style="34" customWidth="1"/>
    <col min="3085" max="3085" width="1.33333333333333" style="34" customWidth="1"/>
    <col min="3086" max="3086" width="9" style="34"/>
    <col min="3087" max="3087" width="4.75" style="34" customWidth="1"/>
    <col min="3088" max="3328" width="9" style="34"/>
    <col min="3329" max="3329" width="5" style="34" customWidth="1"/>
    <col min="3330" max="3330" width="8.5" style="34" customWidth="1"/>
    <col min="3331" max="3331" width="9" style="34"/>
    <col min="3332" max="3332" width="13.3333333333333" style="34" customWidth="1"/>
    <col min="3333" max="3333" width="10.75" style="34" customWidth="1"/>
    <col min="3334" max="3334" width="9" style="34" hidden="1" customWidth="1"/>
    <col min="3335" max="3335" width="4" style="34" customWidth="1"/>
    <col min="3336" max="3336" width="6.58333333333333" style="34" customWidth="1"/>
    <col min="3337" max="3337" width="6.75" style="34" customWidth="1"/>
    <col min="3338" max="3338" width="3.58333333333333" style="34" customWidth="1"/>
    <col min="3339" max="3339" width="1.5" style="34" customWidth="1"/>
    <col min="3340" max="3340" width="4.58333333333333" style="34" customWidth="1"/>
    <col min="3341" max="3341" width="1.33333333333333" style="34" customWidth="1"/>
    <col min="3342" max="3342" width="9" style="34"/>
    <col min="3343" max="3343" width="4.75" style="34" customWidth="1"/>
    <col min="3344" max="3584" width="9" style="34"/>
    <col min="3585" max="3585" width="5" style="34" customWidth="1"/>
    <col min="3586" max="3586" width="8.5" style="34" customWidth="1"/>
    <col min="3587" max="3587" width="9" style="34"/>
    <col min="3588" max="3588" width="13.3333333333333" style="34" customWidth="1"/>
    <col min="3589" max="3589" width="10.75" style="34" customWidth="1"/>
    <col min="3590" max="3590" width="9" style="34" hidden="1" customWidth="1"/>
    <col min="3591" max="3591" width="4" style="34" customWidth="1"/>
    <col min="3592" max="3592" width="6.58333333333333" style="34" customWidth="1"/>
    <col min="3593" max="3593" width="6.75" style="34" customWidth="1"/>
    <col min="3594" max="3594" width="3.58333333333333" style="34" customWidth="1"/>
    <col min="3595" max="3595" width="1.5" style="34" customWidth="1"/>
    <col min="3596" max="3596" width="4.58333333333333" style="34" customWidth="1"/>
    <col min="3597" max="3597" width="1.33333333333333" style="34" customWidth="1"/>
    <col min="3598" max="3598" width="9" style="34"/>
    <col min="3599" max="3599" width="4.75" style="34" customWidth="1"/>
    <col min="3600" max="3840" width="9" style="34"/>
    <col min="3841" max="3841" width="5" style="34" customWidth="1"/>
    <col min="3842" max="3842" width="8.5" style="34" customWidth="1"/>
    <col min="3843" max="3843" width="9" style="34"/>
    <col min="3844" max="3844" width="13.3333333333333" style="34" customWidth="1"/>
    <col min="3845" max="3845" width="10.75" style="34" customWidth="1"/>
    <col min="3846" max="3846" width="9" style="34" hidden="1" customWidth="1"/>
    <col min="3847" max="3847" width="4" style="34" customWidth="1"/>
    <col min="3848" max="3848" width="6.58333333333333" style="34" customWidth="1"/>
    <col min="3849" max="3849" width="6.75" style="34" customWidth="1"/>
    <col min="3850" max="3850" width="3.58333333333333" style="34" customWidth="1"/>
    <col min="3851" max="3851" width="1.5" style="34" customWidth="1"/>
    <col min="3852" max="3852" width="4.58333333333333" style="34" customWidth="1"/>
    <col min="3853" max="3853" width="1.33333333333333" style="34" customWidth="1"/>
    <col min="3854" max="3854" width="9" style="34"/>
    <col min="3855" max="3855" width="4.75" style="34" customWidth="1"/>
    <col min="3856" max="4096" width="9" style="34"/>
    <col min="4097" max="4097" width="5" style="34" customWidth="1"/>
    <col min="4098" max="4098" width="8.5" style="34" customWidth="1"/>
    <col min="4099" max="4099" width="9" style="34"/>
    <col min="4100" max="4100" width="13.3333333333333" style="34" customWidth="1"/>
    <col min="4101" max="4101" width="10.75" style="34" customWidth="1"/>
    <col min="4102" max="4102" width="9" style="34" hidden="1" customWidth="1"/>
    <col min="4103" max="4103" width="4" style="34" customWidth="1"/>
    <col min="4104" max="4104" width="6.58333333333333" style="34" customWidth="1"/>
    <col min="4105" max="4105" width="6.75" style="34" customWidth="1"/>
    <col min="4106" max="4106" width="3.58333333333333" style="34" customWidth="1"/>
    <col min="4107" max="4107" width="1.5" style="34" customWidth="1"/>
    <col min="4108" max="4108" width="4.58333333333333" style="34" customWidth="1"/>
    <col min="4109" max="4109" width="1.33333333333333" style="34" customWidth="1"/>
    <col min="4110" max="4110" width="9" style="34"/>
    <col min="4111" max="4111" width="4.75" style="34" customWidth="1"/>
    <col min="4112" max="4352" width="9" style="34"/>
    <col min="4353" max="4353" width="5" style="34" customWidth="1"/>
    <col min="4354" max="4354" width="8.5" style="34" customWidth="1"/>
    <col min="4355" max="4355" width="9" style="34"/>
    <col min="4356" max="4356" width="13.3333333333333" style="34" customWidth="1"/>
    <col min="4357" max="4357" width="10.75" style="34" customWidth="1"/>
    <col min="4358" max="4358" width="9" style="34" hidden="1" customWidth="1"/>
    <col min="4359" max="4359" width="4" style="34" customWidth="1"/>
    <col min="4360" max="4360" width="6.58333333333333" style="34" customWidth="1"/>
    <col min="4361" max="4361" width="6.75" style="34" customWidth="1"/>
    <col min="4362" max="4362" width="3.58333333333333" style="34" customWidth="1"/>
    <col min="4363" max="4363" width="1.5" style="34" customWidth="1"/>
    <col min="4364" max="4364" width="4.58333333333333" style="34" customWidth="1"/>
    <col min="4365" max="4365" width="1.33333333333333" style="34" customWidth="1"/>
    <col min="4366" max="4366" width="9" style="34"/>
    <col min="4367" max="4367" width="4.75" style="34" customWidth="1"/>
    <col min="4368" max="4608" width="9" style="34"/>
    <col min="4609" max="4609" width="5" style="34" customWidth="1"/>
    <col min="4610" max="4610" width="8.5" style="34" customWidth="1"/>
    <col min="4611" max="4611" width="9" style="34"/>
    <col min="4612" max="4612" width="13.3333333333333" style="34" customWidth="1"/>
    <col min="4613" max="4613" width="10.75" style="34" customWidth="1"/>
    <col min="4614" max="4614" width="9" style="34" hidden="1" customWidth="1"/>
    <col min="4615" max="4615" width="4" style="34" customWidth="1"/>
    <col min="4616" max="4616" width="6.58333333333333" style="34" customWidth="1"/>
    <col min="4617" max="4617" width="6.75" style="34" customWidth="1"/>
    <col min="4618" max="4618" width="3.58333333333333" style="34" customWidth="1"/>
    <col min="4619" max="4619" width="1.5" style="34" customWidth="1"/>
    <col min="4620" max="4620" width="4.58333333333333" style="34" customWidth="1"/>
    <col min="4621" max="4621" width="1.33333333333333" style="34" customWidth="1"/>
    <col min="4622" max="4622" width="9" style="34"/>
    <col min="4623" max="4623" width="4.75" style="34" customWidth="1"/>
    <col min="4624" max="4864" width="9" style="34"/>
    <col min="4865" max="4865" width="5" style="34" customWidth="1"/>
    <col min="4866" max="4866" width="8.5" style="34" customWidth="1"/>
    <col min="4867" max="4867" width="9" style="34"/>
    <col min="4868" max="4868" width="13.3333333333333" style="34" customWidth="1"/>
    <col min="4869" max="4869" width="10.75" style="34" customWidth="1"/>
    <col min="4870" max="4870" width="9" style="34" hidden="1" customWidth="1"/>
    <col min="4871" max="4871" width="4" style="34" customWidth="1"/>
    <col min="4872" max="4872" width="6.58333333333333" style="34" customWidth="1"/>
    <col min="4873" max="4873" width="6.75" style="34" customWidth="1"/>
    <col min="4874" max="4874" width="3.58333333333333" style="34" customWidth="1"/>
    <col min="4875" max="4875" width="1.5" style="34" customWidth="1"/>
    <col min="4876" max="4876" width="4.58333333333333" style="34" customWidth="1"/>
    <col min="4877" max="4877" width="1.33333333333333" style="34" customWidth="1"/>
    <col min="4878" max="4878" width="9" style="34"/>
    <col min="4879" max="4879" width="4.75" style="34" customWidth="1"/>
    <col min="4880" max="5120" width="9" style="34"/>
    <col min="5121" max="5121" width="5" style="34" customWidth="1"/>
    <col min="5122" max="5122" width="8.5" style="34" customWidth="1"/>
    <col min="5123" max="5123" width="9" style="34"/>
    <col min="5124" max="5124" width="13.3333333333333" style="34" customWidth="1"/>
    <col min="5125" max="5125" width="10.75" style="34" customWidth="1"/>
    <col min="5126" max="5126" width="9" style="34" hidden="1" customWidth="1"/>
    <col min="5127" max="5127" width="4" style="34" customWidth="1"/>
    <col min="5128" max="5128" width="6.58333333333333" style="34" customWidth="1"/>
    <col min="5129" max="5129" width="6.75" style="34" customWidth="1"/>
    <col min="5130" max="5130" width="3.58333333333333" style="34" customWidth="1"/>
    <col min="5131" max="5131" width="1.5" style="34" customWidth="1"/>
    <col min="5132" max="5132" width="4.58333333333333" style="34" customWidth="1"/>
    <col min="5133" max="5133" width="1.33333333333333" style="34" customWidth="1"/>
    <col min="5134" max="5134" width="9" style="34"/>
    <col min="5135" max="5135" width="4.75" style="34" customWidth="1"/>
    <col min="5136" max="5376" width="9" style="34"/>
    <col min="5377" max="5377" width="5" style="34" customWidth="1"/>
    <col min="5378" max="5378" width="8.5" style="34" customWidth="1"/>
    <col min="5379" max="5379" width="9" style="34"/>
    <col min="5380" max="5380" width="13.3333333333333" style="34" customWidth="1"/>
    <col min="5381" max="5381" width="10.75" style="34" customWidth="1"/>
    <col min="5382" max="5382" width="9" style="34" hidden="1" customWidth="1"/>
    <col min="5383" max="5383" width="4" style="34" customWidth="1"/>
    <col min="5384" max="5384" width="6.58333333333333" style="34" customWidth="1"/>
    <col min="5385" max="5385" width="6.75" style="34" customWidth="1"/>
    <col min="5386" max="5386" width="3.58333333333333" style="34" customWidth="1"/>
    <col min="5387" max="5387" width="1.5" style="34" customWidth="1"/>
    <col min="5388" max="5388" width="4.58333333333333" style="34" customWidth="1"/>
    <col min="5389" max="5389" width="1.33333333333333" style="34" customWidth="1"/>
    <col min="5390" max="5390" width="9" style="34"/>
    <col min="5391" max="5391" width="4.75" style="34" customWidth="1"/>
    <col min="5392" max="5632" width="9" style="34"/>
    <col min="5633" max="5633" width="5" style="34" customWidth="1"/>
    <col min="5634" max="5634" width="8.5" style="34" customWidth="1"/>
    <col min="5635" max="5635" width="9" style="34"/>
    <col min="5636" max="5636" width="13.3333333333333" style="34" customWidth="1"/>
    <col min="5637" max="5637" width="10.75" style="34" customWidth="1"/>
    <col min="5638" max="5638" width="9" style="34" hidden="1" customWidth="1"/>
    <col min="5639" max="5639" width="4" style="34" customWidth="1"/>
    <col min="5640" max="5640" width="6.58333333333333" style="34" customWidth="1"/>
    <col min="5641" max="5641" width="6.75" style="34" customWidth="1"/>
    <col min="5642" max="5642" width="3.58333333333333" style="34" customWidth="1"/>
    <col min="5643" max="5643" width="1.5" style="34" customWidth="1"/>
    <col min="5644" max="5644" width="4.58333333333333" style="34" customWidth="1"/>
    <col min="5645" max="5645" width="1.33333333333333" style="34" customWidth="1"/>
    <col min="5646" max="5646" width="9" style="34"/>
    <col min="5647" max="5647" width="4.75" style="34" customWidth="1"/>
    <col min="5648" max="5888" width="9" style="34"/>
    <col min="5889" max="5889" width="5" style="34" customWidth="1"/>
    <col min="5890" max="5890" width="8.5" style="34" customWidth="1"/>
    <col min="5891" max="5891" width="9" style="34"/>
    <col min="5892" max="5892" width="13.3333333333333" style="34" customWidth="1"/>
    <col min="5893" max="5893" width="10.75" style="34" customWidth="1"/>
    <col min="5894" max="5894" width="9" style="34" hidden="1" customWidth="1"/>
    <col min="5895" max="5895" width="4" style="34" customWidth="1"/>
    <col min="5896" max="5896" width="6.58333333333333" style="34" customWidth="1"/>
    <col min="5897" max="5897" width="6.75" style="34" customWidth="1"/>
    <col min="5898" max="5898" width="3.58333333333333" style="34" customWidth="1"/>
    <col min="5899" max="5899" width="1.5" style="34" customWidth="1"/>
    <col min="5900" max="5900" width="4.58333333333333" style="34" customWidth="1"/>
    <col min="5901" max="5901" width="1.33333333333333" style="34" customWidth="1"/>
    <col min="5902" max="5902" width="9" style="34"/>
    <col min="5903" max="5903" width="4.75" style="34" customWidth="1"/>
    <col min="5904" max="6144" width="9" style="34"/>
    <col min="6145" max="6145" width="5" style="34" customWidth="1"/>
    <col min="6146" max="6146" width="8.5" style="34" customWidth="1"/>
    <col min="6147" max="6147" width="9" style="34"/>
    <col min="6148" max="6148" width="13.3333333333333" style="34" customWidth="1"/>
    <col min="6149" max="6149" width="10.75" style="34" customWidth="1"/>
    <col min="6150" max="6150" width="9" style="34" hidden="1" customWidth="1"/>
    <col min="6151" max="6151" width="4" style="34" customWidth="1"/>
    <col min="6152" max="6152" width="6.58333333333333" style="34" customWidth="1"/>
    <col min="6153" max="6153" width="6.75" style="34" customWidth="1"/>
    <col min="6154" max="6154" width="3.58333333333333" style="34" customWidth="1"/>
    <col min="6155" max="6155" width="1.5" style="34" customWidth="1"/>
    <col min="6156" max="6156" width="4.58333333333333" style="34" customWidth="1"/>
    <col min="6157" max="6157" width="1.33333333333333" style="34" customWidth="1"/>
    <col min="6158" max="6158" width="9" style="34"/>
    <col min="6159" max="6159" width="4.75" style="34" customWidth="1"/>
    <col min="6160" max="6400" width="9" style="34"/>
    <col min="6401" max="6401" width="5" style="34" customWidth="1"/>
    <col min="6402" max="6402" width="8.5" style="34" customWidth="1"/>
    <col min="6403" max="6403" width="9" style="34"/>
    <col min="6404" max="6404" width="13.3333333333333" style="34" customWidth="1"/>
    <col min="6405" max="6405" width="10.75" style="34" customWidth="1"/>
    <col min="6406" max="6406" width="9" style="34" hidden="1" customWidth="1"/>
    <col min="6407" max="6407" width="4" style="34" customWidth="1"/>
    <col min="6408" max="6408" width="6.58333333333333" style="34" customWidth="1"/>
    <col min="6409" max="6409" width="6.75" style="34" customWidth="1"/>
    <col min="6410" max="6410" width="3.58333333333333" style="34" customWidth="1"/>
    <col min="6411" max="6411" width="1.5" style="34" customWidth="1"/>
    <col min="6412" max="6412" width="4.58333333333333" style="34" customWidth="1"/>
    <col min="6413" max="6413" width="1.33333333333333" style="34" customWidth="1"/>
    <col min="6414" max="6414" width="9" style="34"/>
    <col min="6415" max="6415" width="4.75" style="34" customWidth="1"/>
    <col min="6416" max="6656" width="9" style="34"/>
    <col min="6657" max="6657" width="5" style="34" customWidth="1"/>
    <col min="6658" max="6658" width="8.5" style="34" customWidth="1"/>
    <col min="6659" max="6659" width="9" style="34"/>
    <col min="6660" max="6660" width="13.3333333333333" style="34" customWidth="1"/>
    <col min="6661" max="6661" width="10.75" style="34" customWidth="1"/>
    <col min="6662" max="6662" width="9" style="34" hidden="1" customWidth="1"/>
    <col min="6663" max="6663" width="4" style="34" customWidth="1"/>
    <col min="6664" max="6664" width="6.58333333333333" style="34" customWidth="1"/>
    <col min="6665" max="6665" width="6.75" style="34" customWidth="1"/>
    <col min="6666" max="6666" width="3.58333333333333" style="34" customWidth="1"/>
    <col min="6667" max="6667" width="1.5" style="34" customWidth="1"/>
    <col min="6668" max="6668" width="4.58333333333333" style="34" customWidth="1"/>
    <col min="6669" max="6669" width="1.33333333333333" style="34" customWidth="1"/>
    <col min="6670" max="6670" width="9" style="34"/>
    <col min="6671" max="6671" width="4.75" style="34" customWidth="1"/>
    <col min="6672" max="6912" width="9" style="34"/>
    <col min="6913" max="6913" width="5" style="34" customWidth="1"/>
    <col min="6914" max="6914" width="8.5" style="34" customWidth="1"/>
    <col min="6915" max="6915" width="9" style="34"/>
    <col min="6916" max="6916" width="13.3333333333333" style="34" customWidth="1"/>
    <col min="6917" max="6917" width="10.75" style="34" customWidth="1"/>
    <col min="6918" max="6918" width="9" style="34" hidden="1" customWidth="1"/>
    <col min="6919" max="6919" width="4" style="34" customWidth="1"/>
    <col min="6920" max="6920" width="6.58333333333333" style="34" customWidth="1"/>
    <col min="6921" max="6921" width="6.75" style="34" customWidth="1"/>
    <col min="6922" max="6922" width="3.58333333333333" style="34" customWidth="1"/>
    <col min="6923" max="6923" width="1.5" style="34" customWidth="1"/>
    <col min="6924" max="6924" width="4.58333333333333" style="34" customWidth="1"/>
    <col min="6925" max="6925" width="1.33333333333333" style="34" customWidth="1"/>
    <col min="6926" max="6926" width="9" style="34"/>
    <col min="6927" max="6927" width="4.75" style="34" customWidth="1"/>
    <col min="6928" max="7168" width="9" style="34"/>
    <col min="7169" max="7169" width="5" style="34" customWidth="1"/>
    <col min="7170" max="7170" width="8.5" style="34" customWidth="1"/>
    <col min="7171" max="7171" width="9" style="34"/>
    <col min="7172" max="7172" width="13.3333333333333" style="34" customWidth="1"/>
    <col min="7173" max="7173" width="10.75" style="34" customWidth="1"/>
    <col min="7174" max="7174" width="9" style="34" hidden="1" customWidth="1"/>
    <col min="7175" max="7175" width="4" style="34" customWidth="1"/>
    <col min="7176" max="7176" width="6.58333333333333" style="34" customWidth="1"/>
    <col min="7177" max="7177" width="6.75" style="34" customWidth="1"/>
    <col min="7178" max="7178" width="3.58333333333333" style="34" customWidth="1"/>
    <col min="7179" max="7179" width="1.5" style="34" customWidth="1"/>
    <col min="7180" max="7180" width="4.58333333333333" style="34" customWidth="1"/>
    <col min="7181" max="7181" width="1.33333333333333" style="34" customWidth="1"/>
    <col min="7182" max="7182" width="9" style="34"/>
    <col min="7183" max="7183" width="4.75" style="34" customWidth="1"/>
    <col min="7184" max="7424" width="9" style="34"/>
    <col min="7425" max="7425" width="5" style="34" customWidth="1"/>
    <col min="7426" max="7426" width="8.5" style="34" customWidth="1"/>
    <col min="7427" max="7427" width="9" style="34"/>
    <col min="7428" max="7428" width="13.3333333333333" style="34" customWidth="1"/>
    <col min="7429" max="7429" width="10.75" style="34" customWidth="1"/>
    <col min="7430" max="7430" width="9" style="34" hidden="1" customWidth="1"/>
    <col min="7431" max="7431" width="4" style="34" customWidth="1"/>
    <col min="7432" max="7432" width="6.58333333333333" style="34" customWidth="1"/>
    <col min="7433" max="7433" width="6.75" style="34" customWidth="1"/>
    <col min="7434" max="7434" width="3.58333333333333" style="34" customWidth="1"/>
    <col min="7435" max="7435" width="1.5" style="34" customWidth="1"/>
    <col min="7436" max="7436" width="4.58333333333333" style="34" customWidth="1"/>
    <col min="7437" max="7437" width="1.33333333333333" style="34" customWidth="1"/>
    <col min="7438" max="7438" width="9" style="34"/>
    <col min="7439" max="7439" width="4.75" style="34" customWidth="1"/>
    <col min="7440" max="7680" width="9" style="34"/>
    <col min="7681" max="7681" width="5" style="34" customWidth="1"/>
    <col min="7682" max="7682" width="8.5" style="34" customWidth="1"/>
    <col min="7683" max="7683" width="9" style="34"/>
    <col min="7684" max="7684" width="13.3333333333333" style="34" customWidth="1"/>
    <col min="7685" max="7685" width="10.75" style="34" customWidth="1"/>
    <col min="7686" max="7686" width="9" style="34" hidden="1" customWidth="1"/>
    <col min="7687" max="7687" width="4" style="34" customWidth="1"/>
    <col min="7688" max="7688" width="6.58333333333333" style="34" customWidth="1"/>
    <col min="7689" max="7689" width="6.75" style="34" customWidth="1"/>
    <col min="7690" max="7690" width="3.58333333333333" style="34" customWidth="1"/>
    <col min="7691" max="7691" width="1.5" style="34" customWidth="1"/>
    <col min="7692" max="7692" width="4.58333333333333" style="34" customWidth="1"/>
    <col min="7693" max="7693" width="1.33333333333333" style="34" customWidth="1"/>
    <col min="7694" max="7694" width="9" style="34"/>
    <col min="7695" max="7695" width="4.75" style="34" customWidth="1"/>
    <col min="7696" max="7936" width="9" style="34"/>
    <col min="7937" max="7937" width="5" style="34" customWidth="1"/>
    <col min="7938" max="7938" width="8.5" style="34" customWidth="1"/>
    <col min="7939" max="7939" width="9" style="34"/>
    <col min="7940" max="7940" width="13.3333333333333" style="34" customWidth="1"/>
    <col min="7941" max="7941" width="10.75" style="34" customWidth="1"/>
    <col min="7942" max="7942" width="9" style="34" hidden="1" customWidth="1"/>
    <col min="7943" max="7943" width="4" style="34" customWidth="1"/>
    <col min="7944" max="7944" width="6.58333333333333" style="34" customWidth="1"/>
    <col min="7945" max="7945" width="6.75" style="34" customWidth="1"/>
    <col min="7946" max="7946" width="3.58333333333333" style="34" customWidth="1"/>
    <col min="7947" max="7947" width="1.5" style="34" customWidth="1"/>
    <col min="7948" max="7948" width="4.58333333333333" style="34" customWidth="1"/>
    <col min="7949" max="7949" width="1.33333333333333" style="34" customWidth="1"/>
    <col min="7950" max="7950" width="9" style="34"/>
    <col min="7951" max="7951" width="4.75" style="34" customWidth="1"/>
    <col min="7952" max="8192" width="9" style="34"/>
    <col min="8193" max="8193" width="5" style="34" customWidth="1"/>
    <col min="8194" max="8194" width="8.5" style="34" customWidth="1"/>
    <col min="8195" max="8195" width="9" style="34"/>
    <col min="8196" max="8196" width="13.3333333333333" style="34" customWidth="1"/>
    <col min="8197" max="8197" width="10.75" style="34" customWidth="1"/>
    <col min="8198" max="8198" width="9" style="34" hidden="1" customWidth="1"/>
    <col min="8199" max="8199" width="4" style="34" customWidth="1"/>
    <col min="8200" max="8200" width="6.58333333333333" style="34" customWidth="1"/>
    <col min="8201" max="8201" width="6.75" style="34" customWidth="1"/>
    <col min="8202" max="8202" width="3.58333333333333" style="34" customWidth="1"/>
    <col min="8203" max="8203" width="1.5" style="34" customWidth="1"/>
    <col min="8204" max="8204" width="4.58333333333333" style="34" customWidth="1"/>
    <col min="8205" max="8205" width="1.33333333333333" style="34" customWidth="1"/>
    <col min="8206" max="8206" width="9" style="34"/>
    <col min="8207" max="8207" width="4.75" style="34" customWidth="1"/>
    <col min="8208" max="8448" width="9" style="34"/>
    <col min="8449" max="8449" width="5" style="34" customWidth="1"/>
    <col min="8450" max="8450" width="8.5" style="34" customWidth="1"/>
    <col min="8451" max="8451" width="9" style="34"/>
    <col min="8452" max="8452" width="13.3333333333333" style="34" customWidth="1"/>
    <col min="8453" max="8453" width="10.75" style="34" customWidth="1"/>
    <col min="8454" max="8454" width="9" style="34" hidden="1" customWidth="1"/>
    <col min="8455" max="8455" width="4" style="34" customWidth="1"/>
    <col min="8456" max="8456" width="6.58333333333333" style="34" customWidth="1"/>
    <col min="8457" max="8457" width="6.75" style="34" customWidth="1"/>
    <col min="8458" max="8458" width="3.58333333333333" style="34" customWidth="1"/>
    <col min="8459" max="8459" width="1.5" style="34" customWidth="1"/>
    <col min="8460" max="8460" width="4.58333333333333" style="34" customWidth="1"/>
    <col min="8461" max="8461" width="1.33333333333333" style="34" customWidth="1"/>
    <col min="8462" max="8462" width="9" style="34"/>
    <col min="8463" max="8463" width="4.75" style="34" customWidth="1"/>
    <col min="8464" max="8704" width="9" style="34"/>
    <col min="8705" max="8705" width="5" style="34" customWidth="1"/>
    <col min="8706" max="8706" width="8.5" style="34" customWidth="1"/>
    <col min="8707" max="8707" width="9" style="34"/>
    <col min="8708" max="8708" width="13.3333333333333" style="34" customWidth="1"/>
    <col min="8709" max="8709" width="10.75" style="34" customWidth="1"/>
    <col min="8710" max="8710" width="9" style="34" hidden="1" customWidth="1"/>
    <col min="8711" max="8711" width="4" style="34" customWidth="1"/>
    <col min="8712" max="8712" width="6.58333333333333" style="34" customWidth="1"/>
    <col min="8713" max="8713" width="6.75" style="34" customWidth="1"/>
    <col min="8714" max="8714" width="3.58333333333333" style="34" customWidth="1"/>
    <col min="8715" max="8715" width="1.5" style="34" customWidth="1"/>
    <col min="8716" max="8716" width="4.58333333333333" style="34" customWidth="1"/>
    <col min="8717" max="8717" width="1.33333333333333" style="34" customWidth="1"/>
    <col min="8718" max="8718" width="9" style="34"/>
    <col min="8719" max="8719" width="4.75" style="34" customWidth="1"/>
    <col min="8720" max="8960" width="9" style="34"/>
    <col min="8961" max="8961" width="5" style="34" customWidth="1"/>
    <col min="8962" max="8962" width="8.5" style="34" customWidth="1"/>
    <col min="8963" max="8963" width="9" style="34"/>
    <col min="8964" max="8964" width="13.3333333333333" style="34" customWidth="1"/>
    <col min="8965" max="8965" width="10.75" style="34" customWidth="1"/>
    <col min="8966" max="8966" width="9" style="34" hidden="1" customWidth="1"/>
    <col min="8967" max="8967" width="4" style="34" customWidth="1"/>
    <col min="8968" max="8968" width="6.58333333333333" style="34" customWidth="1"/>
    <col min="8969" max="8969" width="6.75" style="34" customWidth="1"/>
    <col min="8970" max="8970" width="3.58333333333333" style="34" customWidth="1"/>
    <col min="8971" max="8971" width="1.5" style="34" customWidth="1"/>
    <col min="8972" max="8972" width="4.58333333333333" style="34" customWidth="1"/>
    <col min="8973" max="8973" width="1.33333333333333" style="34" customWidth="1"/>
    <col min="8974" max="8974" width="9" style="34"/>
    <col min="8975" max="8975" width="4.75" style="34" customWidth="1"/>
    <col min="8976" max="9216" width="9" style="34"/>
    <col min="9217" max="9217" width="5" style="34" customWidth="1"/>
    <col min="9218" max="9218" width="8.5" style="34" customWidth="1"/>
    <col min="9219" max="9219" width="9" style="34"/>
    <col min="9220" max="9220" width="13.3333333333333" style="34" customWidth="1"/>
    <col min="9221" max="9221" width="10.75" style="34" customWidth="1"/>
    <col min="9222" max="9222" width="9" style="34" hidden="1" customWidth="1"/>
    <col min="9223" max="9223" width="4" style="34" customWidth="1"/>
    <col min="9224" max="9224" width="6.58333333333333" style="34" customWidth="1"/>
    <col min="9225" max="9225" width="6.75" style="34" customWidth="1"/>
    <col min="9226" max="9226" width="3.58333333333333" style="34" customWidth="1"/>
    <col min="9227" max="9227" width="1.5" style="34" customWidth="1"/>
    <col min="9228" max="9228" width="4.58333333333333" style="34" customWidth="1"/>
    <col min="9229" max="9229" width="1.33333333333333" style="34" customWidth="1"/>
    <col min="9230" max="9230" width="9" style="34"/>
    <col min="9231" max="9231" width="4.75" style="34" customWidth="1"/>
    <col min="9232" max="9472" width="9" style="34"/>
    <col min="9473" max="9473" width="5" style="34" customWidth="1"/>
    <col min="9474" max="9474" width="8.5" style="34" customWidth="1"/>
    <col min="9475" max="9475" width="9" style="34"/>
    <col min="9476" max="9476" width="13.3333333333333" style="34" customWidth="1"/>
    <col min="9477" max="9477" width="10.75" style="34" customWidth="1"/>
    <col min="9478" max="9478" width="9" style="34" hidden="1" customWidth="1"/>
    <col min="9479" max="9479" width="4" style="34" customWidth="1"/>
    <col min="9480" max="9480" width="6.58333333333333" style="34" customWidth="1"/>
    <col min="9481" max="9481" width="6.75" style="34" customWidth="1"/>
    <col min="9482" max="9482" width="3.58333333333333" style="34" customWidth="1"/>
    <col min="9483" max="9483" width="1.5" style="34" customWidth="1"/>
    <col min="9484" max="9484" width="4.58333333333333" style="34" customWidth="1"/>
    <col min="9485" max="9485" width="1.33333333333333" style="34" customWidth="1"/>
    <col min="9486" max="9486" width="9" style="34"/>
    <col min="9487" max="9487" width="4.75" style="34" customWidth="1"/>
    <col min="9488" max="9728" width="9" style="34"/>
    <col min="9729" max="9729" width="5" style="34" customWidth="1"/>
    <col min="9730" max="9730" width="8.5" style="34" customWidth="1"/>
    <col min="9731" max="9731" width="9" style="34"/>
    <col min="9732" max="9732" width="13.3333333333333" style="34" customWidth="1"/>
    <col min="9733" max="9733" width="10.75" style="34" customWidth="1"/>
    <col min="9734" max="9734" width="9" style="34" hidden="1" customWidth="1"/>
    <col min="9735" max="9735" width="4" style="34" customWidth="1"/>
    <col min="9736" max="9736" width="6.58333333333333" style="34" customWidth="1"/>
    <col min="9737" max="9737" width="6.75" style="34" customWidth="1"/>
    <col min="9738" max="9738" width="3.58333333333333" style="34" customWidth="1"/>
    <col min="9739" max="9739" width="1.5" style="34" customWidth="1"/>
    <col min="9740" max="9740" width="4.58333333333333" style="34" customWidth="1"/>
    <col min="9741" max="9741" width="1.33333333333333" style="34" customWidth="1"/>
    <col min="9742" max="9742" width="9" style="34"/>
    <col min="9743" max="9743" width="4.75" style="34" customWidth="1"/>
    <col min="9744" max="9984" width="9" style="34"/>
    <col min="9985" max="9985" width="5" style="34" customWidth="1"/>
    <col min="9986" max="9986" width="8.5" style="34" customWidth="1"/>
    <col min="9987" max="9987" width="9" style="34"/>
    <col min="9988" max="9988" width="13.3333333333333" style="34" customWidth="1"/>
    <col min="9989" max="9989" width="10.75" style="34" customWidth="1"/>
    <col min="9990" max="9990" width="9" style="34" hidden="1" customWidth="1"/>
    <col min="9991" max="9991" width="4" style="34" customWidth="1"/>
    <col min="9992" max="9992" width="6.58333333333333" style="34" customWidth="1"/>
    <col min="9993" max="9993" width="6.75" style="34" customWidth="1"/>
    <col min="9994" max="9994" width="3.58333333333333" style="34" customWidth="1"/>
    <col min="9995" max="9995" width="1.5" style="34" customWidth="1"/>
    <col min="9996" max="9996" width="4.58333333333333" style="34" customWidth="1"/>
    <col min="9997" max="9997" width="1.33333333333333" style="34" customWidth="1"/>
    <col min="9998" max="9998" width="9" style="34"/>
    <col min="9999" max="9999" width="4.75" style="34" customWidth="1"/>
    <col min="10000" max="10240" width="9" style="34"/>
    <col min="10241" max="10241" width="5" style="34" customWidth="1"/>
    <col min="10242" max="10242" width="8.5" style="34" customWidth="1"/>
    <col min="10243" max="10243" width="9" style="34"/>
    <col min="10244" max="10244" width="13.3333333333333" style="34" customWidth="1"/>
    <col min="10245" max="10245" width="10.75" style="34" customWidth="1"/>
    <col min="10246" max="10246" width="9" style="34" hidden="1" customWidth="1"/>
    <col min="10247" max="10247" width="4" style="34" customWidth="1"/>
    <col min="10248" max="10248" width="6.58333333333333" style="34" customWidth="1"/>
    <col min="10249" max="10249" width="6.75" style="34" customWidth="1"/>
    <col min="10250" max="10250" width="3.58333333333333" style="34" customWidth="1"/>
    <col min="10251" max="10251" width="1.5" style="34" customWidth="1"/>
    <col min="10252" max="10252" width="4.58333333333333" style="34" customWidth="1"/>
    <col min="10253" max="10253" width="1.33333333333333" style="34" customWidth="1"/>
    <col min="10254" max="10254" width="9" style="34"/>
    <col min="10255" max="10255" width="4.75" style="34" customWidth="1"/>
    <col min="10256" max="10496" width="9" style="34"/>
    <col min="10497" max="10497" width="5" style="34" customWidth="1"/>
    <col min="10498" max="10498" width="8.5" style="34" customWidth="1"/>
    <col min="10499" max="10499" width="9" style="34"/>
    <col min="10500" max="10500" width="13.3333333333333" style="34" customWidth="1"/>
    <col min="10501" max="10501" width="10.75" style="34" customWidth="1"/>
    <col min="10502" max="10502" width="9" style="34" hidden="1" customWidth="1"/>
    <col min="10503" max="10503" width="4" style="34" customWidth="1"/>
    <col min="10504" max="10504" width="6.58333333333333" style="34" customWidth="1"/>
    <col min="10505" max="10505" width="6.75" style="34" customWidth="1"/>
    <col min="10506" max="10506" width="3.58333333333333" style="34" customWidth="1"/>
    <col min="10507" max="10507" width="1.5" style="34" customWidth="1"/>
    <col min="10508" max="10508" width="4.58333333333333" style="34" customWidth="1"/>
    <col min="10509" max="10509" width="1.33333333333333" style="34" customWidth="1"/>
    <col min="10510" max="10510" width="9" style="34"/>
    <col min="10511" max="10511" width="4.75" style="34" customWidth="1"/>
    <col min="10512" max="10752" width="9" style="34"/>
    <col min="10753" max="10753" width="5" style="34" customWidth="1"/>
    <col min="10754" max="10754" width="8.5" style="34" customWidth="1"/>
    <col min="10755" max="10755" width="9" style="34"/>
    <col min="10756" max="10756" width="13.3333333333333" style="34" customWidth="1"/>
    <col min="10757" max="10757" width="10.75" style="34" customWidth="1"/>
    <col min="10758" max="10758" width="9" style="34" hidden="1" customWidth="1"/>
    <col min="10759" max="10759" width="4" style="34" customWidth="1"/>
    <col min="10760" max="10760" width="6.58333333333333" style="34" customWidth="1"/>
    <col min="10761" max="10761" width="6.75" style="34" customWidth="1"/>
    <col min="10762" max="10762" width="3.58333333333333" style="34" customWidth="1"/>
    <col min="10763" max="10763" width="1.5" style="34" customWidth="1"/>
    <col min="10764" max="10764" width="4.58333333333333" style="34" customWidth="1"/>
    <col min="10765" max="10765" width="1.33333333333333" style="34" customWidth="1"/>
    <col min="10766" max="10766" width="9" style="34"/>
    <col min="10767" max="10767" width="4.75" style="34" customWidth="1"/>
    <col min="10768" max="11008" width="9" style="34"/>
    <col min="11009" max="11009" width="5" style="34" customWidth="1"/>
    <col min="11010" max="11010" width="8.5" style="34" customWidth="1"/>
    <col min="11011" max="11011" width="9" style="34"/>
    <col min="11012" max="11012" width="13.3333333333333" style="34" customWidth="1"/>
    <col min="11013" max="11013" width="10.75" style="34" customWidth="1"/>
    <col min="11014" max="11014" width="9" style="34" hidden="1" customWidth="1"/>
    <col min="11015" max="11015" width="4" style="34" customWidth="1"/>
    <col min="11016" max="11016" width="6.58333333333333" style="34" customWidth="1"/>
    <col min="11017" max="11017" width="6.75" style="34" customWidth="1"/>
    <col min="11018" max="11018" width="3.58333333333333" style="34" customWidth="1"/>
    <col min="11019" max="11019" width="1.5" style="34" customWidth="1"/>
    <col min="11020" max="11020" width="4.58333333333333" style="34" customWidth="1"/>
    <col min="11021" max="11021" width="1.33333333333333" style="34" customWidth="1"/>
    <col min="11022" max="11022" width="9" style="34"/>
    <col min="11023" max="11023" width="4.75" style="34" customWidth="1"/>
    <col min="11024" max="11264" width="9" style="34"/>
    <col min="11265" max="11265" width="5" style="34" customWidth="1"/>
    <col min="11266" max="11266" width="8.5" style="34" customWidth="1"/>
    <col min="11267" max="11267" width="9" style="34"/>
    <col min="11268" max="11268" width="13.3333333333333" style="34" customWidth="1"/>
    <col min="11269" max="11269" width="10.75" style="34" customWidth="1"/>
    <col min="11270" max="11270" width="9" style="34" hidden="1" customWidth="1"/>
    <col min="11271" max="11271" width="4" style="34" customWidth="1"/>
    <col min="11272" max="11272" width="6.58333333333333" style="34" customWidth="1"/>
    <col min="11273" max="11273" width="6.75" style="34" customWidth="1"/>
    <col min="11274" max="11274" width="3.58333333333333" style="34" customWidth="1"/>
    <col min="11275" max="11275" width="1.5" style="34" customWidth="1"/>
    <col min="11276" max="11276" width="4.58333333333333" style="34" customWidth="1"/>
    <col min="11277" max="11277" width="1.33333333333333" style="34" customWidth="1"/>
    <col min="11278" max="11278" width="9" style="34"/>
    <col min="11279" max="11279" width="4.75" style="34" customWidth="1"/>
    <col min="11280" max="11520" width="9" style="34"/>
    <col min="11521" max="11521" width="5" style="34" customWidth="1"/>
    <col min="11522" max="11522" width="8.5" style="34" customWidth="1"/>
    <col min="11523" max="11523" width="9" style="34"/>
    <col min="11524" max="11524" width="13.3333333333333" style="34" customWidth="1"/>
    <col min="11525" max="11525" width="10.75" style="34" customWidth="1"/>
    <col min="11526" max="11526" width="9" style="34" hidden="1" customWidth="1"/>
    <col min="11527" max="11527" width="4" style="34" customWidth="1"/>
    <col min="11528" max="11528" width="6.58333333333333" style="34" customWidth="1"/>
    <col min="11529" max="11529" width="6.75" style="34" customWidth="1"/>
    <col min="11530" max="11530" width="3.58333333333333" style="34" customWidth="1"/>
    <col min="11531" max="11531" width="1.5" style="34" customWidth="1"/>
    <col min="11532" max="11532" width="4.58333333333333" style="34" customWidth="1"/>
    <col min="11533" max="11533" width="1.33333333333333" style="34" customWidth="1"/>
    <col min="11534" max="11534" width="9" style="34"/>
    <col min="11535" max="11535" width="4.75" style="34" customWidth="1"/>
    <col min="11536" max="11776" width="9" style="34"/>
    <col min="11777" max="11777" width="5" style="34" customWidth="1"/>
    <col min="11778" max="11778" width="8.5" style="34" customWidth="1"/>
    <col min="11779" max="11779" width="9" style="34"/>
    <col min="11780" max="11780" width="13.3333333333333" style="34" customWidth="1"/>
    <col min="11781" max="11781" width="10.75" style="34" customWidth="1"/>
    <col min="11782" max="11782" width="9" style="34" hidden="1" customWidth="1"/>
    <col min="11783" max="11783" width="4" style="34" customWidth="1"/>
    <col min="11784" max="11784" width="6.58333333333333" style="34" customWidth="1"/>
    <col min="11785" max="11785" width="6.75" style="34" customWidth="1"/>
    <col min="11786" max="11786" width="3.58333333333333" style="34" customWidth="1"/>
    <col min="11787" max="11787" width="1.5" style="34" customWidth="1"/>
    <col min="11788" max="11788" width="4.58333333333333" style="34" customWidth="1"/>
    <col min="11789" max="11789" width="1.33333333333333" style="34" customWidth="1"/>
    <col min="11790" max="11790" width="9" style="34"/>
    <col min="11791" max="11791" width="4.75" style="34" customWidth="1"/>
    <col min="11792" max="12032" width="9" style="34"/>
    <col min="12033" max="12033" width="5" style="34" customWidth="1"/>
    <col min="12034" max="12034" width="8.5" style="34" customWidth="1"/>
    <col min="12035" max="12035" width="9" style="34"/>
    <col min="12036" max="12036" width="13.3333333333333" style="34" customWidth="1"/>
    <col min="12037" max="12037" width="10.75" style="34" customWidth="1"/>
    <col min="12038" max="12038" width="9" style="34" hidden="1" customWidth="1"/>
    <col min="12039" max="12039" width="4" style="34" customWidth="1"/>
    <col min="12040" max="12040" width="6.58333333333333" style="34" customWidth="1"/>
    <col min="12041" max="12041" width="6.75" style="34" customWidth="1"/>
    <col min="12042" max="12042" width="3.58333333333333" style="34" customWidth="1"/>
    <col min="12043" max="12043" width="1.5" style="34" customWidth="1"/>
    <col min="12044" max="12044" width="4.58333333333333" style="34" customWidth="1"/>
    <col min="12045" max="12045" width="1.33333333333333" style="34" customWidth="1"/>
    <col min="12046" max="12046" width="9" style="34"/>
    <col min="12047" max="12047" width="4.75" style="34" customWidth="1"/>
    <col min="12048" max="12288" width="9" style="34"/>
    <col min="12289" max="12289" width="5" style="34" customWidth="1"/>
    <col min="12290" max="12290" width="8.5" style="34" customWidth="1"/>
    <col min="12291" max="12291" width="9" style="34"/>
    <col min="12292" max="12292" width="13.3333333333333" style="34" customWidth="1"/>
    <col min="12293" max="12293" width="10.75" style="34" customWidth="1"/>
    <col min="12294" max="12294" width="9" style="34" hidden="1" customWidth="1"/>
    <col min="12295" max="12295" width="4" style="34" customWidth="1"/>
    <col min="12296" max="12296" width="6.58333333333333" style="34" customWidth="1"/>
    <col min="12297" max="12297" width="6.75" style="34" customWidth="1"/>
    <col min="12298" max="12298" width="3.58333333333333" style="34" customWidth="1"/>
    <col min="12299" max="12299" width="1.5" style="34" customWidth="1"/>
    <col min="12300" max="12300" width="4.58333333333333" style="34" customWidth="1"/>
    <col min="12301" max="12301" width="1.33333333333333" style="34" customWidth="1"/>
    <col min="12302" max="12302" width="9" style="34"/>
    <col min="12303" max="12303" width="4.75" style="34" customWidth="1"/>
    <col min="12304" max="12544" width="9" style="34"/>
    <col min="12545" max="12545" width="5" style="34" customWidth="1"/>
    <col min="12546" max="12546" width="8.5" style="34" customWidth="1"/>
    <col min="12547" max="12547" width="9" style="34"/>
    <col min="12548" max="12548" width="13.3333333333333" style="34" customWidth="1"/>
    <col min="12549" max="12549" width="10.75" style="34" customWidth="1"/>
    <col min="12550" max="12550" width="9" style="34" hidden="1" customWidth="1"/>
    <col min="12551" max="12551" width="4" style="34" customWidth="1"/>
    <col min="12552" max="12552" width="6.58333333333333" style="34" customWidth="1"/>
    <col min="12553" max="12553" width="6.75" style="34" customWidth="1"/>
    <col min="12554" max="12554" width="3.58333333333333" style="34" customWidth="1"/>
    <col min="12555" max="12555" width="1.5" style="34" customWidth="1"/>
    <col min="12556" max="12556" width="4.58333333333333" style="34" customWidth="1"/>
    <col min="12557" max="12557" width="1.33333333333333" style="34" customWidth="1"/>
    <col min="12558" max="12558" width="9" style="34"/>
    <col min="12559" max="12559" width="4.75" style="34" customWidth="1"/>
    <col min="12560" max="12800" width="9" style="34"/>
    <col min="12801" max="12801" width="5" style="34" customWidth="1"/>
    <col min="12802" max="12802" width="8.5" style="34" customWidth="1"/>
    <col min="12803" max="12803" width="9" style="34"/>
    <col min="12804" max="12804" width="13.3333333333333" style="34" customWidth="1"/>
    <col min="12805" max="12805" width="10.75" style="34" customWidth="1"/>
    <col min="12806" max="12806" width="9" style="34" hidden="1" customWidth="1"/>
    <col min="12807" max="12807" width="4" style="34" customWidth="1"/>
    <col min="12808" max="12808" width="6.58333333333333" style="34" customWidth="1"/>
    <col min="12809" max="12809" width="6.75" style="34" customWidth="1"/>
    <col min="12810" max="12810" width="3.58333333333333" style="34" customWidth="1"/>
    <col min="12811" max="12811" width="1.5" style="34" customWidth="1"/>
    <col min="12812" max="12812" width="4.58333333333333" style="34" customWidth="1"/>
    <col min="12813" max="12813" width="1.33333333333333" style="34" customWidth="1"/>
    <col min="12814" max="12814" width="9" style="34"/>
    <col min="12815" max="12815" width="4.75" style="34" customWidth="1"/>
    <col min="12816" max="13056" width="9" style="34"/>
    <col min="13057" max="13057" width="5" style="34" customWidth="1"/>
    <col min="13058" max="13058" width="8.5" style="34" customWidth="1"/>
    <col min="13059" max="13059" width="9" style="34"/>
    <col min="13060" max="13060" width="13.3333333333333" style="34" customWidth="1"/>
    <col min="13061" max="13061" width="10.75" style="34" customWidth="1"/>
    <col min="13062" max="13062" width="9" style="34" hidden="1" customWidth="1"/>
    <col min="13063" max="13063" width="4" style="34" customWidth="1"/>
    <col min="13064" max="13064" width="6.58333333333333" style="34" customWidth="1"/>
    <col min="13065" max="13065" width="6.75" style="34" customWidth="1"/>
    <col min="13066" max="13066" width="3.58333333333333" style="34" customWidth="1"/>
    <col min="13067" max="13067" width="1.5" style="34" customWidth="1"/>
    <col min="13068" max="13068" width="4.58333333333333" style="34" customWidth="1"/>
    <col min="13069" max="13069" width="1.33333333333333" style="34" customWidth="1"/>
    <col min="13070" max="13070" width="9" style="34"/>
    <col min="13071" max="13071" width="4.75" style="34" customWidth="1"/>
    <col min="13072" max="13312" width="9" style="34"/>
    <col min="13313" max="13313" width="5" style="34" customWidth="1"/>
    <col min="13314" max="13314" width="8.5" style="34" customWidth="1"/>
    <col min="13315" max="13315" width="9" style="34"/>
    <col min="13316" max="13316" width="13.3333333333333" style="34" customWidth="1"/>
    <col min="13317" max="13317" width="10.75" style="34" customWidth="1"/>
    <col min="13318" max="13318" width="9" style="34" hidden="1" customWidth="1"/>
    <col min="13319" max="13319" width="4" style="34" customWidth="1"/>
    <col min="13320" max="13320" width="6.58333333333333" style="34" customWidth="1"/>
    <col min="13321" max="13321" width="6.75" style="34" customWidth="1"/>
    <col min="13322" max="13322" width="3.58333333333333" style="34" customWidth="1"/>
    <col min="13323" max="13323" width="1.5" style="34" customWidth="1"/>
    <col min="13324" max="13324" width="4.58333333333333" style="34" customWidth="1"/>
    <col min="13325" max="13325" width="1.33333333333333" style="34" customWidth="1"/>
    <col min="13326" max="13326" width="9" style="34"/>
    <col min="13327" max="13327" width="4.75" style="34" customWidth="1"/>
    <col min="13328" max="13568" width="9" style="34"/>
    <col min="13569" max="13569" width="5" style="34" customWidth="1"/>
    <col min="13570" max="13570" width="8.5" style="34" customWidth="1"/>
    <col min="13571" max="13571" width="9" style="34"/>
    <col min="13572" max="13572" width="13.3333333333333" style="34" customWidth="1"/>
    <col min="13573" max="13573" width="10.75" style="34" customWidth="1"/>
    <col min="13574" max="13574" width="9" style="34" hidden="1" customWidth="1"/>
    <col min="13575" max="13575" width="4" style="34" customWidth="1"/>
    <col min="13576" max="13576" width="6.58333333333333" style="34" customWidth="1"/>
    <col min="13577" max="13577" width="6.75" style="34" customWidth="1"/>
    <col min="13578" max="13578" width="3.58333333333333" style="34" customWidth="1"/>
    <col min="13579" max="13579" width="1.5" style="34" customWidth="1"/>
    <col min="13580" max="13580" width="4.58333333333333" style="34" customWidth="1"/>
    <col min="13581" max="13581" width="1.33333333333333" style="34" customWidth="1"/>
    <col min="13582" max="13582" width="9" style="34"/>
    <col min="13583" max="13583" width="4.75" style="34" customWidth="1"/>
    <col min="13584" max="13824" width="9" style="34"/>
    <col min="13825" max="13825" width="5" style="34" customWidth="1"/>
    <col min="13826" max="13826" width="8.5" style="34" customWidth="1"/>
    <col min="13827" max="13827" width="9" style="34"/>
    <col min="13828" max="13828" width="13.3333333333333" style="34" customWidth="1"/>
    <col min="13829" max="13829" width="10.75" style="34" customWidth="1"/>
    <col min="13830" max="13830" width="9" style="34" hidden="1" customWidth="1"/>
    <col min="13831" max="13831" width="4" style="34" customWidth="1"/>
    <col min="13832" max="13832" width="6.58333333333333" style="34" customWidth="1"/>
    <col min="13833" max="13833" width="6.75" style="34" customWidth="1"/>
    <col min="13834" max="13834" width="3.58333333333333" style="34" customWidth="1"/>
    <col min="13835" max="13835" width="1.5" style="34" customWidth="1"/>
    <col min="13836" max="13836" width="4.58333333333333" style="34" customWidth="1"/>
    <col min="13837" max="13837" width="1.33333333333333" style="34" customWidth="1"/>
    <col min="13838" max="13838" width="9" style="34"/>
    <col min="13839" max="13839" width="4.75" style="34" customWidth="1"/>
    <col min="13840" max="14080" width="9" style="34"/>
    <col min="14081" max="14081" width="5" style="34" customWidth="1"/>
    <col min="14082" max="14082" width="8.5" style="34" customWidth="1"/>
    <col min="14083" max="14083" width="9" style="34"/>
    <col min="14084" max="14084" width="13.3333333333333" style="34" customWidth="1"/>
    <col min="14085" max="14085" width="10.75" style="34" customWidth="1"/>
    <col min="14086" max="14086" width="9" style="34" hidden="1" customWidth="1"/>
    <col min="14087" max="14087" width="4" style="34" customWidth="1"/>
    <col min="14088" max="14088" width="6.58333333333333" style="34" customWidth="1"/>
    <col min="14089" max="14089" width="6.75" style="34" customWidth="1"/>
    <col min="14090" max="14090" width="3.58333333333333" style="34" customWidth="1"/>
    <col min="14091" max="14091" width="1.5" style="34" customWidth="1"/>
    <col min="14092" max="14092" width="4.58333333333333" style="34" customWidth="1"/>
    <col min="14093" max="14093" width="1.33333333333333" style="34" customWidth="1"/>
    <col min="14094" max="14094" width="9" style="34"/>
    <col min="14095" max="14095" width="4.75" style="34" customWidth="1"/>
    <col min="14096" max="14336" width="9" style="34"/>
    <col min="14337" max="14337" width="5" style="34" customWidth="1"/>
    <col min="14338" max="14338" width="8.5" style="34" customWidth="1"/>
    <col min="14339" max="14339" width="9" style="34"/>
    <col min="14340" max="14340" width="13.3333333333333" style="34" customWidth="1"/>
    <col min="14341" max="14341" width="10.75" style="34" customWidth="1"/>
    <col min="14342" max="14342" width="9" style="34" hidden="1" customWidth="1"/>
    <col min="14343" max="14343" width="4" style="34" customWidth="1"/>
    <col min="14344" max="14344" width="6.58333333333333" style="34" customWidth="1"/>
    <col min="14345" max="14345" width="6.75" style="34" customWidth="1"/>
    <col min="14346" max="14346" width="3.58333333333333" style="34" customWidth="1"/>
    <col min="14347" max="14347" width="1.5" style="34" customWidth="1"/>
    <col min="14348" max="14348" width="4.58333333333333" style="34" customWidth="1"/>
    <col min="14349" max="14349" width="1.33333333333333" style="34" customWidth="1"/>
    <col min="14350" max="14350" width="9" style="34"/>
    <col min="14351" max="14351" width="4.75" style="34" customWidth="1"/>
    <col min="14352" max="14592" width="9" style="34"/>
    <col min="14593" max="14593" width="5" style="34" customWidth="1"/>
    <col min="14594" max="14594" width="8.5" style="34" customWidth="1"/>
    <col min="14595" max="14595" width="9" style="34"/>
    <col min="14596" max="14596" width="13.3333333333333" style="34" customWidth="1"/>
    <col min="14597" max="14597" width="10.75" style="34" customWidth="1"/>
    <col min="14598" max="14598" width="9" style="34" hidden="1" customWidth="1"/>
    <col min="14599" max="14599" width="4" style="34" customWidth="1"/>
    <col min="14600" max="14600" width="6.58333333333333" style="34" customWidth="1"/>
    <col min="14601" max="14601" width="6.75" style="34" customWidth="1"/>
    <col min="14602" max="14602" width="3.58333333333333" style="34" customWidth="1"/>
    <col min="14603" max="14603" width="1.5" style="34" customWidth="1"/>
    <col min="14604" max="14604" width="4.58333333333333" style="34" customWidth="1"/>
    <col min="14605" max="14605" width="1.33333333333333" style="34" customWidth="1"/>
    <col min="14606" max="14606" width="9" style="34"/>
    <col min="14607" max="14607" width="4.75" style="34" customWidth="1"/>
    <col min="14608" max="14848" width="9" style="34"/>
    <col min="14849" max="14849" width="5" style="34" customWidth="1"/>
    <col min="14850" max="14850" width="8.5" style="34" customWidth="1"/>
    <col min="14851" max="14851" width="9" style="34"/>
    <col min="14852" max="14852" width="13.3333333333333" style="34" customWidth="1"/>
    <col min="14853" max="14853" width="10.75" style="34" customWidth="1"/>
    <col min="14854" max="14854" width="9" style="34" hidden="1" customWidth="1"/>
    <col min="14855" max="14855" width="4" style="34" customWidth="1"/>
    <col min="14856" max="14856" width="6.58333333333333" style="34" customWidth="1"/>
    <col min="14857" max="14857" width="6.75" style="34" customWidth="1"/>
    <col min="14858" max="14858" width="3.58333333333333" style="34" customWidth="1"/>
    <col min="14859" max="14859" width="1.5" style="34" customWidth="1"/>
    <col min="14860" max="14860" width="4.58333333333333" style="34" customWidth="1"/>
    <col min="14861" max="14861" width="1.33333333333333" style="34" customWidth="1"/>
    <col min="14862" max="14862" width="9" style="34"/>
    <col min="14863" max="14863" width="4.75" style="34" customWidth="1"/>
    <col min="14864" max="15104" width="9" style="34"/>
    <col min="15105" max="15105" width="5" style="34" customWidth="1"/>
    <col min="15106" max="15106" width="8.5" style="34" customWidth="1"/>
    <col min="15107" max="15107" width="9" style="34"/>
    <col min="15108" max="15108" width="13.3333333333333" style="34" customWidth="1"/>
    <col min="15109" max="15109" width="10.75" style="34" customWidth="1"/>
    <col min="15110" max="15110" width="9" style="34" hidden="1" customWidth="1"/>
    <col min="15111" max="15111" width="4" style="34" customWidth="1"/>
    <col min="15112" max="15112" width="6.58333333333333" style="34" customWidth="1"/>
    <col min="15113" max="15113" width="6.75" style="34" customWidth="1"/>
    <col min="15114" max="15114" width="3.58333333333333" style="34" customWidth="1"/>
    <col min="15115" max="15115" width="1.5" style="34" customWidth="1"/>
    <col min="15116" max="15116" width="4.58333333333333" style="34" customWidth="1"/>
    <col min="15117" max="15117" width="1.33333333333333" style="34" customWidth="1"/>
    <col min="15118" max="15118" width="9" style="34"/>
    <col min="15119" max="15119" width="4.75" style="34" customWidth="1"/>
    <col min="15120" max="15360" width="9" style="34"/>
    <col min="15361" max="15361" width="5" style="34" customWidth="1"/>
    <col min="15362" max="15362" width="8.5" style="34" customWidth="1"/>
    <col min="15363" max="15363" width="9" style="34"/>
    <col min="15364" max="15364" width="13.3333333333333" style="34" customWidth="1"/>
    <col min="15365" max="15365" width="10.75" style="34" customWidth="1"/>
    <col min="15366" max="15366" width="9" style="34" hidden="1" customWidth="1"/>
    <col min="15367" max="15367" width="4" style="34" customWidth="1"/>
    <col min="15368" max="15368" width="6.58333333333333" style="34" customWidth="1"/>
    <col min="15369" max="15369" width="6.75" style="34" customWidth="1"/>
    <col min="15370" max="15370" width="3.58333333333333" style="34" customWidth="1"/>
    <col min="15371" max="15371" width="1.5" style="34" customWidth="1"/>
    <col min="15372" max="15372" width="4.58333333333333" style="34" customWidth="1"/>
    <col min="15373" max="15373" width="1.33333333333333" style="34" customWidth="1"/>
    <col min="15374" max="15374" width="9" style="34"/>
    <col min="15375" max="15375" width="4.75" style="34" customWidth="1"/>
    <col min="15376" max="15616" width="9" style="34"/>
    <col min="15617" max="15617" width="5" style="34" customWidth="1"/>
    <col min="15618" max="15618" width="8.5" style="34" customWidth="1"/>
    <col min="15619" max="15619" width="9" style="34"/>
    <col min="15620" max="15620" width="13.3333333333333" style="34" customWidth="1"/>
    <col min="15621" max="15621" width="10.75" style="34" customWidth="1"/>
    <col min="15622" max="15622" width="9" style="34" hidden="1" customWidth="1"/>
    <col min="15623" max="15623" width="4" style="34" customWidth="1"/>
    <col min="15624" max="15624" width="6.58333333333333" style="34" customWidth="1"/>
    <col min="15625" max="15625" width="6.75" style="34" customWidth="1"/>
    <col min="15626" max="15626" width="3.58333333333333" style="34" customWidth="1"/>
    <col min="15627" max="15627" width="1.5" style="34" customWidth="1"/>
    <col min="15628" max="15628" width="4.58333333333333" style="34" customWidth="1"/>
    <col min="15629" max="15629" width="1.33333333333333" style="34" customWidth="1"/>
    <col min="15630" max="15630" width="9" style="34"/>
    <col min="15631" max="15631" width="4.75" style="34" customWidth="1"/>
    <col min="15632" max="15872" width="9" style="34"/>
    <col min="15873" max="15873" width="5" style="34" customWidth="1"/>
    <col min="15874" max="15874" width="8.5" style="34" customWidth="1"/>
    <col min="15875" max="15875" width="9" style="34"/>
    <col min="15876" max="15876" width="13.3333333333333" style="34" customWidth="1"/>
    <col min="15877" max="15877" width="10.75" style="34" customWidth="1"/>
    <col min="15878" max="15878" width="9" style="34" hidden="1" customWidth="1"/>
    <col min="15879" max="15879" width="4" style="34" customWidth="1"/>
    <col min="15880" max="15880" width="6.58333333333333" style="34" customWidth="1"/>
    <col min="15881" max="15881" width="6.75" style="34" customWidth="1"/>
    <col min="15882" max="15882" width="3.58333333333333" style="34" customWidth="1"/>
    <col min="15883" max="15883" width="1.5" style="34" customWidth="1"/>
    <col min="15884" max="15884" width="4.58333333333333" style="34" customWidth="1"/>
    <col min="15885" max="15885" width="1.33333333333333" style="34" customWidth="1"/>
    <col min="15886" max="15886" width="9" style="34"/>
    <col min="15887" max="15887" width="4.75" style="34" customWidth="1"/>
    <col min="15888" max="16128" width="9" style="34"/>
    <col min="16129" max="16129" width="5" style="34" customWidth="1"/>
    <col min="16130" max="16130" width="8.5" style="34" customWidth="1"/>
    <col min="16131" max="16131" width="9" style="34"/>
    <col min="16132" max="16132" width="13.3333333333333" style="34" customWidth="1"/>
    <col min="16133" max="16133" width="10.75" style="34" customWidth="1"/>
    <col min="16134" max="16134" width="9" style="34" hidden="1" customWidth="1"/>
    <col min="16135" max="16135" width="4" style="34" customWidth="1"/>
    <col min="16136" max="16136" width="6.58333333333333" style="34" customWidth="1"/>
    <col min="16137" max="16137" width="6.75" style="34" customWidth="1"/>
    <col min="16138" max="16138" width="3.58333333333333" style="34" customWidth="1"/>
    <col min="16139" max="16139" width="1.5" style="34" customWidth="1"/>
    <col min="16140" max="16140" width="4.58333333333333" style="34" customWidth="1"/>
    <col min="16141" max="16141" width="1.33333333333333" style="34" customWidth="1"/>
    <col min="16142" max="16142" width="9" style="34"/>
    <col min="16143" max="16143" width="4.75" style="34" customWidth="1"/>
    <col min="16144" max="16384" width="9" style="34"/>
  </cols>
  <sheetData>
    <row r="1" ht="48" customHeight="1" spans="1:15">
      <c r="A1" s="35" t="s">
        <v>750</v>
      </c>
      <c r="B1" s="36"/>
      <c r="C1" s="36"/>
      <c r="D1" s="36"/>
      <c r="E1" s="36"/>
      <c r="F1" s="36"/>
      <c r="G1" s="36"/>
      <c r="H1" s="36"/>
      <c r="I1" s="36"/>
      <c r="J1" s="36"/>
      <c r="K1" s="36"/>
      <c r="L1" s="36"/>
      <c r="M1" s="36"/>
      <c r="N1" s="36"/>
      <c r="O1" s="36"/>
    </row>
    <row r="2" ht="22" customHeight="1" spans="1:15">
      <c r="A2" s="37" t="s">
        <v>680</v>
      </c>
      <c r="B2" s="37"/>
      <c r="C2" s="37"/>
      <c r="D2" s="37"/>
      <c r="E2" s="37"/>
      <c r="F2" s="37"/>
      <c r="G2" s="37"/>
      <c r="H2" s="37"/>
      <c r="I2" s="37"/>
      <c r="J2" s="37"/>
      <c r="K2" s="37"/>
      <c r="L2" s="37"/>
      <c r="M2" s="37"/>
      <c r="N2" s="37"/>
      <c r="O2" s="37"/>
    </row>
    <row r="3" ht="22" customHeight="1" spans="1:15">
      <c r="A3" s="37" t="s">
        <v>681</v>
      </c>
      <c r="B3" s="37"/>
      <c r="C3" s="37"/>
      <c r="D3" s="37"/>
      <c r="E3" s="37"/>
      <c r="F3" s="37"/>
      <c r="G3" s="37"/>
      <c r="H3" s="37"/>
      <c r="I3" s="37"/>
      <c r="J3" s="37"/>
      <c r="K3" s="37"/>
      <c r="L3" s="37"/>
      <c r="M3" s="37"/>
      <c r="N3" s="37"/>
      <c r="O3" s="37"/>
    </row>
    <row r="4" ht="17.15" customHeight="1" spans="1:15">
      <c r="A4" s="38" t="s">
        <v>682</v>
      </c>
      <c r="B4" s="39"/>
      <c r="C4" s="38" t="s">
        <v>1019</v>
      </c>
      <c r="D4" s="38"/>
      <c r="E4" s="38"/>
      <c r="F4" s="38"/>
      <c r="G4" s="38"/>
      <c r="H4" s="38"/>
      <c r="I4" s="38"/>
      <c r="J4" s="38"/>
      <c r="K4" s="38"/>
      <c r="L4" s="38"/>
      <c r="M4" s="38"/>
      <c r="N4" s="38"/>
      <c r="O4" s="38"/>
    </row>
    <row r="5" ht="16" customHeight="1" spans="1:15">
      <c r="A5" s="38" t="s">
        <v>684</v>
      </c>
      <c r="B5" s="39"/>
      <c r="C5" s="38" t="s">
        <v>580</v>
      </c>
      <c r="D5" s="38"/>
      <c r="E5" s="38"/>
      <c r="F5" s="38"/>
      <c r="G5" s="38"/>
      <c r="H5" s="38"/>
      <c r="I5" s="38" t="s">
        <v>685</v>
      </c>
      <c r="J5" s="38"/>
      <c r="K5" s="38" t="s">
        <v>580</v>
      </c>
      <c r="L5" s="38"/>
      <c r="M5" s="38"/>
      <c r="N5" s="38"/>
      <c r="O5" s="38"/>
    </row>
    <row r="6" ht="16" customHeight="1" spans="1:15">
      <c r="A6" s="38" t="s">
        <v>686</v>
      </c>
      <c r="B6" s="38"/>
      <c r="C6" s="38"/>
      <c r="D6" s="38"/>
      <c r="E6" s="38" t="s">
        <v>687</v>
      </c>
      <c r="F6" s="38"/>
      <c r="G6" s="38" t="s">
        <v>542</v>
      </c>
      <c r="H6" s="39"/>
      <c r="I6" s="38" t="s">
        <v>688</v>
      </c>
      <c r="J6" s="38"/>
      <c r="K6" s="38" t="s">
        <v>689</v>
      </c>
      <c r="L6" s="39"/>
      <c r="M6" s="38" t="s">
        <v>690</v>
      </c>
      <c r="N6" s="39"/>
      <c r="O6" s="38" t="s">
        <v>691</v>
      </c>
    </row>
    <row r="7" ht="16" customHeight="1" spans="1:15">
      <c r="A7" s="38"/>
      <c r="B7" s="38"/>
      <c r="C7" s="40" t="s">
        <v>692</v>
      </c>
      <c r="D7" s="40"/>
      <c r="E7" s="41">
        <v>547.58</v>
      </c>
      <c r="F7" s="42"/>
      <c r="G7" s="41">
        <v>547.58</v>
      </c>
      <c r="H7" s="42"/>
      <c r="I7" s="41">
        <v>547.58</v>
      </c>
      <c r="J7" s="42"/>
      <c r="K7" s="43">
        <v>10</v>
      </c>
      <c r="L7" s="44"/>
      <c r="M7" s="45">
        <f>I7/G7</f>
        <v>1</v>
      </c>
      <c r="N7" s="46"/>
      <c r="O7" s="47">
        <f>K7*M7</f>
        <v>10</v>
      </c>
    </row>
    <row r="8" ht="17.15" customHeight="1" spans="1:15">
      <c r="A8" s="38"/>
      <c r="B8" s="38"/>
      <c r="C8" s="38" t="s">
        <v>693</v>
      </c>
      <c r="D8" s="5"/>
      <c r="E8" s="8">
        <v>547.58</v>
      </c>
      <c r="F8" s="9"/>
      <c r="G8" s="8">
        <v>547.58</v>
      </c>
      <c r="H8" s="9"/>
      <c r="I8" s="8">
        <v>547.58</v>
      </c>
      <c r="J8" s="42"/>
      <c r="K8" s="43" t="s">
        <v>546</v>
      </c>
      <c r="L8" s="44"/>
      <c r="M8" s="45">
        <f>I8/G8</f>
        <v>1</v>
      </c>
      <c r="N8" s="46"/>
      <c r="O8" s="38" t="s">
        <v>546</v>
      </c>
    </row>
    <row r="9" ht="17.15" customHeight="1" spans="1:15">
      <c r="A9" s="38"/>
      <c r="B9" s="38"/>
      <c r="C9" s="48" t="s">
        <v>694</v>
      </c>
      <c r="D9" s="48"/>
      <c r="E9" s="49">
        <v>0</v>
      </c>
      <c r="F9" s="49"/>
      <c r="G9" s="49">
        <v>0</v>
      </c>
      <c r="H9" s="49"/>
      <c r="I9" s="49">
        <v>0</v>
      </c>
      <c r="J9" s="49"/>
      <c r="K9" s="43" t="s">
        <v>546</v>
      </c>
      <c r="L9" s="44"/>
      <c r="M9" s="45">
        <v>0</v>
      </c>
      <c r="N9" s="46"/>
      <c r="O9" s="38" t="s">
        <v>546</v>
      </c>
    </row>
    <row r="10" ht="17.15" customHeight="1" spans="1:15">
      <c r="A10" s="38"/>
      <c r="B10" s="38"/>
      <c r="C10" s="38" t="s">
        <v>695</v>
      </c>
      <c r="D10" s="38"/>
      <c r="E10" s="49">
        <v>0</v>
      </c>
      <c r="F10" s="49"/>
      <c r="G10" s="49">
        <v>0</v>
      </c>
      <c r="H10" s="49"/>
      <c r="I10" s="49">
        <v>0</v>
      </c>
      <c r="J10" s="49"/>
      <c r="K10" s="43" t="s">
        <v>546</v>
      </c>
      <c r="L10" s="44"/>
      <c r="M10" s="45">
        <v>0</v>
      </c>
      <c r="N10" s="46"/>
      <c r="O10" s="38" t="s">
        <v>546</v>
      </c>
    </row>
    <row r="11" ht="25" customHeight="1" spans="1:15">
      <c r="A11" s="38" t="s">
        <v>696</v>
      </c>
      <c r="B11" s="38" t="s">
        <v>697</v>
      </c>
      <c r="C11" s="38"/>
      <c r="D11" s="38"/>
      <c r="E11" s="38"/>
      <c r="F11" s="38"/>
      <c r="G11" s="38"/>
      <c r="H11" s="38"/>
      <c r="I11" s="38" t="s">
        <v>698</v>
      </c>
      <c r="J11" s="38"/>
      <c r="K11" s="38"/>
      <c r="L11" s="38"/>
      <c r="M11" s="38"/>
      <c r="N11" s="38"/>
      <c r="O11" s="38"/>
    </row>
    <row r="12" ht="84.75" customHeight="1" spans="1:15">
      <c r="A12" s="38"/>
      <c r="B12" s="50" t="s">
        <v>1020</v>
      </c>
      <c r="C12" s="51"/>
      <c r="D12" s="51"/>
      <c r="E12" s="51"/>
      <c r="F12" s="51"/>
      <c r="G12" s="51"/>
      <c r="H12" s="52"/>
      <c r="I12" s="50" t="s">
        <v>1020</v>
      </c>
      <c r="J12" s="51"/>
      <c r="K12" s="51"/>
      <c r="L12" s="51"/>
      <c r="M12" s="51"/>
      <c r="N12" s="51"/>
      <c r="O12" s="52"/>
    </row>
    <row r="13" ht="30" customHeight="1" spans="1:15">
      <c r="A13" s="38" t="s">
        <v>701</v>
      </c>
      <c r="B13" s="39" t="s">
        <v>702</v>
      </c>
      <c r="C13" s="39" t="s">
        <v>703</v>
      </c>
      <c r="D13" s="38" t="s">
        <v>704</v>
      </c>
      <c r="E13" s="38"/>
      <c r="F13" s="38"/>
      <c r="G13" s="38"/>
      <c r="H13" s="38" t="s">
        <v>705</v>
      </c>
      <c r="I13" s="38" t="s">
        <v>706</v>
      </c>
      <c r="J13" s="38" t="s">
        <v>689</v>
      </c>
      <c r="K13" s="39"/>
      <c r="L13" s="38" t="s">
        <v>691</v>
      </c>
      <c r="M13" s="39"/>
      <c r="N13" s="38" t="s">
        <v>707</v>
      </c>
      <c r="O13" s="39"/>
    </row>
    <row r="14" ht="45.75" customHeight="1" spans="1:15">
      <c r="A14" s="38"/>
      <c r="B14" s="53" t="s">
        <v>708</v>
      </c>
      <c r="C14" s="53" t="s">
        <v>709</v>
      </c>
      <c r="D14" s="40" t="s">
        <v>1021</v>
      </c>
      <c r="E14" s="40" t="s">
        <v>990</v>
      </c>
      <c r="F14" s="40" t="s">
        <v>990</v>
      </c>
      <c r="G14" s="40" t="s">
        <v>990</v>
      </c>
      <c r="H14" s="54" t="s">
        <v>1022</v>
      </c>
      <c r="I14" s="54" t="s">
        <v>1022</v>
      </c>
      <c r="J14" s="56">
        <v>20</v>
      </c>
      <c r="K14" s="57"/>
      <c r="L14" s="56">
        <v>20</v>
      </c>
      <c r="M14" s="57"/>
      <c r="N14" s="43" t="s">
        <v>625</v>
      </c>
      <c r="O14" s="44"/>
    </row>
    <row r="15" ht="30" customHeight="1" spans="1:15">
      <c r="A15" s="38"/>
      <c r="B15" s="55"/>
      <c r="C15" s="71" t="s">
        <v>799</v>
      </c>
      <c r="D15" s="40" t="s">
        <v>1023</v>
      </c>
      <c r="E15" s="40" t="s">
        <v>1023</v>
      </c>
      <c r="F15" s="40" t="s">
        <v>1023</v>
      </c>
      <c r="G15" s="40" t="s">
        <v>1023</v>
      </c>
      <c r="H15" s="54">
        <v>1</v>
      </c>
      <c r="I15" s="54">
        <v>1</v>
      </c>
      <c r="J15" s="56">
        <v>10</v>
      </c>
      <c r="K15" s="57"/>
      <c r="L15" s="56">
        <v>10</v>
      </c>
      <c r="M15" s="57"/>
      <c r="N15" s="43" t="s">
        <v>625</v>
      </c>
      <c r="O15" s="44"/>
    </row>
    <row r="16" ht="30" customHeight="1" spans="1:15">
      <c r="A16" s="38"/>
      <c r="B16" s="55"/>
      <c r="C16" s="76"/>
      <c r="D16" s="40" t="s">
        <v>1024</v>
      </c>
      <c r="E16" s="40" t="s">
        <v>1024</v>
      </c>
      <c r="F16" s="40" t="s">
        <v>1024</v>
      </c>
      <c r="G16" s="40" t="s">
        <v>1024</v>
      </c>
      <c r="H16" s="54">
        <v>0.91</v>
      </c>
      <c r="I16" s="54">
        <v>0.91</v>
      </c>
      <c r="J16" s="56">
        <v>10</v>
      </c>
      <c r="K16" s="57"/>
      <c r="L16" s="56">
        <v>10</v>
      </c>
      <c r="M16" s="57"/>
      <c r="N16" s="43" t="s">
        <v>625</v>
      </c>
      <c r="O16" s="44"/>
    </row>
    <row r="17" ht="30" customHeight="1" spans="1:15">
      <c r="A17" s="38"/>
      <c r="B17" s="55"/>
      <c r="C17" s="72"/>
      <c r="D17" s="40" t="s">
        <v>1025</v>
      </c>
      <c r="E17" s="40" t="s">
        <v>1025</v>
      </c>
      <c r="F17" s="40" t="s">
        <v>1025</v>
      </c>
      <c r="G17" s="40" t="s">
        <v>1025</v>
      </c>
      <c r="H17" s="54">
        <v>0.1</v>
      </c>
      <c r="I17" s="54">
        <v>0.1</v>
      </c>
      <c r="J17" s="56">
        <v>10</v>
      </c>
      <c r="K17" s="57"/>
      <c r="L17" s="56">
        <v>10</v>
      </c>
      <c r="M17" s="57"/>
      <c r="N17" s="43" t="s">
        <v>625</v>
      </c>
      <c r="O17" s="44"/>
    </row>
    <row r="18" ht="56.25" customHeight="1" spans="1:15">
      <c r="A18" s="38"/>
      <c r="B18" s="53" t="s">
        <v>722</v>
      </c>
      <c r="C18" s="38" t="s">
        <v>810</v>
      </c>
      <c r="D18" s="40" t="s">
        <v>1026</v>
      </c>
      <c r="E18" s="40"/>
      <c r="F18" s="40"/>
      <c r="G18" s="40"/>
      <c r="H18" s="38" t="s">
        <v>1027</v>
      </c>
      <c r="I18" s="38" t="s">
        <v>1028</v>
      </c>
      <c r="J18" s="56">
        <v>30</v>
      </c>
      <c r="K18" s="57"/>
      <c r="L18" s="56">
        <v>30</v>
      </c>
      <c r="M18" s="57"/>
      <c r="N18" s="43" t="s">
        <v>625</v>
      </c>
      <c r="O18" s="44"/>
    </row>
    <row r="19" ht="56.15" customHeight="1" spans="1:15">
      <c r="A19" s="38"/>
      <c r="B19" s="38" t="s">
        <v>727</v>
      </c>
      <c r="C19" s="38" t="s">
        <v>728</v>
      </c>
      <c r="D19" s="40" t="s">
        <v>842</v>
      </c>
      <c r="E19" s="40"/>
      <c r="F19" s="40"/>
      <c r="G19" s="40"/>
      <c r="H19" s="54" t="s">
        <v>730</v>
      </c>
      <c r="I19" s="54" t="s">
        <v>730</v>
      </c>
      <c r="J19" s="56">
        <v>10</v>
      </c>
      <c r="K19" s="57"/>
      <c r="L19" s="56">
        <v>10</v>
      </c>
      <c r="M19" s="57"/>
      <c r="N19" s="43" t="s">
        <v>625</v>
      </c>
      <c r="O19" s="44"/>
    </row>
    <row r="20" ht="45" customHeight="1" spans="1:15">
      <c r="A20" s="38"/>
      <c r="B20" s="43" t="s">
        <v>731</v>
      </c>
      <c r="C20" s="58"/>
      <c r="D20" s="43" t="s">
        <v>625</v>
      </c>
      <c r="E20" s="59"/>
      <c r="F20" s="59"/>
      <c r="G20" s="59"/>
      <c r="H20" s="59"/>
      <c r="I20" s="59"/>
      <c r="J20" s="59"/>
      <c r="K20" s="59"/>
      <c r="L20" s="59"/>
      <c r="M20" s="59"/>
      <c r="N20" s="59"/>
      <c r="O20" s="44"/>
    </row>
    <row r="21" ht="18" customHeight="1" spans="1:15">
      <c r="A21" s="38"/>
      <c r="B21" s="43" t="s">
        <v>732</v>
      </c>
      <c r="C21" s="59"/>
      <c r="D21" s="59"/>
      <c r="E21" s="59"/>
      <c r="F21" s="59"/>
      <c r="G21" s="59"/>
      <c r="H21" s="59"/>
      <c r="I21" s="58"/>
      <c r="J21" s="43">
        <v>100</v>
      </c>
      <c r="K21" s="58"/>
      <c r="L21" s="56">
        <v>100</v>
      </c>
      <c r="M21" s="57"/>
      <c r="N21" s="43" t="s">
        <v>733</v>
      </c>
      <c r="O21" s="44"/>
    </row>
    <row r="22" spans="1:15">
      <c r="A22" s="60" t="s">
        <v>734</v>
      </c>
      <c r="O22" s="61"/>
    </row>
    <row r="23" spans="1:15">
      <c r="A23" s="62"/>
      <c r="O23" s="61"/>
    </row>
    <row r="24" spans="1:15">
      <c r="A24" s="62"/>
      <c r="O24" s="61"/>
    </row>
    <row r="25" ht="27" customHeight="1" spans="1:15">
      <c r="A25" s="63"/>
      <c r="B25" s="64"/>
      <c r="C25" s="64"/>
      <c r="D25" s="64"/>
      <c r="E25" s="64"/>
      <c r="F25" s="64"/>
      <c r="G25" s="64"/>
      <c r="H25" s="64"/>
      <c r="I25" s="64"/>
      <c r="J25" s="64"/>
      <c r="K25" s="64"/>
      <c r="L25" s="64"/>
      <c r="M25" s="64"/>
      <c r="N25" s="64"/>
      <c r="O25" s="65"/>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C15:C17"/>
    <mergeCell ref="A22:O25"/>
    <mergeCell ref="A6:B10"/>
  </mergeCells>
  <pageMargins left="0.75" right="0.75" top="1" bottom="1" header="0.5" footer="0.5"/>
  <pageSetup paperSize="9" scale="70" orientation="landscape"/>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5"/>
  <sheetViews>
    <sheetView topLeftCell="A13" workbookViewId="0">
      <selection activeCell="F27" sqref="F27"/>
    </sheetView>
  </sheetViews>
  <sheetFormatPr defaultColWidth="9" defaultRowHeight="13.5"/>
  <cols>
    <col min="1" max="1" width="5" style="34" customWidth="1"/>
    <col min="2" max="2" width="8.5" style="34" customWidth="1"/>
    <col min="3" max="3" width="9" style="34" customWidth="1"/>
    <col min="4" max="4" width="13.3333333333333" style="34" customWidth="1"/>
    <col min="5" max="5" width="10.75" style="34" customWidth="1"/>
    <col min="6" max="6" width="5.58333333333333" style="34" customWidth="1"/>
    <col min="7" max="7" width="4" style="34" customWidth="1"/>
    <col min="8" max="8" width="14.25" style="34" customWidth="1"/>
    <col min="9" max="9" width="25.5833333333333" style="34" customWidth="1"/>
    <col min="10" max="10" width="6.75" style="34" customWidth="1"/>
    <col min="11" max="11" width="5.5" style="34" customWidth="1"/>
    <col min="12" max="12" width="4.58333333333333" style="34" customWidth="1"/>
    <col min="13" max="13" width="8.75" style="34" customWidth="1"/>
    <col min="14" max="14" width="9" style="34"/>
    <col min="15" max="15" width="7.33333333333333" style="34" customWidth="1"/>
    <col min="16" max="256" width="9" style="34"/>
    <col min="257" max="257" width="5" style="34" customWidth="1"/>
    <col min="258" max="258" width="8.5" style="34" customWidth="1"/>
    <col min="259" max="259" width="9" style="34"/>
    <col min="260" max="260" width="13.3333333333333" style="34" customWidth="1"/>
    <col min="261" max="261" width="10.75" style="34" customWidth="1"/>
    <col min="262" max="262" width="9" style="34" hidden="1" customWidth="1"/>
    <col min="263" max="263" width="4" style="34" customWidth="1"/>
    <col min="264" max="264" width="6.58333333333333" style="34" customWidth="1"/>
    <col min="265" max="265" width="6.75" style="34" customWidth="1"/>
    <col min="266" max="266" width="3.58333333333333" style="34" customWidth="1"/>
    <col min="267" max="267" width="1.5" style="34" customWidth="1"/>
    <col min="268" max="268" width="4.58333333333333" style="34" customWidth="1"/>
    <col min="269" max="269" width="1.33333333333333" style="34" customWidth="1"/>
    <col min="270" max="270" width="9" style="34"/>
    <col min="271" max="271" width="4.75" style="34" customWidth="1"/>
    <col min="272" max="512" width="9" style="34"/>
    <col min="513" max="513" width="5" style="34" customWidth="1"/>
    <col min="514" max="514" width="8.5" style="34" customWidth="1"/>
    <col min="515" max="515" width="9" style="34"/>
    <col min="516" max="516" width="13.3333333333333" style="34" customWidth="1"/>
    <col min="517" max="517" width="10.75" style="34" customWidth="1"/>
    <col min="518" max="518" width="9" style="34" hidden="1" customWidth="1"/>
    <col min="519" max="519" width="4" style="34" customWidth="1"/>
    <col min="520" max="520" width="6.58333333333333" style="34" customWidth="1"/>
    <col min="521" max="521" width="6.75" style="34" customWidth="1"/>
    <col min="522" max="522" width="3.58333333333333" style="34" customWidth="1"/>
    <col min="523" max="523" width="1.5" style="34" customWidth="1"/>
    <col min="524" max="524" width="4.58333333333333" style="34" customWidth="1"/>
    <col min="525" max="525" width="1.33333333333333" style="34" customWidth="1"/>
    <col min="526" max="526" width="9" style="34"/>
    <col min="527" max="527" width="4.75" style="34" customWidth="1"/>
    <col min="528" max="768" width="9" style="34"/>
    <col min="769" max="769" width="5" style="34" customWidth="1"/>
    <col min="770" max="770" width="8.5" style="34" customWidth="1"/>
    <col min="771" max="771" width="9" style="34"/>
    <col min="772" max="772" width="13.3333333333333" style="34" customWidth="1"/>
    <col min="773" max="773" width="10.75" style="34" customWidth="1"/>
    <col min="774" max="774" width="9" style="34" hidden="1" customWidth="1"/>
    <col min="775" max="775" width="4" style="34" customWidth="1"/>
    <col min="776" max="776" width="6.58333333333333" style="34" customWidth="1"/>
    <col min="777" max="777" width="6.75" style="34" customWidth="1"/>
    <col min="778" max="778" width="3.58333333333333" style="34" customWidth="1"/>
    <col min="779" max="779" width="1.5" style="34" customWidth="1"/>
    <col min="780" max="780" width="4.58333333333333" style="34" customWidth="1"/>
    <col min="781" max="781" width="1.33333333333333" style="34" customWidth="1"/>
    <col min="782" max="782" width="9" style="34"/>
    <col min="783" max="783" width="4.75" style="34" customWidth="1"/>
    <col min="784" max="1024" width="9" style="34"/>
    <col min="1025" max="1025" width="5" style="34" customWidth="1"/>
    <col min="1026" max="1026" width="8.5" style="34" customWidth="1"/>
    <col min="1027" max="1027" width="9" style="34"/>
    <col min="1028" max="1028" width="13.3333333333333" style="34" customWidth="1"/>
    <col min="1029" max="1029" width="10.75" style="34" customWidth="1"/>
    <col min="1030" max="1030" width="9" style="34" hidden="1" customWidth="1"/>
    <col min="1031" max="1031" width="4" style="34" customWidth="1"/>
    <col min="1032" max="1032" width="6.58333333333333" style="34" customWidth="1"/>
    <col min="1033" max="1033" width="6.75" style="34" customWidth="1"/>
    <col min="1034" max="1034" width="3.58333333333333" style="34" customWidth="1"/>
    <col min="1035" max="1035" width="1.5" style="34" customWidth="1"/>
    <col min="1036" max="1036" width="4.58333333333333" style="34" customWidth="1"/>
    <col min="1037" max="1037" width="1.33333333333333" style="34" customWidth="1"/>
    <col min="1038" max="1038" width="9" style="34"/>
    <col min="1039" max="1039" width="4.75" style="34" customWidth="1"/>
    <col min="1040" max="1280" width="9" style="34"/>
    <col min="1281" max="1281" width="5" style="34" customWidth="1"/>
    <col min="1282" max="1282" width="8.5" style="34" customWidth="1"/>
    <col min="1283" max="1283" width="9" style="34"/>
    <col min="1284" max="1284" width="13.3333333333333" style="34" customWidth="1"/>
    <col min="1285" max="1285" width="10.75" style="34" customWidth="1"/>
    <col min="1286" max="1286" width="9" style="34" hidden="1" customWidth="1"/>
    <col min="1287" max="1287" width="4" style="34" customWidth="1"/>
    <col min="1288" max="1288" width="6.58333333333333" style="34" customWidth="1"/>
    <col min="1289" max="1289" width="6.75" style="34" customWidth="1"/>
    <col min="1290" max="1290" width="3.58333333333333" style="34" customWidth="1"/>
    <col min="1291" max="1291" width="1.5" style="34" customWidth="1"/>
    <col min="1292" max="1292" width="4.58333333333333" style="34" customWidth="1"/>
    <col min="1293" max="1293" width="1.33333333333333" style="34" customWidth="1"/>
    <col min="1294" max="1294" width="9" style="34"/>
    <col min="1295" max="1295" width="4.75" style="34" customWidth="1"/>
    <col min="1296" max="1536" width="9" style="34"/>
    <col min="1537" max="1537" width="5" style="34" customWidth="1"/>
    <col min="1538" max="1538" width="8.5" style="34" customWidth="1"/>
    <col min="1539" max="1539" width="9" style="34"/>
    <col min="1540" max="1540" width="13.3333333333333" style="34" customWidth="1"/>
    <col min="1541" max="1541" width="10.75" style="34" customWidth="1"/>
    <col min="1542" max="1542" width="9" style="34" hidden="1" customWidth="1"/>
    <col min="1543" max="1543" width="4" style="34" customWidth="1"/>
    <col min="1544" max="1544" width="6.58333333333333" style="34" customWidth="1"/>
    <col min="1545" max="1545" width="6.75" style="34" customWidth="1"/>
    <col min="1546" max="1546" width="3.58333333333333" style="34" customWidth="1"/>
    <col min="1547" max="1547" width="1.5" style="34" customWidth="1"/>
    <col min="1548" max="1548" width="4.58333333333333" style="34" customWidth="1"/>
    <col min="1549" max="1549" width="1.33333333333333" style="34" customWidth="1"/>
    <col min="1550" max="1550" width="9" style="34"/>
    <col min="1551" max="1551" width="4.75" style="34" customWidth="1"/>
    <col min="1552" max="1792" width="9" style="34"/>
    <col min="1793" max="1793" width="5" style="34" customWidth="1"/>
    <col min="1794" max="1794" width="8.5" style="34" customWidth="1"/>
    <col min="1795" max="1795" width="9" style="34"/>
    <col min="1796" max="1796" width="13.3333333333333" style="34" customWidth="1"/>
    <col min="1797" max="1797" width="10.75" style="34" customWidth="1"/>
    <col min="1798" max="1798" width="9" style="34" hidden="1" customWidth="1"/>
    <col min="1799" max="1799" width="4" style="34" customWidth="1"/>
    <col min="1800" max="1800" width="6.58333333333333" style="34" customWidth="1"/>
    <col min="1801" max="1801" width="6.75" style="34" customWidth="1"/>
    <col min="1802" max="1802" width="3.58333333333333" style="34" customWidth="1"/>
    <col min="1803" max="1803" width="1.5" style="34" customWidth="1"/>
    <col min="1804" max="1804" width="4.58333333333333" style="34" customWidth="1"/>
    <col min="1805" max="1805" width="1.33333333333333" style="34" customWidth="1"/>
    <col min="1806" max="1806" width="9" style="34"/>
    <col min="1807" max="1807" width="4.75" style="34" customWidth="1"/>
    <col min="1808" max="2048" width="9" style="34"/>
    <col min="2049" max="2049" width="5" style="34" customWidth="1"/>
    <col min="2050" max="2050" width="8.5" style="34" customWidth="1"/>
    <col min="2051" max="2051" width="9" style="34"/>
    <col min="2052" max="2052" width="13.3333333333333" style="34" customWidth="1"/>
    <col min="2053" max="2053" width="10.75" style="34" customWidth="1"/>
    <col min="2054" max="2054" width="9" style="34" hidden="1" customWidth="1"/>
    <col min="2055" max="2055" width="4" style="34" customWidth="1"/>
    <col min="2056" max="2056" width="6.58333333333333" style="34" customWidth="1"/>
    <col min="2057" max="2057" width="6.75" style="34" customWidth="1"/>
    <col min="2058" max="2058" width="3.58333333333333" style="34" customWidth="1"/>
    <col min="2059" max="2059" width="1.5" style="34" customWidth="1"/>
    <col min="2060" max="2060" width="4.58333333333333" style="34" customWidth="1"/>
    <col min="2061" max="2061" width="1.33333333333333" style="34" customWidth="1"/>
    <col min="2062" max="2062" width="9" style="34"/>
    <col min="2063" max="2063" width="4.75" style="34" customWidth="1"/>
    <col min="2064" max="2304" width="9" style="34"/>
    <col min="2305" max="2305" width="5" style="34" customWidth="1"/>
    <col min="2306" max="2306" width="8.5" style="34" customWidth="1"/>
    <col min="2307" max="2307" width="9" style="34"/>
    <col min="2308" max="2308" width="13.3333333333333" style="34" customWidth="1"/>
    <col min="2309" max="2309" width="10.75" style="34" customWidth="1"/>
    <col min="2310" max="2310" width="9" style="34" hidden="1" customWidth="1"/>
    <col min="2311" max="2311" width="4" style="34" customWidth="1"/>
    <col min="2312" max="2312" width="6.58333333333333" style="34" customWidth="1"/>
    <col min="2313" max="2313" width="6.75" style="34" customWidth="1"/>
    <col min="2314" max="2314" width="3.58333333333333" style="34" customWidth="1"/>
    <col min="2315" max="2315" width="1.5" style="34" customWidth="1"/>
    <col min="2316" max="2316" width="4.58333333333333" style="34" customWidth="1"/>
    <col min="2317" max="2317" width="1.33333333333333" style="34" customWidth="1"/>
    <col min="2318" max="2318" width="9" style="34"/>
    <col min="2319" max="2319" width="4.75" style="34" customWidth="1"/>
    <col min="2320" max="2560" width="9" style="34"/>
    <col min="2561" max="2561" width="5" style="34" customWidth="1"/>
    <col min="2562" max="2562" width="8.5" style="34" customWidth="1"/>
    <col min="2563" max="2563" width="9" style="34"/>
    <col min="2564" max="2564" width="13.3333333333333" style="34" customWidth="1"/>
    <col min="2565" max="2565" width="10.75" style="34" customWidth="1"/>
    <col min="2566" max="2566" width="9" style="34" hidden="1" customWidth="1"/>
    <col min="2567" max="2567" width="4" style="34" customWidth="1"/>
    <col min="2568" max="2568" width="6.58333333333333" style="34" customWidth="1"/>
    <col min="2569" max="2569" width="6.75" style="34" customWidth="1"/>
    <col min="2570" max="2570" width="3.58333333333333" style="34" customWidth="1"/>
    <col min="2571" max="2571" width="1.5" style="34" customWidth="1"/>
    <col min="2572" max="2572" width="4.58333333333333" style="34" customWidth="1"/>
    <col min="2573" max="2573" width="1.33333333333333" style="34" customWidth="1"/>
    <col min="2574" max="2574" width="9" style="34"/>
    <col min="2575" max="2575" width="4.75" style="34" customWidth="1"/>
    <col min="2576" max="2816" width="9" style="34"/>
    <col min="2817" max="2817" width="5" style="34" customWidth="1"/>
    <col min="2818" max="2818" width="8.5" style="34" customWidth="1"/>
    <col min="2819" max="2819" width="9" style="34"/>
    <col min="2820" max="2820" width="13.3333333333333" style="34" customWidth="1"/>
    <col min="2821" max="2821" width="10.75" style="34" customWidth="1"/>
    <col min="2822" max="2822" width="9" style="34" hidden="1" customWidth="1"/>
    <col min="2823" max="2823" width="4" style="34" customWidth="1"/>
    <col min="2824" max="2824" width="6.58333333333333" style="34" customWidth="1"/>
    <col min="2825" max="2825" width="6.75" style="34" customWidth="1"/>
    <col min="2826" max="2826" width="3.58333333333333" style="34" customWidth="1"/>
    <col min="2827" max="2827" width="1.5" style="34" customWidth="1"/>
    <col min="2828" max="2828" width="4.58333333333333" style="34" customWidth="1"/>
    <col min="2829" max="2829" width="1.33333333333333" style="34" customWidth="1"/>
    <col min="2830" max="2830" width="9" style="34"/>
    <col min="2831" max="2831" width="4.75" style="34" customWidth="1"/>
    <col min="2832" max="3072" width="9" style="34"/>
    <col min="3073" max="3073" width="5" style="34" customWidth="1"/>
    <col min="3074" max="3074" width="8.5" style="34" customWidth="1"/>
    <col min="3075" max="3075" width="9" style="34"/>
    <col min="3076" max="3076" width="13.3333333333333" style="34" customWidth="1"/>
    <col min="3077" max="3077" width="10.75" style="34" customWidth="1"/>
    <col min="3078" max="3078" width="9" style="34" hidden="1" customWidth="1"/>
    <col min="3079" max="3079" width="4" style="34" customWidth="1"/>
    <col min="3080" max="3080" width="6.58333333333333" style="34" customWidth="1"/>
    <col min="3081" max="3081" width="6.75" style="34" customWidth="1"/>
    <col min="3082" max="3082" width="3.58333333333333" style="34" customWidth="1"/>
    <col min="3083" max="3083" width="1.5" style="34" customWidth="1"/>
    <col min="3084" max="3084" width="4.58333333333333" style="34" customWidth="1"/>
    <col min="3085" max="3085" width="1.33333333333333" style="34" customWidth="1"/>
    <col min="3086" max="3086" width="9" style="34"/>
    <col min="3087" max="3087" width="4.75" style="34" customWidth="1"/>
    <col min="3088" max="3328" width="9" style="34"/>
    <col min="3329" max="3329" width="5" style="34" customWidth="1"/>
    <col min="3330" max="3330" width="8.5" style="34" customWidth="1"/>
    <col min="3331" max="3331" width="9" style="34"/>
    <col min="3332" max="3332" width="13.3333333333333" style="34" customWidth="1"/>
    <col min="3333" max="3333" width="10.75" style="34" customWidth="1"/>
    <col min="3334" max="3334" width="9" style="34" hidden="1" customWidth="1"/>
    <col min="3335" max="3335" width="4" style="34" customWidth="1"/>
    <col min="3336" max="3336" width="6.58333333333333" style="34" customWidth="1"/>
    <col min="3337" max="3337" width="6.75" style="34" customWidth="1"/>
    <col min="3338" max="3338" width="3.58333333333333" style="34" customWidth="1"/>
    <col min="3339" max="3339" width="1.5" style="34" customWidth="1"/>
    <col min="3340" max="3340" width="4.58333333333333" style="34" customWidth="1"/>
    <col min="3341" max="3341" width="1.33333333333333" style="34" customWidth="1"/>
    <col min="3342" max="3342" width="9" style="34"/>
    <col min="3343" max="3343" width="4.75" style="34" customWidth="1"/>
    <col min="3344" max="3584" width="9" style="34"/>
    <col min="3585" max="3585" width="5" style="34" customWidth="1"/>
    <col min="3586" max="3586" width="8.5" style="34" customWidth="1"/>
    <col min="3587" max="3587" width="9" style="34"/>
    <col min="3588" max="3588" width="13.3333333333333" style="34" customWidth="1"/>
    <col min="3589" max="3589" width="10.75" style="34" customWidth="1"/>
    <col min="3590" max="3590" width="9" style="34" hidden="1" customWidth="1"/>
    <col min="3591" max="3591" width="4" style="34" customWidth="1"/>
    <col min="3592" max="3592" width="6.58333333333333" style="34" customWidth="1"/>
    <col min="3593" max="3593" width="6.75" style="34" customWidth="1"/>
    <col min="3594" max="3594" width="3.58333333333333" style="34" customWidth="1"/>
    <col min="3595" max="3595" width="1.5" style="34" customWidth="1"/>
    <col min="3596" max="3596" width="4.58333333333333" style="34" customWidth="1"/>
    <col min="3597" max="3597" width="1.33333333333333" style="34" customWidth="1"/>
    <col min="3598" max="3598" width="9" style="34"/>
    <col min="3599" max="3599" width="4.75" style="34" customWidth="1"/>
    <col min="3600" max="3840" width="9" style="34"/>
    <col min="3841" max="3841" width="5" style="34" customWidth="1"/>
    <col min="3842" max="3842" width="8.5" style="34" customWidth="1"/>
    <col min="3843" max="3843" width="9" style="34"/>
    <col min="3844" max="3844" width="13.3333333333333" style="34" customWidth="1"/>
    <col min="3845" max="3845" width="10.75" style="34" customWidth="1"/>
    <col min="3846" max="3846" width="9" style="34" hidden="1" customWidth="1"/>
    <col min="3847" max="3847" width="4" style="34" customWidth="1"/>
    <col min="3848" max="3848" width="6.58333333333333" style="34" customWidth="1"/>
    <col min="3849" max="3849" width="6.75" style="34" customWidth="1"/>
    <col min="3850" max="3850" width="3.58333333333333" style="34" customWidth="1"/>
    <col min="3851" max="3851" width="1.5" style="34" customWidth="1"/>
    <col min="3852" max="3852" width="4.58333333333333" style="34" customWidth="1"/>
    <col min="3853" max="3853" width="1.33333333333333" style="34" customWidth="1"/>
    <col min="3854" max="3854" width="9" style="34"/>
    <col min="3855" max="3855" width="4.75" style="34" customWidth="1"/>
    <col min="3856" max="4096" width="9" style="34"/>
    <col min="4097" max="4097" width="5" style="34" customWidth="1"/>
    <col min="4098" max="4098" width="8.5" style="34" customWidth="1"/>
    <col min="4099" max="4099" width="9" style="34"/>
    <col min="4100" max="4100" width="13.3333333333333" style="34" customWidth="1"/>
    <col min="4101" max="4101" width="10.75" style="34" customWidth="1"/>
    <col min="4102" max="4102" width="9" style="34" hidden="1" customWidth="1"/>
    <col min="4103" max="4103" width="4" style="34" customWidth="1"/>
    <col min="4104" max="4104" width="6.58333333333333" style="34" customWidth="1"/>
    <col min="4105" max="4105" width="6.75" style="34" customWidth="1"/>
    <col min="4106" max="4106" width="3.58333333333333" style="34" customWidth="1"/>
    <col min="4107" max="4107" width="1.5" style="34" customWidth="1"/>
    <col min="4108" max="4108" width="4.58333333333333" style="34" customWidth="1"/>
    <col min="4109" max="4109" width="1.33333333333333" style="34" customWidth="1"/>
    <col min="4110" max="4110" width="9" style="34"/>
    <col min="4111" max="4111" width="4.75" style="34" customWidth="1"/>
    <col min="4112" max="4352" width="9" style="34"/>
    <col min="4353" max="4353" width="5" style="34" customWidth="1"/>
    <col min="4354" max="4354" width="8.5" style="34" customWidth="1"/>
    <col min="4355" max="4355" width="9" style="34"/>
    <col min="4356" max="4356" width="13.3333333333333" style="34" customWidth="1"/>
    <col min="4357" max="4357" width="10.75" style="34" customWidth="1"/>
    <col min="4358" max="4358" width="9" style="34" hidden="1" customWidth="1"/>
    <col min="4359" max="4359" width="4" style="34" customWidth="1"/>
    <col min="4360" max="4360" width="6.58333333333333" style="34" customWidth="1"/>
    <col min="4361" max="4361" width="6.75" style="34" customWidth="1"/>
    <col min="4362" max="4362" width="3.58333333333333" style="34" customWidth="1"/>
    <col min="4363" max="4363" width="1.5" style="34" customWidth="1"/>
    <col min="4364" max="4364" width="4.58333333333333" style="34" customWidth="1"/>
    <col min="4365" max="4365" width="1.33333333333333" style="34" customWidth="1"/>
    <col min="4366" max="4366" width="9" style="34"/>
    <col min="4367" max="4367" width="4.75" style="34" customWidth="1"/>
    <col min="4368" max="4608" width="9" style="34"/>
    <col min="4609" max="4609" width="5" style="34" customWidth="1"/>
    <col min="4610" max="4610" width="8.5" style="34" customWidth="1"/>
    <col min="4611" max="4611" width="9" style="34"/>
    <col min="4612" max="4612" width="13.3333333333333" style="34" customWidth="1"/>
    <col min="4613" max="4613" width="10.75" style="34" customWidth="1"/>
    <col min="4614" max="4614" width="9" style="34" hidden="1" customWidth="1"/>
    <col min="4615" max="4615" width="4" style="34" customWidth="1"/>
    <col min="4616" max="4616" width="6.58333333333333" style="34" customWidth="1"/>
    <col min="4617" max="4617" width="6.75" style="34" customWidth="1"/>
    <col min="4618" max="4618" width="3.58333333333333" style="34" customWidth="1"/>
    <col min="4619" max="4619" width="1.5" style="34" customWidth="1"/>
    <col min="4620" max="4620" width="4.58333333333333" style="34" customWidth="1"/>
    <col min="4621" max="4621" width="1.33333333333333" style="34" customWidth="1"/>
    <col min="4622" max="4622" width="9" style="34"/>
    <col min="4623" max="4623" width="4.75" style="34" customWidth="1"/>
    <col min="4624" max="4864" width="9" style="34"/>
    <col min="4865" max="4865" width="5" style="34" customWidth="1"/>
    <col min="4866" max="4866" width="8.5" style="34" customWidth="1"/>
    <col min="4867" max="4867" width="9" style="34"/>
    <col min="4868" max="4868" width="13.3333333333333" style="34" customWidth="1"/>
    <col min="4869" max="4869" width="10.75" style="34" customWidth="1"/>
    <col min="4870" max="4870" width="9" style="34" hidden="1" customWidth="1"/>
    <col min="4871" max="4871" width="4" style="34" customWidth="1"/>
    <col min="4872" max="4872" width="6.58333333333333" style="34" customWidth="1"/>
    <col min="4873" max="4873" width="6.75" style="34" customWidth="1"/>
    <col min="4874" max="4874" width="3.58333333333333" style="34" customWidth="1"/>
    <col min="4875" max="4875" width="1.5" style="34" customWidth="1"/>
    <col min="4876" max="4876" width="4.58333333333333" style="34" customWidth="1"/>
    <col min="4877" max="4877" width="1.33333333333333" style="34" customWidth="1"/>
    <col min="4878" max="4878" width="9" style="34"/>
    <col min="4879" max="4879" width="4.75" style="34" customWidth="1"/>
    <col min="4880" max="5120" width="9" style="34"/>
    <col min="5121" max="5121" width="5" style="34" customWidth="1"/>
    <col min="5122" max="5122" width="8.5" style="34" customWidth="1"/>
    <col min="5123" max="5123" width="9" style="34"/>
    <col min="5124" max="5124" width="13.3333333333333" style="34" customWidth="1"/>
    <col min="5125" max="5125" width="10.75" style="34" customWidth="1"/>
    <col min="5126" max="5126" width="9" style="34" hidden="1" customWidth="1"/>
    <col min="5127" max="5127" width="4" style="34" customWidth="1"/>
    <col min="5128" max="5128" width="6.58333333333333" style="34" customWidth="1"/>
    <col min="5129" max="5129" width="6.75" style="34" customWidth="1"/>
    <col min="5130" max="5130" width="3.58333333333333" style="34" customWidth="1"/>
    <col min="5131" max="5131" width="1.5" style="34" customWidth="1"/>
    <col min="5132" max="5132" width="4.58333333333333" style="34" customWidth="1"/>
    <col min="5133" max="5133" width="1.33333333333333" style="34" customWidth="1"/>
    <col min="5134" max="5134" width="9" style="34"/>
    <col min="5135" max="5135" width="4.75" style="34" customWidth="1"/>
    <col min="5136" max="5376" width="9" style="34"/>
    <col min="5377" max="5377" width="5" style="34" customWidth="1"/>
    <col min="5378" max="5378" width="8.5" style="34" customWidth="1"/>
    <col min="5379" max="5379" width="9" style="34"/>
    <col min="5380" max="5380" width="13.3333333333333" style="34" customWidth="1"/>
    <col min="5381" max="5381" width="10.75" style="34" customWidth="1"/>
    <col min="5382" max="5382" width="9" style="34" hidden="1" customWidth="1"/>
    <col min="5383" max="5383" width="4" style="34" customWidth="1"/>
    <col min="5384" max="5384" width="6.58333333333333" style="34" customWidth="1"/>
    <col min="5385" max="5385" width="6.75" style="34" customWidth="1"/>
    <col min="5386" max="5386" width="3.58333333333333" style="34" customWidth="1"/>
    <col min="5387" max="5387" width="1.5" style="34" customWidth="1"/>
    <col min="5388" max="5388" width="4.58333333333333" style="34" customWidth="1"/>
    <col min="5389" max="5389" width="1.33333333333333" style="34" customWidth="1"/>
    <col min="5390" max="5390" width="9" style="34"/>
    <col min="5391" max="5391" width="4.75" style="34" customWidth="1"/>
    <col min="5392" max="5632" width="9" style="34"/>
    <col min="5633" max="5633" width="5" style="34" customWidth="1"/>
    <col min="5634" max="5634" width="8.5" style="34" customWidth="1"/>
    <col min="5635" max="5635" width="9" style="34"/>
    <col min="5636" max="5636" width="13.3333333333333" style="34" customWidth="1"/>
    <col min="5637" max="5637" width="10.75" style="34" customWidth="1"/>
    <col min="5638" max="5638" width="9" style="34" hidden="1" customWidth="1"/>
    <col min="5639" max="5639" width="4" style="34" customWidth="1"/>
    <col min="5640" max="5640" width="6.58333333333333" style="34" customWidth="1"/>
    <col min="5641" max="5641" width="6.75" style="34" customWidth="1"/>
    <col min="5642" max="5642" width="3.58333333333333" style="34" customWidth="1"/>
    <col min="5643" max="5643" width="1.5" style="34" customWidth="1"/>
    <col min="5644" max="5644" width="4.58333333333333" style="34" customWidth="1"/>
    <col min="5645" max="5645" width="1.33333333333333" style="34" customWidth="1"/>
    <col min="5646" max="5646" width="9" style="34"/>
    <col min="5647" max="5647" width="4.75" style="34" customWidth="1"/>
    <col min="5648" max="5888" width="9" style="34"/>
    <col min="5889" max="5889" width="5" style="34" customWidth="1"/>
    <col min="5890" max="5890" width="8.5" style="34" customWidth="1"/>
    <col min="5891" max="5891" width="9" style="34"/>
    <col min="5892" max="5892" width="13.3333333333333" style="34" customWidth="1"/>
    <col min="5893" max="5893" width="10.75" style="34" customWidth="1"/>
    <col min="5894" max="5894" width="9" style="34" hidden="1" customWidth="1"/>
    <col min="5895" max="5895" width="4" style="34" customWidth="1"/>
    <col min="5896" max="5896" width="6.58333333333333" style="34" customWidth="1"/>
    <col min="5897" max="5897" width="6.75" style="34" customWidth="1"/>
    <col min="5898" max="5898" width="3.58333333333333" style="34" customWidth="1"/>
    <col min="5899" max="5899" width="1.5" style="34" customWidth="1"/>
    <col min="5900" max="5900" width="4.58333333333333" style="34" customWidth="1"/>
    <col min="5901" max="5901" width="1.33333333333333" style="34" customWidth="1"/>
    <col min="5902" max="5902" width="9" style="34"/>
    <col min="5903" max="5903" width="4.75" style="34" customWidth="1"/>
    <col min="5904" max="6144" width="9" style="34"/>
    <col min="6145" max="6145" width="5" style="34" customWidth="1"/>
    <col min="6146" max="6146" width="8.5" style="34" customWidth="1"/>
    <col min="6147" max="6147" width="9" style="34"/>
    <col min="6148" max="6148" width="13.3333333333333" style="34" customWidth="1"/>
    <col min="6149" max="6149" width="10.75" style="34" customWidth="1"/>
    <col min="6150" max="6150" width="9" style="34" hidden="1" customWidth="1"/>
    <col min="6151" max="6151" width="4" style="34" customWidth="1"/>
    <col min="6152" max="6152" width="6.58333333333333" style="34" customWidth="1"/>
    <col min="6153" max="6153" width="6.75" style="34" customWidth="1"/>
    <col min="6154" max="6154" width="3.58333333333333" style="34" customWidth="1"/>
    <col min="6155" max="6155" width="1.5" style="34" customWidth="1"/>
    <col min="6156" max="6156" width="4.58333333333333" style="34" customWidth="1"/>
    <col min="6157" max="6157" width="1.33333333333333" style="34" customWidth="1"/>
    <col min="6158" max="6158" width="9" style="34"/>
    <col min="6159" max="6159" width="4.75" style="34" customWidth="1"/>
    <col min="6160" max="6400" width="9" style="34"/>
    <col min="6401" max="6401" width="5" style="34" customWidth="1"/>
    <col min="6402" max="6402" width="8.5" style="34" customWidth="1"/>
    <col min="6403" max="6403" width="9" style="34"/>
    <col min="6404" max="6404" width="13.3333333333333" style="34" customWidth="1"/>
    <col min="6405" max="6405" width="10.75" style="34" customWidth="1"/>
    <col min="6406" max="6406" width="9" style="34" hidden="1" customWidth="1"/>
    <col min="6407" max="6407" width="4" style="34" customWidth="1"/>
    <col min="6408" max="6408" width="6.58333333333333" style="34" customWidth="1"/>
    <col min="6409" max="6409" width="6.75" style="34" customWidth="1"/>
    <col min="6410" max="6410" width="3.58333333333333" style="34" customWidth="1"/>
    <col min="6411" max="6411" width="1.5" style="34" customWidth="1"/>
    <col min="6412" max="6412" width="4.58333333333333" style="34" customWidth="1"/>
    <col min="6413" max="6413" width="1.33333333333333" style="34" customWidth="1"/>
    <col min="6414" max="6414" width="9" style="34"/>
    <col min="6415" max="6415" width="4.75" style="34" customWidth="1"/>
    <col min="6416" max="6656" width="9" style="34"/>
    <col min="6657" max="6657" width="5" style="34" customWidth="1"/>
    <col min="6658" max="6658" width="8.5" style="34" customWidth="1"/>
    <col min="6659" max="6659" width="9" style="34"/>
    <col min="6660" max="6660" width="13.3333333333333" style="34" customWidth="1"/>
    <col min="6661" max="6661" width="10.75" style="34" customWidth="1"/>
    <col min="6662" max="6662" width="9" style="34" hidden="1" customWidth="1"/>
    <col min="6663" max="6663" width="4" style="34" customWidth="1"/>
    <col min="6664" max="6664" width="6.58333333333333" style="34" customWidth="1"/>
    <col min="6665" max="6665" width="6.75" style="34" customWidth="1"/>
    <col min="6666" max="6666" width="3.58333333333333" style="34" customWidth="1"/>
    <col min="6667" max="6667" width="1.5" style="34" customWidth="1"/>
    <col min="6668" max="6668" width="4.58333333333333" style="34" customWidth="1"/>
    <col min="6669" max="6669" width="1.33333333333333" style="34" customWidth="1"/>
    <col min="6670" max="6670" width="9" style="34"/>
    <col min="6671" max="6671" width="4.75" style="34" customWidth="1"/>
    <col min="6672" max="6912" width="9" style="34"/>
    <col min="6913" max="6913" width="5" style="34" customWidth="1"/>
    <col min="6914" max="6914" width="8.5" style="34" customWidth="1"/>
    <col min="6915" max="6915" width="9" style="34"/>
    <col min="6916" max="6916" width="13.3333333333333" style="34" customWidth="1"/>
    <col min="6917" max="6917" width="10.75" style="34" customWidth="1"/>
    <col min="6918" max="6918" width="9" style="34" hidden="1" customWidth="1"/>
    <col min="6919" max="6919" width="4" style="34" customWidth="1"/>
    <col min="6920" max="6920" width="6.58333333333333" style="34" customWidth="1"/>
    <col min="6921" max="6921" width="6.75" style="34" customWidth="1"/>
    <col min="6922" max="6922" width="3.58333333333333" style="34" customWidth="1"/>
    <col min="6923" max="6923" width="1.5" style="34" customWidth="1"/>
    <col min="6924" max="6924" width="4.58333333333333" style="34" customWidth="1"/>
    <col min="6925" max="6925" width="1.33333333333333" style="34" customWidth="1"/>
    <col min="6926" max="6926" width="9" style="34"/>
    <col min="6927" max="6927" width="4.75" style="34" customWidth="1"/>
    <col min="6928" max="7168" width="9" style="34"/>
    <col min="7169" max="7169" width="5" style="34" customWidth="1"/>
    <col min="7170" max="7170" width="8.5" style="34" customWidth="1"/>
    <col min="7171" max="7171" width="9" style="34"/>
    <col min="7172" max="7172" width="13.3333333333333" style="34" customWidth="1"/>
    <col min="7173" max="7173" width="10.75" style="34" customWidth="1"/>
    <col min="7174" max="7174" width="9" style="34" hidden="1" customWidth="1"/>
    <col min="7175" max="7175" width="4" style="34" customWidth="1"/>
    <col min="7176" max="7176" width="6.58333333333333" style="34" customWidth="1"/>
    <col min="7177" max="7177" width="6.75" style="34" customWidth="1"/>
    <col min="7178" max="7178" width="3.58333333333333" style="34" customWidth="1"/>
    <col min="7179" max="7179" width="1.5" style="34" customWidth="1"/>
    <col min="7180" max="7180" width="4.58333333333333" style="34" customWidth="1"/>
    <col min="7181" max="7181" width="1.33333333333333" style="34" customWidth="1"/>
    <col min="7182" max="7182" width="9" style="34"/>
    <col min="7183" max="7183" width="4.75" style="34" customWidth="1"/>
    <col min="7184" max="7424" width="9" style="34"/>
    <col min="7425" max="7425" width="5" style="34" customWidth="1"/>
    <col min="7426" max="7426" width="8.5" style="34" customWidth="1"/>
    <col min="7427" max="7427" width="9" style="34"/>
    <col min="7428" max="7428" width="13.3333333333333" style="34" customWidth="1"/>
    <col min="7429" max="7429" width="10.75" style="34" customWidth="1"/>
    <col min="7430" max="7430" width="9" style="34" hidden="1" customWidth="1"/>
    <col min="7431" max="7431" width="4" style="34" customWidth="1"/>
    <col min="7432" max="7432" width="6.58333333333333" style="34" customWidth="1"/>
    <col min="7433" max="7433" width="6.75" style="34" customWidth="1"/>
    <col min="7434" max="7434" width="3.58333333333333" style="34" customWidth="1"/>
    <col min="7435" max="7435" width="1.5" style="34" customWidth="1"/>
    <col min="7436" max="7436" width="4.58333333333333" style="34" customWidth="1"/>
    <col min="7437" max="7437" width="1.33333333333333" style="34" customWidth="1"/>
    <col min="7438" max="7438" width="9" style="34"/>
    <col min="7439" max="7439" width="4.75" style="34" customWidth="1"/>
    <col min="7440" max="7680" width="9" style="34"/>
    <col min="7681" max="7681" width="5" style="34" customWidth="1"/>
    <col min="7682" max="7682" width="8.5" style="34" customWidth="1"/>
    <col min="7683" max="7683" width="9" style="34"/>
    <col min="7684" max="7684" width="13.3333333333333" style="34" customWidth="1"/>
    <col min="7685" max="7685" width="10.75" style="34" customWidth="1"/>
    <col min="7686" max="7686" width="9" style="34" hidden="1" customWidth="1"/>
    <col min="7687" max="7687" width="4" style="34" customWidth="1"/>
    <col min="7688" max="7688" width="6.58333333333333" style="34" customWidth="1"/>
    <col min="7689" max="7689" width="6.75" style="34" customWidth="1"/>
    <col min="7690" max="7690" width="3.58333333333333" style="34" customWidth="1"/>
    <col min="7691" max="7691" width="1.5" style="34" customWidth="1"/>
    <col min="7692" max="7692" width="4.58333333333333" style="34" customWidth="1"/>
    <col min="7693" max="7693" width="1.33333333333333" style="34" customWidth="1"/>
    <col min="7694" max="7694" width="9" style="34"/>
    <col min="7695" max="7695" width="4.75" style="34" customWidth="1"/>
    <col min="7696" max="7936" width="9" style="34"/>
    <col min="7937" max="7937" width="5" style="34" customWidth="1"/>
    <col min="7938" max="7938" width="8.5" style="34" customWidth="1"/>
    <col min="7939" max="7939" width="9" style="34"/>
    <col min="7940" max="7940" width="13.3333333333333" style="34" customWidth="1"/>
    <col min="7941" max="7941" width="10.75" style="34" customWidth="1"/>
    <col min="7942" max="7942" width="9" style="34" hidden="1" customWidth="1"/>
    <col min="7943" max="7943" width="4" style="34" customWidth="1"/>
    <col min="7944" max="7944" width="6.58333333333333" style="34" customWidth="1"/>
    <col min="7945" max="7945" width="6.75" style="34" customWidth="1"/>
    <col min="7946" max="7946" width="3.58333333333333" style="34" customWidth="1"/>
    <col min="7947" max="7947" width="1.5" style="34" customWidth="1"/>
    <col min="7948" max="7948" width="4.58333333333333" style="34" customWidth="1"/>
    <col min="7949" max="7949" width="1.33333333333333" style="34" customWidth="1"/>
    <col min="7950" max="7950" width="9" style="34"/>
    <col min="7951" max="7951" width="4.75" style="34" customWidth="1"/>
    <col min="7952" max="8192" width="9" style="34"/>
    <col min="8193" max="8193" width="5" style="34" customWidth="1"/>
    <col min="8194" max="8194" width="8.5" style="34" customWidth="1"/>
    <col min="8195" max="8195" width="9" style="34"/>
    <col min="8196" max="8196" width="13.3333333333333" style="34" customWidth="1"/>
    <col min="8197" max="8197" width="10.75" style="34" customWidth="1"/>
    <col min="8198" max="8198" width="9" style="34" hidden="1" customWidth="1"/>
    <col min="8199" max="8199" width="4" style="34" customWidth="1"/>
    <col min="8200" max="8200" width="6.58333333333333" style="34" customWidth="1"/>
    <col min="8201" max="8201" width="6.75" style="34" customWidth="1"/>
    <col min="8202" max="8202" width="3.58333333333333" style="34" customWidth="1"/>
    <col min="8203" max="8203" width="1.5" style="34" customWidth="1"/>
    <col min="8204" max="8204" width="4.58333333333333" style="34" customWidth="1"/>
    <col min="8205" max="8205" width="1.33333333333333" style="34" customWidth="1"/>
    <col min="8206" max="8206" width="9" style="34"/>
    <col min="8207" max="8207" width="4.75" style="34" customWidth="1"/>
    <col min="8208" max="8448" width="9" style="34"/>
    <col min="8449" max="8449" width="5" style="34" customWidth="1"/>
    <col min="8450" max="8450" width="8.5" style="34" customWidth="1"/>
    <col min="8451" max="8451" width="9" style="34"/>
    <col min="8452" max="8452" width="13.3333333333333" style="34" customWidth="1"/>
    <col min="8453" max="8453" width="10.75" style="34" customWidth="1"/>
    <col min="8454" max="8454" width="9" style="34" hidden="1" customWidth="1"/>
    <col min="8455" max="8455" width="4" style="34" customWidth="1"/>
    <col min="8456" max="8456" width="6.58333333333333" style="34" customWidth="1"/>
    <col min="8457" max="8457" width="6.75" style="34" customWidth="1"/>
    <col min="8458" max="8458" width="3.58333333333333" style="34" customWidth="1"/>
    <col min="8459" max="8459" width="1.5" style="34" customWidth="1"/>
    <col min="8460" max="8460" width="4.58333333333333" style="34" customWidth="1"/>
    <col min="8461" max="8461" width="1.33333333333333" style="34" customWidth="1"/>
    <col min="8462" max="8462" width="9" style="34"/>
    <col min="8463" max="8463" width="4.75" style="34" customWidth="1"/>
    <col min="8464" max="8704" width="9" style="34"/>
    <col min="8705" max="8705" width="5" style="34" customWidth="1"/>
    <col min="8706" max="8706" width="8.5" style="34" customWidth="1"/>
    <col min="8707" max="8707" width="9" style="34"/>
    <col min="8708" max="8708" width="13.3333333333333" style="34" customWidth="1"/>
    <col min="8709" max="8709" width="10.75" style="34" customWidth="1"/>
    <col min="8710" max="8710" width="9" style="34" hidden="1" customWidth="1"/>
    <col min="8711" max="8711" width="4" style="34" customWidth="1"/>
    <col min="8712" max="8712" width="6.58333333333333" style="34" customWidth="1"/>
    <col min="8713" max="8713" width="6.75" style="34" customWidth="1"/>
    <col min="8714" max="8714" width="3.58333333333333" style="34" customWidth="1"/>
    <col min="8715" max="8715" width="1.5" style="34" customWidth="1"/>
    <col min="8716" max="8716" width="4.58333333333333" style="34" customWidth="1"/>
    <col min="8717" max="8717" width="1.33333333333333" style="34" customWidth="1"/>
    <col min="8718" max="8718" width="9" style="34"/>
    <col min="8719" max="8719" width="4.75" style="34" customWidth="1"/>
    <col min="8720" max="8960" width="9" style="34"/>
    <col min="8961" max="8961" width="5" style="34" customWidth="1"/>
    <col min="8962" max="8962" width="8.5" style="34" customWidth="1"/>
    <col min="8963" max="8963" width="9" style="34"/>
    <col min="8964" max="8964" width="13.3333333333333" style="34" customWidth="1"/>
    <col min="8965" max="8965" width="10.75" style="34" customWidth="1"/>
    <col min="8966" max="8966" width="9" style="34" hidden="1" customWidth="1"/>
    <col min="8967" max="8967" width="4" style="34" customWidth="1"/>
    <col min="8968" max="8968" width="6.58333333333333" style="34" customWidth="1"/>
    <col min="8969" max="8969" width="6.75" style="34" customWidth="1"/>
    <col min="8970" max="8970" width="3.58333333333333" style="34" customWidth="1"/>
    <col min="8971" max="8971" width="1.5" style="34" customWidth="1"/>
    <col min="8972" max="8972" width="4.58333333333333" style="34" customWidth="1"/>
    <col min="8973" max="8973" width="1.33333333333333" style="34" customWidth="1"/>
    <col min="8974" max="8974" width="9" style="34"/>
    <col min="8975" max="8975" width="4.75" style="34" customWidth="1"/>
    <col min="8976" max="9216" width="9" style="34"/>
    <col min="9217" max="9217" width="5" style="34" customWidth="1"/>
    <col min="9218" max="9218" width="8.5" style="34" customWidth="1"/>
    <col min="9219" max="9219" width="9" style="34"/>
    <col min="9220" max="9220" width="13.3333333333333" style="34" customWidth="1"/>
    <col min="9221" max="9221" width="10.75" style="34" customWidth="1"/>
    <col min="9222" max="9222" width="9" style="34" hidden="1" customWidth="1"/>
    <col min="9223" max="9223" width="4" style="34" customWidth="1"/>
    <col min="9224" max="9224" width="6.58333333333333" style="34" customWidth="1"/>
    <col min="9225" max="9225" width="6.75" style="34" customWidth="1"/>
    <col min="9226" max="9226" width="3.58333333333333" style="34" customWidth="1"/>
    <col min="9227" max="9227" width="1.5" style="34" customWidth="1"/>
    <col min="9228" max="9228" width="4.58333333333333" style="34" customWidth="1"/>
    <col min="9229" max="9229" width="1.33333333333333" style="34" customWidth="1"/>
    <col min="9230" max="9230" width="9" style="34"/>
    <col min="9231" max="9231" width="4.75" style="34" customWidth="1"/>
    <col min="9232" max="9472" width="9" style="34"/>
    <col min="9473" max="9473" width="5" style="34" customWidth="1"/>
    <col min="9474" max="9474" width="8.5" style="34" customWidth="1"/>
    <col min="9475" max="9475" width="9" style="34"/>
    <col min="9476" max="9476" width="13.3333333333333" style="34" customWidth="1"/>
    <col min="9477" max="9477" width="10.75" style="34" customWidth="1"/>
    <col min="9478" max="9478" width="9" style="34" hidden="1" customWidth="1"/>
    <col min="9479" max="9479" width="4" style="34" customWidth="1"/>
    <col min="9480" max="9480" width="6.58333333333333" style="34" customWidth="1"/>
    <col min="9481" max="9481" width="6.75" style="34" customWidth="1"/>
    <col min="9482" max="9482" width="3.58333333333333" style="34" customWidth="1"/>
    <col min="9483" max="9483" width="1.5" style="34" customWidth="1"/>
    <col min="9484" max="9484" width="4.58333333333333" style="34" customWidth="1"/>
    <col min="9485" max="9485" width="1.33333333333333" style="34" customWidth="1"/>
    <col min="9486" max="9486" width="9" style="34"/>
    <col min="9487" max="9487" width="4.75" style="34" customWidth="1"/>
    <col min="9488" max="9728" width="9" style="34"/>
    <col min="9729" max="9729" width="5" style="34" customWidth="1"/>
    <col min="9730" max="9730" width="8.5" style="34" customWidth="1"/>
    <col min="9731" max="9731" width="9" style="34"/>
    <col min="9732" max="9732" width="13.3333333333333" style="34" customWidth="1"/>
    <col min="9733" max="9733" width="10.75" style="34" customWidth="1"/>
    <col min="9734" max="9734" width="9" style="34" hidden="1" customWidth="1"/>
    <col min="9735" max="9735" width="4" style="34" customWidth="1"/>
    <col min="9736" max="9736" width="6.58333333333333" style="34" customWidth="1"/>
    <col min="9737" max="9737" width="6.75" style="34" customWidth="1"/>
    <col min="9738" max="9738" width="3.58333333333333" style="34" customWidth="1"/>
    <col min="9739" max="9739" width="1.5" style="34" customWidth="1"/>
    <col min="9740" max="9740" width="4.58333333333333" style="34" customWidth="1"/>
    <col min="9741" max="9741" width="1.33333333333333" style="34" customWidth="1"/>
    <col min="9742" max="9742" width="9" style="34"/>
    <col min="9743" max="9743" width="4.75" style="34" customWidth="1"/>
    <col min="9744" max="9984" width="9" style="34"/>
    <col min="9985" max="9985" width="5" style="34" customWidth="1"/>
    <col min="9986" max="9986" width="8.5" style="34" customWidth="1"/>
    <col min="9987" max="9987" width="9" style="34"/>
    <col min="9988" max="9988" width="13.3333333333333" style="34" customWidth="1"/>
    <col min="9989" max="9989" width="10.75" style="34" customWidth="1"/>
    <col min="9990" max="9990" width="9" style="34" hidden="1" customWidth="1"/>
    <col min="9991" max="9991" width="4" style="34" customWidth="1"/>
    <col min="9992" max="9992" width="6.58333333333333" style="34" customWidth="1"/>
    <col min="9993" max="9993" width="6.75" style="34" customWidth="1"/>
    <col min="9994" max="9994" width="3.58333333333333" style="34" customWidth="1"/>
    <col min="9995" max="9995" width="1.5" style="34" customWidth="1"/>
    <col min="9996" max="9996" width="4.58333333333333" style="34" customWidth="1"/>
    <col min="9997" max="9997" width="1.33333333333333" style="34" customWidth="1"/>
    <col min="9998" max="9998" width="9" style="34"/>
    <col min="9999" max="9999" width="4.75" style="34" customWidth="1"/>
    <col min="10000" max="10240" width="9" style="34"/>
    <col min="10241" max="10241" width="5" style="34" customWidth="1"/>
    <col min="10242" max="10242" width="8.5" style="34" customWidth="1"/>
    <col min="10243" max="10243" width="9" style="34"/>
    <col min="10244" max="10244" width="13.3333333333333" style="34" customWidth="1"/>
    <col min="10245" max="10245" width="10.75" style="34" customWidth="1"/>
    <col min="10246" max="10246" width="9" style="34" hidden="1" customWidth="1"/>
    <col min="10247" max="10247" width="4" style="34" customWidth="1"/>
    <col min="10248" max="10248" width="6.58333333333333" style="34" customWidth="1"/>
    <col min="10249" max="10249" width="6.75" style="34" customWidth="1"/>
    <col min="10250" max="10250" width="3.58333333333333" style="34" customWidth="1"/>
    <col min="10251" max="10251" width="1.5" style="34" customWidth="1"/>
    <col min="10252" max="10252" width="4.58333333333333" style="34" customWidth="1"/>
    <col min="10253" max="10253" width="1.33333333333333" style="34" customWidth="1"/>
    <col min="10254" max="10254" width="9" style="34"/>
    <col min="10255" max="10255" width="4.75" style="34" customWidth="1"/>
    <col min="10256" max="10496" width="9" style="34"/>
    <col min="10497" max="10497" width="5" style="34" customWidth="1"/>
    <col min="10498" max="10498" width="8.5" style="34" customWidth="1"/>
    <col min="10499" max="10499" width="9" style="34"/>
    <col min="10500" max="10500" width="13.3333333333333" style="34" customWidth="1"/>
    <col min="10501" max="10501" width="10.75" style="34" customWidth="1"/>
    <col min="10502" max="10502" width="9" style="34" hidden="1" customWidth="1"/>
    <col min="10503" max="10503" width="4" style="34" customWidth="1"/>
    <col min="10504" max="10504" width="6.58333333333333" style="34" customWidth="1"/>
    <col min="10505" max="10505" width="6.75" style="34" customWidth="1"/>
    <col min="10506" max="10506" width="3.58333333333333" style="34" customWidth="1"/>
    <col min="10507" max="10507" width="1.5" style="34" customWidth="1"/>
    <col min="10508" max="10508" width="4.58333333333333" style="34" customWidth="1"/>
    <col min="10509" max="10509" width="1.33333333333333" style="34" customWidth="1"/>
    <col min="10510" max="10510" width="9" style="34"/>
    <col min="10511" max="10511" width="4.75" style="34" customWidth="1"/>
    <col min="10512" max="10752" width="9" style="34"/>
    <col min="10753" max="10753" width="5" style="34" customWidth="1"/>
    <col min="10754" max="10754" width="8.5" style="34" customWidth="1"/>
    <col min="10755" max="10755" width="9" style="34"/>
    <col min="10756" max="10756" width="13.3333333333333" style="34" customWidth="1"/>
    <col min="10757" max="10757" width="10.75" style="34" customWidth="1"/>
    <col min="10758" max="10758" width="9" style="34" hidden="1" customWidth="1"/>
    <col min="10759" max="10759" width="4" style="34" customWidth="1"/>
    <col min="10760" max="10760" width="6.58333333333333" style="34" customWidth="1"/>
    <col min="10761" max="10761" width="6.75" style="34" customWidth="1"/>
    <col min="10762" max="10762" width="3.58333333333333" style="34" customWidth="1"/>
    <col min="10763" max="10763" width="1.5" style="34" customWidth="1"/>
    <col min="10764" max="10764" width="4.58333333333333" style="34" customWidth="1"/>
    <col min="10765" max="10765" width="1.33333333333333" style="34" customWidth="1"/>
    <col min="10766" max="10766" width="9" style="34"/>
    <col min="10767" max="10767" width="4.75" style="34" customWidth="1"/>
    <col min="10768" max="11008" width="9" style="34"/>
    <col min="11009" max="11009" width="5" style="34" customWidth="1"/>
    <col min="11010" max="11010" width="8.5" style="34" customWidth="1"/>
    <col min="11011" max="11011" width="9" style="34"/>
    <col min="11012" max="11012" width="13.3333333333333" style="34" customWidth="1"/>
    <col min="11013" max="11013" width="10.75" style="34" customWidth="1"/>
    <col min="11014" max="11014" width="9" style="34" hidden="1" customWidth="1"/>
    <col min="11015" max="11015" width="4" style="34" customWidth="1"/>
    <col min="11016" max="11016" width="6.58333333333333" style="34" customWidth="1"/>
    <col min="11017" max="11017" width="6.75" style="34" customWidth="1"/>
    <col min="11018" max="11018" width="3.58333333333333" style="34" customWidth="1"/>
    <col min="11019" max="11019" width="1.5" style="34" customWidth="1"/>
    <col min="11020" max="11020" width="4.58333333333333" style="34" customWidth="1"/>
    <col min="11021" max="11021" width="1.33333333333333" style="34" customWidth="1"/>
    <col min="11022" max="11022" width="9" style="34"/>
    <col min="11023" max="11023" width="4.75" style="34" customWidth="1"/>
    <col min="11024" max="11264" width="9" style="34"/>
    <col min="11265" max="11265" width="5" style="34" customWidth="1"/>
    <col min="11266" max="11266" width="8.5" style="34" customWidth="1"/>
    <col min="11267" max="11267" width="9" style="34"/>
    <col min="11268" max="11268" width="13.3333333333333" style="34" customWidth="1"/>
    <col min="11269" max="11269" width="10.75" style="34" customWidth="1"/>
    <col min="11270" max="11270" width="9" style="34" hidden="1" customWidth="1"/>
    <col min="11271" max="11271" width="4" style="34" customWidth="1"/>
    <col min="11272" max="11272" width="6.58333333333333" style="34" customWidth="1"/>
    <col min="11273" max="11273" width="6.75" style="34" customWidth="1"/>
    <col min="11274" max="11274" width="3.58333333333333" style="34" customWidth="1"/>
    <col min="11275" max="11275" width="1.5" style="34" customWidth="1"/>
    <col min="11276" max="11276" width="4.58333333333333" style="34" customWidth="1"/>
    <col min="11277" max="11277" width="1.33333333333333" style="34" customWidth="1"/>
    <col min="11278" max="11278" width="9" style="34"/>
    <col min="11279" max="11279" width="4.75" style="34" customWidth="1"/>
    <col min="11280" max="11520" width="9" style="34"/>
    <col min="11521" max="11521" width="5" style="34" customWidth="1"/>
    <col min="11522" max="11522" width="8.5" style="34" customWidth="1"/>
    <col min="11523" max="11523" width="9" style="34"/>
    <col min="11524" max="11524" width="13.3333333333333" style="34" customWidth="1"/>
    <col min="11525" max="11525" width="10.75" style="34" customWidth="1"/>
    <col min="11526" max="11526" width="9" style="34" hidden="1" customWidth="1"/>
    <col min="11527" max="11527" width="4" style="34" customWidth="1"/>
    <col min="11528" max="11528" width="6.58333333333333" style="34" customWidth="1"/>
    <col min="11529" max="11529" width="6.75" style="34" customWidth="1"/>
    <col min="11530" max="11530" width="3.58333333333333" style="34" customWidth="1"/>
    <col min="11531" max="11531" width="1.5" style="34" customWidth="1"/>
    <col min="11532" max="11532" width="4.58333333333333" style="34" customWidth="1"/>
    <col min="11533" max="11533" width="1.33333333333333" style="34" customWidth="1"/>
    <col min="11534" max="11534" width="9" style="34"/>
    <col min="11535" max="11535" width="4.75" style="34" customWidth="1"/>
    <col min="11536" max="11776" width="9" style="34"/>
    <col min="11777" max="11777" width="5" style="34" customWidth="1"/>
    <col min="11778" max="11778" width="8.5" style="34" customWidth="1"/>
    <col min="11779" max="11779" width="9" style="34"/>
    <col min="11780" max="11780" width="13.3333333333333" style="34" customWidth="1"/>
    <col min="11781" max="11781" width="10.75" style="34" customWidth="1"/>
    <col min="11782" max="11782" width="9" style="34" hidden="1" customWidth="1"/>
    <col min="11783" max="11783" width="4" style="34" customWidth="1"/>
    <col min="11784" max="11784" width="6.58333333333333" style="34" customWidth="1"/>
    <col min="11785" max="11785" width="6.75" style="34" customWidth="1"/>
    <col min="11786" max="11786" width="3.58333333333333" style="34" customWidth="1"/>
    <col min="11787" max="11787" width="1.5" style="34" customWidth="1"/>
    <col min="11788" max="11788" width="4.58333333333333" style="34" customWidth="1"/>
    <col min="11789" max="11789" width="1.33333333333333" style="34" customWidth="1"/>
    <col min="11790" max="11790" width="9" style="34"/>
    <col min="11791" max="11791" width="4.75" style="34" customWidth="1"/>
    <col min="11792" max="12032" width="9" style="34"/>
    <col min="12033" max="12033" width="5" style="34" customWidth="1"/>
    <col min="12034" max="12034" width="8.5" style="34" customWidth="1"/>
    <col min="12035" max="12035" width="9" style="34"/>
    <col min="12036" max="12036" width="13.3333333333333" style="34" customWidth="1"/>
    <col min="12037" max="12037" width="10.75" style="34" customWidth="1"/>
    <col min="12038" max="12038" width="9" style="34" hidden="1" customWidth="1"/>
    <col min="12039" max="12039" width="4" style="34" customWidth="1"/>
    <col min="12040" max="12040" width="6.58333333333333" style="34" customWidth="1"/>
    <col min="12041" max="12041" width="6.75" style="34" customWidth="1"/>
    <col min="12042" max="12042" width="3.58333333333333" style="34" customWidth="1"/>
    <col min="12043" max="12043" width="1.5" style="34" customWidth="1"/>
    <col min="12044" max="12044" width="4.58333333333333" style="34" customWidth="1"/>
    <col min="12045" max="12045" width="1.33333333333333" style="34" customWidth="1"/>
    <col min="12046" max="12046" width="9" style="34"/>
    <col min="12047" max="12047" width="4.75" style="34" customWidth="1"/>
    <col min="12048" max="12288" width="9" style="34"/>
    <col min="12289" max="12289" width="5" style="34" customWidth="1"/>
    <col min="12290" max="12290" width="8.5" style="34" customWidth="1"/>
    <col min="12291" max="12291" width="9" style="34"/>
    <col min="12292" max="12292" width="13.3333333333333" style="34" customWidth="1"/>
    <col min="12293" max="12293" width="10.75" style="34" customWidth="1"/>
    <col min="12294" max="12294" width="9" style="34" hidden="1" customWidth="1"/>
    <col min="12295" max="12295" width="4" style="34" customWidth="1"/>
    <col min="12296" max="12296" width="6.58333333333333" style="34" customWidth="1"/>
    <col min="12297" max="12297" width="6.75" style="34" customWidth="1"/>
    <col min="12298" max="12298" width="3.58333333333333" style="34" customWidth="1"/>
    <col min="12299" max="12299" width="1.5" style="34" customWidth="1"/>
    <col min="12300" max="12300" width="4.58333333333333" style="34" customWidth="1"/>
    <col min="12301" max="12301" width="1.33333333333333" style="34" customWidth="1"/>
    <col min="12302" max="12302" width="9" style="34"/>
    <col min="12303" max="12303" width="4.75" style="34" customWidth="1"/>
    <col min="12304" max="12544" width="9" style="34"/>
    <col min="12545" max="12545" width="5" style="34" customWidth="1"/>
    <col min="12546" max="12546" width="8.5" style="34" customWidth="1"/>
    <col min="12547" max="12547" width="9" style="34"/>
    <col min="12548" max="12548" width="13.3333333333333" style="34" customWidth="1"/>
    <col min="12549" max="12549" width="10.75" style="34" customWidth="1"/>
    <col min="12550" max="12550" width="9" style="34" hidden="1" customWidth="1"/>
    <col min="12551" max="12551" width="4" style="34" customWidth="1"/>
    <col min="12552" max="12552" width="6.58333333333333" style="34" customWidth="1"/>
    <col min="12553" max="12553" width="6.75" style="34" customWidth="1"/>
    <col min="12554" max="12554" width="3.58333333333333" style="34" customWidth="1"/>
    <col min="12555" max="12555" width="1.5" style="34" customWidth="1"/>
    <col min="12556" max="12556" width="4.58333333333333" style="34" customWidth="1"/>
    <col min="12557" max="12557" width="1.33333333333333" style="34" customWidth="1"/>
    <col min="12558" max="12558" width="9" style="34"/>
    <col min="12559" max="12559" width="4.75" style="34" customWidth="1"/>
    <col min="12560" max="12800" width="9" style="34"/>
    <col min="12801" max="12801" width="5" style="34" customWidth="1"/>
    <col min="12802" max="12802" width="8.5" style="34" customWidth="1"/>
    <col min="12803" max="12803" width="9" style="34"/>
    <col min="12804" max="12804" width="13.3333333333333" style="34" customWidth="1"/>
    <col min="12805" max="12805" width="10.75" style="34" customWidth="1"/>
    <col min="12806" max="12806" width="9" style="34" hidden="1" customWidth="1"/>
    <col min="12807" max="12807" width="4" style="34" customWidth="1"/>
    <col min="12808" max="12808" width="6.58333333333333" style="34" customWidth="1"/>
    <col min="12809" max="12809" width="6.75" style="34" customWidth="1"/>
    <col min="12810" max="12810" width="3.58333333333333" style="34" customWidth="1"/>
    <col min="12811" max="12811" width="1.5" style="34" customWidth="1"/>
    <col min="12812" max="12812" width="4.58333333333333" style="34" customWidth="1"/>
    <col min="12813" max="12813" width="1.33333333333333" style="34" customWidth="1"/>
    <col min="12814" max="12814" width="9" style="34"/>
    <col min="12815" max="12815" width="4.75" style="34" customWidth="1"/>
    <col min="12816" max="13056" width="9" style="34"/>
    <col min="13057" max="13057" width="5" style="34" customWidth="1"/>
    <col min="13058" max="13058" width="8.5" style="34" customWidth="1"/>
    <col min="13059" max="13059" width="9" style="34"/>
    <col min="13060" max="13060" width="13.3333333333333" style="34" customWidth="1"/>
    <col min="13061" max="13061" width="10.75" style="34" customWidth="1"/>
    <col min="13062" max="13062" width="9" style="34" hidden="1" customWidth="1"/>
    <col min="13063" max="13063" width="4" style="34" customWidth="1"/>
    <col min="13064" max="13064" width="6.58333333333333" style="34" customWidth="1"/>
    <col min="13065" max="13065" width="6.75" style="34" customWidth="1"/>
    <col min="13066" max="13066" width="3.58333333333333" style="34" customWidth="1"/>
    <col min="13067" max="13067" width="1.5" style="34" customWidth="1"/>
    <col min="13068" max="13068" width="4.58333333333333" style="34" customWidth="1"/>
    <col min="13069" max="13069" width="1.33333333333333" style="34" customWidth="1"/>
    <col min="13070" max="13070" width="9" style="34"/>
    <col min="13071" max="13071" width="4.75" style="34" customWidth="1"/>
    <col min="13072" max="13312" width="9" style="34"/>
    <col min="13313" max="13313" width="5" style="34" customWidth="1"/>
    <col min="13314" max="13314" width="8.5" style="34" customWidth="1"/>
    <col min="13315" max="13315" width="9" style="34"/>
    <col min="13316" max="13316" width="13.3333333333333" style="34" customWidth="1"/>
    <col min="13317" max="13317" width="10.75" style="34" customWidth="1"/>
    <col min="13318" max="13318" width="9" style="34" hidden="1" customWidth="1"/>
    <col min="13319" max="13319" width="4" style="34" customWidth="1"/>
    <col min="13320" max="13320" width="6.58333333333333" style="34" customWidth="1"/>
    <col min="13321" max="13321" width="6.75" style="34" customWidth="1"/>
    <col min="13322" max="13322" width="3.58333333333333" style="34" customWidth="1"/>
    <col min="13323" max="13323" width="1.5" style="34" customWidth="1"/>
    <col min="13324" max="13324" width="4.58333333333333" style="34" customWidth="1"/>
    <col min="13325" max="13325" width="1.33333333333333" style="34" customWidth="1"/>
    <col min="13326" max="13326" width="9" style="34"/>
    <col min="13327" max="13327" width="4.75" style="34" customWidth="1"/>
    <col min="13328" max="13568" width="9" style="34"/>
    <col min="13569" max="13569" width="5" style="34" customWidth="1"/>
    <col min="13570" max="13570" width="8.5" style="34" customWidth="1"/>
    <col min="13571" max="13571" width="9" style="34"/>
    <col min="13572" max="13572" width="13.3333333333333" style="34" customWidth="1"/>
    <col min="13573" max="13573" width="10.75" style="34" customWidth="1"/>
    <col min="13574" max="13574" width="9" style="34" hidden="1" customWidth="1"/>
    <col min="13575" max="13575" width="4" style="34" customWidth="1"/>
    <col min="13576" max="13576" width="6.58333333333333" style="34" customWidth="1"/>
    <col min="13577" max="13577" width="6.75" style="34" customWidth="1"/>
    <col min="13578" max="13578" width="3.58333333333333" style="34" customWidth="1"/>
    <col min="13579" max="13579" width="1.5" style="34" customWidth="1"/>
    <col min="13580" max="13580" width="4.58333333333333" style="34" customWidth="1"/>
    <col min="13581" max="13581" width="1.33333333333333" style="34" customWidth="1"/>
    <col min="13582" max="13582" width="9" style="34"/>
    <col min="13583" max="13583" width="4.75" style="34" customWidth="1"/>
    <col min="13584" max="13824" width="9" style="34"/>
    <col min="13825" max="13825" width="5" style="34" customWidth="1"/>
    <col min="13826" max="13826" width="8.5" style="34" customWidth="1"/>
    <col min="13827" max="13827" width="9" style="34"/>
    <col min="13828" max="13828" width="13.3333333333333" style="34" customWidth="1"/>
    <col min="13829" max="13829" width="10.75" style="34" customWidth="1"/>
    <col min="13830" max="13830" width="9" style="34" hidden="1" customWidth="1"/>
    <col min="13831" max="13831" width="4" style="34" customWidth="1"/>
    <col min="13832" max="13832" width="6.58333333333333" style="34" customWidth="1"/>
    <col min="13833" max="13833" width="6.75" style="34" customWidth="1"/>
    <col min="13834" max="13834" width="3.58333333333333" style="34" customWidth="1"/>
    <col min="13835" max="13835" width="1.5" style="34" customWidth="1"/>
    <col min="13836" max="13836" width="4.58333333333333" style="34" customWidth="1"/>
    <col min="13837" max="13837" width="1.33333333333333" style="34" customWidth="1"/>
    <col min="13838" max="13838" width="9" style="34"/>
    <col min="13839" max="13839" width="4.75" style="34" customWidth="1"/>
    <col min="13840" max="14080" width="9" style="34"/>
    <col min="14081" max="14081" width="5" style="34" customWidth="1"/>
    <col min="14082" max="14082" width="8.5" style="34" customWidth="1"/>
    <col min="14083" max="14083" width="9" style="34"/>
    <col min="14084" max="14084" width="13.3333333333333" style="34" customWidth="1"/>
    <col min="14085" max="14085" width="10.75" style="34" customWidth="1"/>
    <col min="14086" max="14086" width="9" style="34" hidden="1" customWidth="1"/>
    <col min="14087" max="14087" width="4" style="34" customWidth="1"/>
    <col min="14088" max="14088" width="6.58333333333333" style="34" customWidth="1"/>
    <col min="14089" max="14089" width="6.75" style="34" customWidth="1"/>
    <col min="14090" max="14090" width="3.58333333333333" style="34" customWidth="1"/>
    <col min="14091" max="14091" width="1.5" style="34" customWidth="1"/>
    <col min="14092" max="14092" width="4.58333333333333" style="34" customWidth="1"/>
    <col min="14093" max="14093" width="1.33333333333333" style="34" customWidth="1"/>
    <col min="14094" max="14094" width="9" style="34"/>
    <col min="14095" max="14095" width="4.75" style="34" customWidth="1"/>
    <col min="14096" max="14336" width="9" style="34"/>
    <col min="14337" max="14337" width="5" style="34" customWidth="1"/>
    <col min="14338" max="14338" width="8.5" style="34" customWidth="1"/>
    <col min="14339" max="14339" width="9" style="34"/>
    <col min="14340" max="14340" width="13.3333333333333" style="34" customWidth="1"/>
    <col min="14341" max="14341" width="10.75" style="34" customWidth="1"/>
    <col min="14342" max="14342" width="9" style="34" hidden="1" customWidth="1"/>
    <col min="14343" max="14343" width="4" style="34" customWidth="1"/>
    <col min="14344" max="14344" width="6.58333333333333" style="34" customWidth="1"/>
    <col min="14345" max="14345" width="6.75" style="34" customWidth="1"/>
    <col min="14346" max="14346" width="3.58333333333333" style="34" customWidth="1"/>
    <col min="14347" max="14347" width="1.5" style="34" customWidth="1"/>
    <col min="14348" max="14348" width="4.58333333333333" style="34" customWidth="1"/>
    <col min="14349" max="14349" width="1.33333333333333" style="34" customWidth="1"/>
    <col min="14350" max="14350" width="9" style="34"/>
    <col min="14351" max="14351" width="4.75" style="34" customWidth="1"/>
    <col min="14352" max="14592" width="9" style="34"/>
    <col min="14593" max="14593" width="5" style="34" customWidth="1"/>
    <col min="14594" max="14594" width="8.5" style="34" customWidth="1"/>
    <col min="14595" max="14595" width="9" style="34"/>
    <col min="14596" max="14596" width="13.3333333333333" style="34" customWidth="1"/>
    <col min="14597" max="14597" width="10.75" style="34" customWidth="1"/>
    <col min="14598" max="14598" width="9" style="34" hidden="1" customWidth="1"/>
    <col min="14599" max="14599" width="4" style="34" customWidth="1"/>
    <col min="14600" max="14600" width="6.58333333333333" style="34" customWidth="1"/>
    <col min="14601" max="14601" width="6.75" style="34" customWidth="1"/>
    <col min="14602" max="14602" width="3.58333333333333" style="34" customWidth="1"/>
    <col min="14603" max="14603" width="1.5" style="34" customWidth="1"/>
    <col min="14604" max="14604" width="4.58333333333333" style="34" customWidth="1"/>
    <col min="14605" max="14605" width="1.33333333333333" style="34" customWidth="1"/>
    <col min="14606" max="14606" width="9" style="34"/>
    <col min="14607" max="14607" width="4.75" style="34" customWidth="1"/>
    <col min="14608" max="14848" width="9" style="34"/>
    <col min="14849" max="14849" width="5" style="34" customWidth="1"/>
    <col min="14850" max="14850" width="8.5" style="34" customWidth="1"/>
    <col min="14851" max="14851" width="9" style="34"/>
    <col min="14852" max="14852" width="13.3333333333333" style="34" customWidth="1"/>
    <col min="14853" max="14853" width="10.75" style="34" customWidth="1"/>
    <col min="14854" max="14854" width="9" style="34" hidden="1" customWidth="1"/>
    <col min="14855" max="14855" width="4" style="34" customWidth="1"/>
    <col min="14856" max="14856" width="6.58333333333333" style="34" customWidth="1"/>
    <col min="14857" max="14857" width="6.75" style="34" customWidth="1"/>
    <col min="14858" max="14858" width="3.58333333333333" style="34" customWidth="1"/>
    <col min="14859" max="14859" width="1.5" style="34" customWidth="1"/>
    <col min="14860" max="14860" width="4.58333333333333" style="34" customWidth="1"/>
    <col min="14861" max="14861" width="1.33333333333333" style="34" customWidth="1"/>
    <col min="14862" max="14862" width="9" style="34"/>
    <col min="14863" max="14863" width="4.75" style="34" customWidth="1"/>
    <col min="14864" max="15104" width="9" style="34"/>
    <col min="15105" max="15105" width="5" style="34" customWidth="1"/>
    <col min="15106" max="15106" width="8.5" style="34" customWidth="1"/>
    <col min="15107" max="15107" width="9" style="34"/>
    <col min="15108" max="15108" width="13.3333333333333" style="34" customWidth="1"/>
    <col min="15109" max="15109" width="10.75" style="34" customWidth="1"/>
    <col min="15110" max="15110" width="9" style="34" hidden="1" customWidth="1"/>
    <col min="15111" max="15111" width="4" style="34" customWidth="1"/>
    <col min="15112" max="15112" width="6.58333333333333" style="34" customWidth="1"/>
    <col min="15113" max="15113" width="6.75" style="34" customWidth="1"/>
    <col min="15114" max="15114" width="3.58333333333333" style="34" customWidth="1"/>
    <col min="15115" max="15115" width="1.5" style="34" customWidth="1"/>
    <col min="15116" max="15116" width="4.58333333333333" style="34" customWidth="1"/>
    <col min="15117" max="15117" width="1.33333333333333" style="34" customWidth="1"/>
    <col min="15118" max="15118" width="9" style="34"/>
    <col min="15119" max="15119" width="4.75" style="34" customWidth="1"/>
    <col min="15120" max="15360" width="9" style="34"/>
    <col min="15361" max="15361" width="5" style="34" customWidth="1"/>
    <col min="15362" max="15362" width="8.5" style="34" customWidth="1"/>
    <col min="15363" max="15363" width="9" style="34"/>
    <col min="15364" max="15364" width="13.3333333333333" style="34" customWidth="1"/>
    <col min="15365" max="15365" width="10.75" style="34" customWidth="1"/>
    <col min="15366" max="15366" width="9" style="34" hidden="1" customWidth="1"/>
    <col min="15367" max="15367" width="4" style="34" customWidth="1"/>
    <col min="15368" max="15368" width="6.58333333333333" style="34" customWidth="1"/>
    <col min="15369" max="15369" width="6.75" style="34" customWidth="1"/>
    <col min="15370" max="15370" width="3.58333333333333" style="34" customWidth="1"/>
    <col min="15371" max="15371" width="1.5" style="34" customWidth="1"/>
    <col min="15372" max="15372" width="4.58333333333333" style="34" customWidth="1"/>
    <col min="15373" max="15373" width="1.33333333333333" style="34" customWidth="1"/>
    <col min="15374" max="15374" width="9" style="34"/>
    <col min="15375" max="15375" width="4.75" style="34" customWidth="1"/>
    <col min="15376" max="15616" width="9" style="34"/>
    <col min="15617" max="15617" width="5" style="34" customWidth="1"/>
    <col min="15618" max="15618" width="8.5" style="34" customWidth="1"/>
    <col min="15619" max="15619" width="9" style="34"/>
    <col min="15620" max="15620" width="13.3333333333333" style="34" customWidth="1"/>
    <col min="15621" max="15621" width="10.75" style="34" customWidth="1"/>
    <col min="15622" max="15622" width="9" style="34" hidden="1" customWidth="1"/>
    <col min="15623" max="15623" width="4" style="34" customWidth="1"/>
    <col min="15624" max="15624" width="6.58333333333333" style="34" customWidth="1"/>
    <col min="15625" max="15625" width="6.75" style="34" customWidth="1"/>
    <col min="15626" max="15626" width="3.58333333333333" style="34" customWidth="1"/>
    <col min="15627" max="15627" width="1.5" style="34" customWidth="1"/>
    <col min="15628" max="15628" width="4.58333333333333" style="34" customWidth="1"/>
    <col min="15629" max="15629" width="1.33333333333333" style="34" customWidth="1"/>
    <col min="15630" max="15630" width="9" style="34"/>
    <col min="15631" max="15631" width="4.75" style="34" customWidth="1"/>
    <col min="15632" max="15872" width="9" style="34"/>
    <col min="15873" max="15873" width="5" style="34" customWidth="1"/>
    <col min="15874" max="15874" width="8.5" style="34" customWidth="1"/>
    <col min="15875" max="15875" width="9" style="34"/>
    <col min="15876" max="15876" width="13.3333333333333" style="34" customWidth="1"/>
    <col min="15877" max="15877" width="10.75" style="34" customWidth="1"/>
    <col min="15878" max="15878" width="9" style="34" hidden="1" customWidth="1"/>
    <col min="15879" max="15879" width="4" style="34" customWidth="1"/>
    <col min="15880" max="15880" width="6.58333333333333" style="34" customWidth="1"/>
    <col min="15881" max="15881" width="6.75" style="34" customWidth="1"/>
    <col min="15882" max="15882" width="3.58333333333333" style="34" customWidth="1"/>
    <col min="15883" max="15883" width="1.5" style="34" customWidth="1"/>
    <col min="15884" max="15884" width="4.58333333333333" style="34" customWidth="1"/>
    <col min="15885" max="15885" width="1.33333333333333" style="34" customWidth="1"/>
    <col min="15886" max="15886" width="9" style="34"/>
    <col min="15887" max="15887" width="4.75" style="34" customWidth="1"/>
    <col min="15888" max="16128" width="9" style="34"/>
    <col min="16129" max="16129" width="5" style="34" customWidth="1"/>
    <col min="16130" max="16130" width="8.5" style="34" customWidth="1"/>
    <col min="16131" max="16131" width="9" style="34"/>
    <col min="16132" max="16132" width="13.3333333333333" style="34" customWidth="1"/>
    <col min="16133" max="16133" width="10.75" style="34" customWidth="1"/>
    <col min="16134" max="16134" width="9" style="34" hidden="1" customWidth="1"/>
    <col min="16135" max="16135" width="4" style="34" customWidth="1"/>
    <col min="16136" max="16136" width="6.58333333333333" style="34" customWidth="1"/>
    <col min="16137" max="16137" width="6.75" style="34" customWidth="1"/>
    <col min="16138" max="16138" width="3.58333333333333" style="34" customWidth="1"/>
    <col min="16139" max="16139" width="1.5" style="34" customWidth="1"/>
    <col min="16140" max="16140" width="4.58333333333333" style="34" customWidth="1"/>
    <col min="16141" max="16141" width="1.33333333333333" style="34" customWidth="1"/>
    <col min="16142" max="16142" width="9" style="34"/>
    <col min="16143" max="16143" width="4.75" style="34" customWidth="1"/>
    <col min="16144" max="16384" width="9" style="34"/>
  </cols>
  <sheetData>
    <row r="1" ht="48" customHeight="1" spans="1:15">
      <c r="A1" s="35" t="s">
        <v>750</v>
      </c>
      <c r="B1" s="36"/>
      <c r="C1" s="36"/>
      <c r="D1" s="36"/>
      <c r="E1" s="36"/>
      <c r="F1" s="36"/>
      <c r="G1" s="36"/>
      <c r="H1" s="36"/>
      <c r="I1" s="36"/>
      <c r="J1" s="36"/>
      <c r="K1" s="36"/>
      <c r="L1" s="36"/>
      <c r="M1" s="36"/>
      <c r="N1" s="36"/>
      <c r="O1" s="36"/>
    </row>
    <row r="2" ht="22" customHeight="1" spans="1:15">
      <c r="A2" s="37" t="s">
        <v>680</v>
      </c>
      <c r="B2" s="37"/>
      <c r="C2" s="37"/>
      <c r="D2" s="37"/>
      <c r="E2" s="37"/>
      <c r="F2" s="37"/>
      <c r="G2" s="37"/>
      <c r="H2" s="37"/>
      <c r="I2" s="37"/>
      <c r="J2" s="37"/>
      <c r="K2" s="37"/>
      <c r="L2" s="37"/>
      <c r="M2" s="37"/>
      <c r="N2" s="37"/>
      <c r="O2" s="37"/>
    </row>
    <row r="3" ht="22" customHeight="1" spans="1:15">
      <c r="A3" s="37" t="s">
        <v>681</v>
      </c>
      <c r="B3" s="37"/>
      <c r="C3" s="37"/>
      <c r="D3" s="37"/>
      <c r="E3" s="37"/>
      <c r="F3" s="37"/>
      <c r="G3" s="37"/>
      <c r="H3" s="37"/>
      <c r="I3" s="37"/>
      <c r="J3" s="37"/>
      <c r="K3" s="37"/>
      <c r="L3" s="37"/>
      <c r="M3" s="37"/>
      <c r="N3" s="37"/>
      <c r="O3" s="37"/>
    </row>
    <row r="4" ht="17.15" customHeight="1" spans="1:15">
      <c r="A4" s="38" t="s">
        <v>682</v>
      </c>
      <c r="B4" s="39"/>
      <c r="C4" s="38" t="s">
        <v>1029</v>
      </c>
      <c r="D4" s="38"/>
      <c r="E4" s="38"/>
      <c r="F4" s="38"/>
      <c r="G4" s="38"/>
      <c r="H4" s="38"/>
      <c r="I4" s="38"/>
      <c r="J4" s="38"/>
      <c r="K4" s="38"/>
      <c r="L4" s="38"/>
      <c r="M4" s="38"/>
      <c r="N4" s="38"/>
      <c r="O4" s="38"/>
    </row>
    <row r="5" ht="16" customHeight="1" spans="1:15">
      <c r="A5" s="38" t="s">
        <v>684</v>
      </c>
      <c r="B5" s="39"/>
      <c r="C5" s="38" t="s">
        <v>580</v>
      </c>
      <c r="D5" s="38"/>
      <c r="E5" s="38"/>
      <c r="F5" s="38"/>
      <c r="G5" s="38"/>
      <c r="H5" s="38"/>
      <c r="I5" s="38" t="s">
        <v>685</v>
      </c>
      <c r="J5" s="38"/>
      <c r="K5" s="38" t="s">
        <v>580</v>
      </c>
      <c r="L5" s="38"/>
      <c r="M5" s="38"/>
      <c r="N5" s="38"/>
      <c r="O5" s="38"/>
    </row>
    <row r="6" ht="16" customHeight="1" spans="1:15">
      <c r="A6" s="38" t="s">
        <v>686</v>
      </c>
      <c r="B6" s="38"/>
      <c r="C6" s="38"/>
      <c r="D6" s="38"/>
      <c r="E6" s="38" t="s">
        <v>687</v>
      </c>
      <c r="F6" s="38"/>
      <c r="G6" s="38" t="s">
        <v>542</v>
      </c>
      <c r="H6" s="39"/>
      <c r="I6" s="38" t="s">
        <v>688</v>
      </c>
      <c r="J6" s="38"/>
      <c r="K6" s="38" t="s">
        <v>689</v>
      </c>
      <c r="L6" s="39"/>
      <c r="M6" s="38" t="s">
        <v>690</v>
      </c>
      <c r="N6" s="39"/>
      <c r="O6" s="38" t="s">
        <v>691</v>
      </c>
    </row>
    <row r="7" ht="16" customHeight="1" spans="1:15">
      <c r="A7" s="38"/>
      <c r="B7" s="38"/>
      <c r="C7" s="40" t="s">
        <v>692</v>
      </c>
      <c r="D7" s="40"/>
      <c r="E7" s="41">
        <v>5</v>
      </c>
      <c r="F7" s="42"/>
      <c r="G7" s="41">
        <v>5</v>
      </c>
      <c r="H7" s="42"/>
      <c r="I7" s="41">
        <v>5</v>
      </c>
      <c r="J7" s="42"/>
      <c r="K7" s="43">
        <v>10</v>
      </c>
      <c r="L7" s="44"/>
      <c r="M7" s="45">
        <f>I7/G7</f>
        <v>1</v>
      </c>
      <c r="N7" s="46"/>
      <c r="O7" s="47">
        <f>K7*M7</f>
        <v>10</v>
      </c>
    </row>
    <row r="8" ht="17.15" customHeight="1" spans="1:15">
      <c r="A8" s="38"/>
      <c r="B8" s="38"/>
      <c r="C8" s="38" t="s">
        <v>693</v>
      </c>
      <c r="D8" s="5"/>
      <c r="E8" s="8">
        <v>5</v>
      </c>
      <c r="F8" s="9"/>
      <c r="G8" s="8">
        <v>5</v>
      </c>
      <c r="H8" s="9"/>
      <c r="I8" s="8">
        <v>5</v>
      </c>
      <c r="J8" s="42"/>
      <c r="K8" s="43" t="s">
        <v>546</v>
      </c>
      <c r="L8" s="44"/>
      <c r="M8" s="45">
        <f>I8/G8</f>
        <v>1</v>
      </c>
      <c r="N8" s="46"/>
      <c r="O8" s="38" t="s">
        <v>546</v>
      </c>
    </row>
    <row r="9" ht="17.15" customHeight="1" spans="1:15">
      <c r="A9" s="38"/>
      <c r="B9" s="38"/>
      <c r="C9" s="48" t="s">
        <v>694</v>
      </c>
      <c r="D9" s="48"/>
      <c r="E9" s="49">
        <v>0</v>
      </c>
      <c r="F9" s="49"/>
      <c r="G9" s="49">
        <v>0</v>
      </c>
      <c r="H9" s="49"/>
      <c r="I9" s="49">
        <v>0</v>
      </c>
      <c r="J9" s="49"/>
      <c r="K9" s="43" t="s">
        <v>546</v>
      </c>
      <c r="L9" s="44"/>
      <c r="M9" s="45">
        <v>0</v>
      </c>
      <c r="N9" s="46"/>
      <c r="O9" s="38" t="s">
        <v>546</v>
      </c>
    </row>
    <row r="10" ht="17.15" customHeight="1" spans="1:15">
      <c r="A10" s="38"/>
      <c r="B10" s="38"/>
      <c r="C10" s="38" t="s">
        <v>695</v>
      </c>
      <c r="D10" s="38"/>
      <c r="E10" s="49">
        <v>0</v>
      </c>
      <c r="F10" s="49"/>
      <c r="G10" s="49">
        <v>0</v>
      </c>
      <c r="H10" s="49"/>
      <c r="I10" s="49">
        <v>0</v>
      </c>
      <c r="J10" s="49"/>
      <c r="K10" s="43" t="s">
        <v>546</v>
      </c>
      <c r="L10" s="44"/>
      <c r="M10" s="45">
        <v>0</v>
      </c>
      <c r="N10" s="46"/>
      <c r="O10" s="38" t="s">
        <v>546</v>
      </c>
    </row>
    <row r="11" ht="25" customHeight="1" spans="1:15">
      <c r="A11" s="38" t="s">
        <v>696</v>
      </c>
      <c r="B11" s="38" t="s">
        <v>697</v>
      </c>
      <c r="C11" s="38"/>
      <c r="D11" s="38"/>
      <c r="E11" s="38"/>
      <c r="F11" s="38"/>
      <c r="G11" s="38"/>
      <c r="H11" s="38"/>
      <c r="I11" s="38" t="s">
        <v>698</v>
      </c>
      <c r="J11" s="38"/>
      <c r="K11" s="38"/>
      <c r="L11" s="38"/>
      <c r="M11" s="38"/>
      <c r="N11" s="38"/>
      <c r="O11" s="38"/>
    </row>
    <row r="12" ht="84.75" customHeight="1" spans="1:15">
      <c r="A12" s="38"/>
      <c r="B12" s="50" t="s">
        <v>1030</v>
      </c>
      <c r="C12" s="51"/>
      <c r="D12" s="51"/>
      <c r="E12" s="51"/>
      <c r="F12" s="51"/>
      <c r="G12" s="51"/>
      <c r="H12" s="52"/>
      <c r="I12" s="50" t="s">
        <v>1030</v>
      </c>
      <c r="J12" s="51"/>
      <c r="K12" s="51"/>
      <c r="L12" s="51"/>
      <c r="M12" s="51"/>
      <c r="N12" s="51"/>
      <c r="O12" s="52"/>
    </row>
    <row r="13" ht="30" customHeight="1" spans="1:15">
      <c r="A13" s="38" t="s">
        <v>701</v>
      </c>
      <c r="B13" s="39" t="s">
        <v>702</v>
      </c>
      <c r="C13" s="39" t="s">
        <v>703</v>
      </c>
      <c r="D13" s="38" t="s">
        <v>704</v>
      </c>
      <c r="E13" s="38"/>
      <c r="F13" s="38"/>
      <c r="G13" s="38"/>
      <c r="H13" s="38" t="s">
        <v>705</v>
      </c>
      <c r="I13" s="38" t="s">
        <v>706</v>
      </c>
      <c r="J13" s="38" t="s">
        <v>689</v>
      </c>
      <c r="K13" s="39"/>
      <c r="L13" s="38" t="s">
        <v>691</v>
      </c>
      <c r="M13" s="39"/>
      <c r="N13" s="38" t="s">
        <v>707</v>
      </c>
      <c r="O13" s="39"/>
    </row>
    <row r="14" ht="45.75" customHeight="1" spans="1:15">
      <c r="A14" s="38"/>
      <c r="B14" s="53" t="s">
        <v>708</v>
      </c>
      <c r="C14" s="53" t="s">
        <v>709</v>
      </c>
      <c r="D14" s="40" t="s">
        <v>1031</v>
      </c>
      <c r="E14" s="40" t="s">
        <v>1032</v>
      </c>
      <c r="F14" s="40" t="s">
        <v>1032</v>
      </c>
      <c r="G14" s="40" t="s">
        <v>1032</v>
      </c>
      <c r="H14" s="54" t="s">
        <v>1033</v>
      </c>
      <c r="I14" s="54" t="s">
        <v>1033</v>
      </c>
      <c r="J14" s="56">
        <v>20</v>
      </c>
      <c r="K14" s="57"/>
      <c r="L14" s="56">
        <v>20</v>
      </c>
      <c r="M14" s="57"/>
      <c r="N14" s="43" t="s">
        <v>625</v>
      </c>
      <c r="O14" s="44"/>
    </row>
    <row r="15" ht="30" customHeight="1" spans="1:15">
      <c r="A15" s="38"/>
      <c r="B15" s="55"/>
      <c r="C15" s="55"/>
      <c r="D15" s="40" t="s">
        <v>1034</v>
      </c>
      <c r="E15" s="40" t="s">
        <v>1034</v>
      </c>
      <c r="F15" s="40" t="s">
        <v>1034</v>
      </c>
      <c r="G15" s="40" t="s">
        <v>1034</v>
      </c>
      <c r="H15" s="54" t="s">
        <v>769</v>
      </c>
      <c r="I15" s="54" t="s">
        <v>769</v>
      </c>
      <c r="J15" s="56">
        <v>10</v>
      </c>
      <c r="K15" s="57"/>
      <c r="L15" s="56">
        <v>10</v>
      </c>
      <c r="M15" s="57"/>
      <c r="N15" s="43" t="s">
        <v>625</v>
      </c>
      <c r="O15" s="44"/>
    </row>
    <row r="16" ht="30" customHeight="1" spans="1:15">
      <c r="A16" s="38"/>
      <c r="B16" s="55"/>
      <c r="C16" s="55"/>
      <c r="D16" s="40" t="s">
        <v>1035</v>
      </c>
      <c r="E16" s="40" t="s">
        <v>1035</v>
      </c>
      <c r="F16" s="40" t="s">
        <v>1035</v>
      </c>
      <c r="G16" s="40" t="s">
        <v>1035</v>
      </c>
      <c r="H16" s="54" t="s">
        <v>1036</v>
      </c>
      <c r="I16" s="54" t="s">
        <v>1036</v>
      </c>
      <c r="J16" s="56">
        <v>10</v>
      </c>
      <c r="K16" s="57"/>
      <c r="L16" s="56">
        <v>10</v>
      </c>
      <c r="M16" s="57"/>
      <c r="N16" s="43" t="s">
        <v>625</v>
      </c>
      <c r="O16" s="44"/>
    </row>
    <row r="17" ht="30" customHeight="1" spans="1:15">
      <c r="A17" s="38"/>
      <c r="B17" s="55"/>
      <c r="C17" s="66"/>
      <c r="D17" s="40" t="s">
        <v>1037</v>
      </c>
      <c r="E17" s="40" t="s">
        <v>1037</v>
      </c>
      <c r="F17" s="40" t="s">
        <v>1037</v>
      </c>
      <c r="G17" s="40" t="s">
        <v>1037</v>
      </c>
      <c r="H17" s="54" t="s">
        <v>938</v>
      </c>
      <c r="I17" s="54" t="s">
        <v>938</v>
      </c>
      <c r="J17" s="56">
        <v>10</v>
      </c>
      <c r="K17" s="57"/>
      <c r="L17" s="56">
        <v>10</v>
      </c>
      <c r="M17" s="57"/>
      <c r="N17" s="43" t="s">
        <v>625</v>
      </c>
      <c r="O17" s="44"/>
    </row>
    <row r="18" ht="56.25" customHeight="1" spans="1:15">
      <c r="A18" s="38"/>
      <c r="B18" s="53" t="s">
        <v>722</v>
      </c>
      <c r="C18" s="38" t="s">
        <v>723</v>
      </c>
      <c r="D18" s="40" t="s">
        <v>890</v>
      </c>
      <c r="E18" s="40"/>
      <c r="F18" s="40"/>
      <c r="G18" s="40"/>
      <c r="H18" s="38" t="s">
        <v>725</v>
      </c>
      <c r="I18" s="38" t="s">
        <v>1038</v>
      </c>
      <c r="J18" s="56">
        <v>30</v>
      </c>
      <c r="K18" s="57"/>
      <c r="L18" s="56">
        <v>30</v>
      </c>
      <c r="M18" s="57"/>
      <c r="N18" s="43" t="s">
        <v>625</v>
      </c>
      <c r="O18" s="44"/>
    </row>
    <row r="19" ht="56.15" customHeight="1" spans="1:15">
      <c r="A19" s="38"/>
      <c r="B19" s="38" t="s">
        <v>727</v>
      </c>
      <c r="C19" s="38" t="s">
        <v>728</v>
      </c>
      <c r="D19" s="40" t="s">
        <v>842</v>
      </c>
      <c r="E19" s="40"/>
      <c r="F19" s="40"/>
      <c r="G19" s="40"/>
      <c r="H19" s="54" t="s">
        <v>730</v>
      </c>
      <c r="I19" s="54" t="s">
        <v>730</v>
      </c>
      <c r="J19" s="56">
        <v>10</v>
      </c>
      <c r="K19" s="57"/>
      <c r="L19" s="56">
        <v>10</v>
      </c>
      <c r="M19" s="57"/>
      <c r="N19" s="43" t="s">
        <v>625</v>
      </c>
      <c r="O19" s="44"/>
    </row>
    <row r="20" ht="45" customHeight="1" spans="1:15">
      <c r="A20" s="38"/>
      <c r="B20" s="43" t="s">
        <v>731</v>
      </c>
      <c r="C20" s="58"/>
      <c r="D20" s="43" t="s">
        <v>625</v>
      </c>
      <c r="E20" s="59"/>
      <c r="F20" s="59"/>
      <c r="G20" s="59"/>
      <c r="H20" s="59"/>
      <c r="I20" s="59"/>
      <c r="J20" s="59"/>
      <c r="K20" s="59"/>
      <c r="L20" s="59"/>
      <c r="M20" s="59"/>
      <c r="N20" s="59"/>
      <c r="O20" s="44"/>
    </row>
    <row r="21" ht="18" customHeight="1" spans="1:15">
      <c r="A21" s="38"/>
      <c r="B21" s="43" t="s">
        <v>732</v>
      </c>
      <c r="C21" s="59"/>
      <c r="D21" s="59"/>
      <c r="E21" s="59"/>
      <c r="F21" s="59"/>
      <c r="G21" s="59"/>
      <c r="H21" s="59"/>
      <c r="I21" s="58"/>
      <c r="J21" s="43">
        <v>100</v>
      </c>
      <c r="K21" s="58"/>
      <c r="L21" s="56">
        <v>100</v>
      </c>
      <c r="M21" s="57"/>
      <c r="N21" s="43" t="s">
        <v>733</v>
      </c>
      <c r="O21" s="44"/>
    </row>
    <row r="22" spans="1:15">
      <c r="A22" s="60" t="s">
        <v>734</v>
      </c>
      <c r="O22" s="61"/>
    </row>
    <row r="23" spans="1:15">
      <c r="A23" s="62"/>
      <c r="O23" s="61"/>
    </row>
    <row r="24" spans="1:15">
      <c r="A24" s="62"/>
      <c r="O24" s="61"/>
    </row>
    <row r="25" ht="27" customHeight="1" spans="1:15">
      <c r="A25" s="63"/>
      <c r="B25" s="64"/>
      <c r="C25" s="64"/>
      <c r="D25" s="64"/>
      <c r="E25" s="64"/>
      <c r="F25" s="64"/>
      <c r="G25" s="64"/>
      <c r="H25" s="64"/>
      <c r="I25" s="64"/>
      <c r="J25" s="64"/>
      <c r="K25" s="64"/>
      <c r="L25" s="64"/>
      <c r="M25" s="64"/>
      <c r="N25" s="64"/>
      <c r="O25" s="65"/>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C14:C17"/>
    <mergeCell ref="A22:O25"/>
    <mergeCell ref="A6:B10"/>
  </mergeCells>
  <pageMargins left="0.75" right="0.75" top="1" bottom="1" header="0.5" footer="0.5"/>
  <pageSetup paperSize="9" scale="70" orientation="landscape"/>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4"/>
  <sheetViews>
    <sheetView topLeftCell="A13" workbookViewId="0">
      <selection activeCell="F27" sqref="F27"/>
    </sheetView>
  </sheetViews>
  <sheetFormatPr defaultColWidth="9" defaultRowHeight="13.5"/>
  <cols>
    <col min="1" max="1" width="5" style="34" customWidth="1"/>
    <col min="2" max="2" width="8.5" style="34" customWidth="1"/>
    <col min="3" max="3" width="9" style="34" customWidth="1"/>
    <col min="4" max="4" width="13.3333333333333" style="34" customWidth="1"/>
    <col min="5" max="5" width="10.75" style="34" customWidth="1"/>
    <col min="6" max="6" width="5.58333333333333" style="34" customWidth="1"/>
    <col min="7" max="7" width="4" style="34" customWidth="1"/>
    <col min="8" max="8" width="14.25" style="34" customWidth="1"/>
    <col min="9" max="9" width="25.5833333333333" style="34" customWidth="1"/>
    <col min="10" max="10" width="6.75" style="34" customWidth="1"/>
    <col min="11" max="11" width="5.5" style="34" customWidth="1"/>
    <col min="12" max="12" width="4.58333333333333" style="34" customWidth="1"/>
    <col min="13" max="13" width="8.75" style="34" customWidth="1"/>
    <col min="14" max="14" width="9" style="34"/>
    <col min="15" max="15" width="7.33333333333333" style="34" customWidth="1"/>
    <col min="16" max="256" width="9" style="34"/>
    <col min="257" max="257" width="5" style="34" customWidth="1"/>
    <col min="258" max="258" width="8.5" style="34" customWidth="1"/>
    <col min="259" max="259" width="9" style="34"/>
    <col min="260" max="260" width="13.3333333333333" style="34" customWidth="1"/>
    <col min="261" max="261" width="10.75" style="34" customWidth="1"/>
    <col min="262" max="262" width="9" style="34" hidden="1" customWidth="1"/>
    <col min="263" max="263" width="4" style="34" customWidth="1"/>
    <col min="264" max="264" width="6.58333333333333" style="34" customWidth="1"/>
    <col min="265" max="265" width="6.75" style="34" customWidth="1"/>
    <col min="266" max="266" width="3.58333333333333" style="34" customWidth="1"/>
    <col min="267" max="267" width="1.5" style="34" customWidth="1"/>
    <col min="268" max="268" width="4.58333333333333" style="34" customWidth="1"/>
    <col min="269" max="269" width="1.33333333333333" style="34" customWidth="1"/>
    <col min="270" max="270" width="9" style="34"/>
    <col min="271" max="271" width="4.75" style="34" customWidth="1"/>
    <col min="272" max="512" width="9" style="34"/>
    <col min="513" max="513" width="5" style="34" customWidth="1"/>
    <col min="514" max="514" width="8.5" style="34" customWidth="1"/>
    <col min="515" max="515" width="9" style="34"/>
    <col min="516" max="516" width="13.3333333333333" style="34" customWidth="1"/>
    <col min="517" max="517" width="10.75" style="34" customWidth="1"/>
    <col min="518" max="518" width="9" style="34" hidden="1" customWidth="1"/>
    <col min="519" max="519" width="4" style="34" customWidth="1"/>
    <col min="520" max="520" width="6.58333333333333" style="34" customWidth="1"/>
    <col min="521" max="521" width="6.75" style="34" customWidth="1"/>
    <col min="522" max="522" width="3.58333333333333" style="34" customWidth="1"/>
    <col min="523" max="523" width="1.5" style="34" customWidth="1"/>
    <col min="524" max="524" width="4.58333333333333" style="34" customWidth="1"/>
    <col min="525" max="525" width="1.33333333333333" style="34" customWidth="1"/>
    <col min="526" max="526" width="9" style="34"/>
    <col min="527" max="527" width="4.75" style="34" customWidth="1"/>
    <col min="528" max="768" width="9" style="34"/>
    <col min="769" max="769" width="5" style="34" customWidth="1"/>
    <col min="770" max="770" width="8.5" style="34" customWidth="1"/>
    <col min="771" max="771" width="9" style="34"/>
    <col min="772" max="772" width="13.3333333333333" style="34" customWidth="1"/>
    <col min="773" max="773" width="10.75" style="34" customWidth="1"/>
    <col min="774" max="774" width="9" style="34" hidden="1" customWidth="1"/>
    <col min="775" max="775" width="4" style="34" customWidth="1"/>
    <col min="776" max="776" width="6.58333333333333" style="34" customWidth="1"/>
    <col min="777" max="777" width="6.75" style="34" customWidth="1"/>
    <col min="778" max="778" width="3.58333333333333" style="34" customWidth="1"/>
    <col min="779" max="779" width="1.5" style="34" customWidth="1"/>
    <col min="780" max="780" width="4.58333333333333" style="34" customWidth="1"/>
    <col min="781" max="781" width="1.33333333333333" style="34" customWidth="1"/>
    <col min="782" max="782" width="9" style="34"/>
    <col min="783" max="783" width="4.75" style="34" customWidth="1"/>
    <col min="784" max="1024" width="9" style="34"/>
    <col min="1025" max="1025" width="5" style="34" customWidth="1"/>
    <col min="1026" max="1026" width="8.5" style="34" customWidth="1"/>
    <col min="1027" max="1027" width="9" style="34"/>
    <col min="1028" max="1028" width="13.3333333333333" style="34" customWidth="1"/>
    <col min="1029" max="1029" width="10.75" style="34" customWidth="1"/>
    <col min="1030" max="1030" width="9" style="34" hidden="1" customWidth="1"/>
    <col min="1031" max="1031" width="4" style="34" customWidth="1"/>
    <col min="1032" max="1032" width="6.58333333333333" style="34" customWidth="1"/>
    <col min="1033" max="1033" width="6.75" style="34" customWidth="1"/>
    <col min="1034" max="1034" width="3.58333333333333" style="34" customWidth="1"/>
    <col min="1035" max="1035" width="1.5" style="34" customWidth="1"/>
    <col min="1036" max="1036" width="4.58333333333333" style="34" customWidth="1"/>
    <col min="1037" max="1037" width="1.33333333333333" style="34" customWidth="1"/>
    <col min="1038" max="1038" width="9" style="34"/>
    <col min="1039" max="1039" width="4.75" style="34" customWidth="1"/>
    <col min="1040" max="1280" width="9" style="34"/>
    <col min="1281" max="1281" width="5" style="34" customWidth="1"/>
    <col min="1282" max="1282" width="8.5" style="34" customWidth="1"/>
    <col min="1283" max="1283" width="9" style="34"/>
    <col min="1284" max="1284" width="13.3333333333333" style="34" customWidth="1"/>
    <col min="1285" max="1285" width="10.75" style="34" customWidth="1"/>
    <col min="1286" max="1286" width="9" style="34" hidden="1" customWidth="1"/>
    <col min="1287" max="1287" width="4" style="34" customWidth="1"/>
    <col min="1288" max="1288" width="6.58333333333333" style="34" customWidth="1"/>
    <col min="1289" max="1289" width="6.75" style="34" customWidth="1"/>
    <col min="1290" max="1290" width="3.58333333333333" style="34" customWidth="1"/>
    <col min="1291" max="1291" width="1.5" style="34" customWidth="1"/>
    <col min="1292" max="1292" width="4.58333333333333" style="34" customWidth="1"/>
    <col min="1293" max="1293" width="1.33333333333333" style="34" customWidth="1"/>
    <col min="1294" max="1294" width="9" style="34"/>
    <col min="1295" max="1295" width="4.75" style="34" customWidth="1"/>
    <col min="1296" max="1536" width="9" style="34"/>
    <col min="1537" max="1537" width="5" style="34" customWidth="1"/>
    <col min="1538" max="1538" width="8.5" style="34" customWidth="1"/>
    <col min="1539" max="1539" width="9" style="34"/>
    <col min="1540" max="1540" width="13.3333333333333" style="34" customWidth="1"/>
    <col min="1541" max="1541" width="10.75" style="34" customWidth="1"/>
    <col min="1542" max="1542" width="9" style="34" hidden="1" customWidth="1"/>
    <col min="1543" max="1543" width="4" style="34" customWidth="1"/>
    <col min="1544" max="1544" width="6.58333333333333" style="34" customWidth="1"/>
    <col min="1545" max="1545" width="6.75" style="34" customWidth="1"/>
    <col min="1546" max="1546" width="3.58333333333333" style="34" customWidth="1"/>
    <col min="1547" max="1547" width="1.5" style="34" customWidth="1"/>
    <col min="1548" max="1548" width="4.58333333333333" style="34" customWidth="1"/>
    <col min="1549" max="1549" width="1.33333333333333" style="34" customWidth="1"/>
    <col min="1550" max="1550" width="9" style="34"/>
    <col min="1551" max="1551" width="4.75" style="34" customWidth="1"/>
    <col min="1552" max="1792" width="9" style="34"/>
    <col min="1793" max="1793" width="5" style="34" customWidth="1"/>
    <col min="1794" max="1794" width="8.5" style="34" customWidth="1"/>
    <col min="1795" max="1795" width="9" style="34"/>
    <col min="1796" max="1796" width="13.3333333333333" style="34" customWidth="1"/>
    <col min="1797" max="1797" width="10.75" style="34" customWidth="1"/>
    <col min="1798" max="1798" width="9" style="34" hidden="1" customWidth="1"/>
    <col min="1799" max="1799" width="4" style="34" customWidth="1"/>
    <col min="1800" max="1800" width="6.58333333333333" style="34" customWidth="1"/>
    <col min="1801" max="1801" width="6.75" style="34" customWidth="1"/>
    <col min="1802" max="1802" width="3.58333333333333" style="34" customWidth="1"/>
    <col min="1803" max="1803" width="1.5" style="34" customWidth="1"/>
    <col min="1804" max="1804" width="4.58333333333333" style="34" customWidth="1"/>
    <col min="1805" max="1805" width="1.33333333333333" style="34" customWidth="1"/>
    <col min="1806" max="1806" width="9" style="34"/>
    <col min="1807" max="1807" width="4.75" style="34" customWidth="1"/>
    <col min="1808" max="2048" width="9" style="34"/>
    <col min="2049" max="2049" width="5" style="34" customWidth="1"/>
    <col min="2050" max="2050" width="8.5" style="34" customWidth="1"/>
    <col min="2051" max="2051" width="9" style="34"/>
    <col min="2052" max="2052" width="13.3333333333333" style="34" customWidth="1"/>
    <col min="2053" max="2053" width="10.75" style="34" customWidth="1"/>
    <col min="2054" max="2054" width="9" style="34" hidden="1" customWidth="1"/>
    <col min="2055" max="2055" width="4" style="34" customWidth="1"/>
    <col min="2056" max="2056" width="6.58333333333333" style="34" customWidth="1"/>
    <col min="2057" max="2057" width="6.75" style="34" customWidth="1"/>
    <col min="2058" max="2058" width="3.58333333333333" style="34" customWidth="1"/>
    <col min="2059" max="2059" width="1.5" style="34" customWidth="1"/>
    <col min="2060" max="2060" width="4.58333333333333" style="34" customWidth="1"/>
    <col min="2061" max="2061" width="1.33333333333333" style="34" customWidth="1"/>
    <col min="2062" max="2062" width="9" style="34"/>
    <col min="2063" max="2063" width="4.75" style="34" customWidth="1"/>
    <col min="2064" max="2304" width="9" style="34"/>
    <col min="2305" max="2305" width="5" style="34" customWidth="1"/>
    <col min="2306" max="2306" width="8.5" style="34" customWidth="1"/>
    <col min="2307" max="2307" width="9" style="34"/>
    <col min="2308" max="2308" width="13.3333333333333" style="34" customWidth="1"/>
    <col min="2309" max="2309" width="10.75" style="34" customWidth="1"/>
    <col min="2310" max="2310" width="9" style="34" hidden="1" customWidth="1"/>
    <col min="2311" max="2311" width="4" style="34" customWidth="1"/>
    <col min="2312" max="2312" width="6.58333333333333" style="34" customWidth="1"/>
    <col min="2313" max="2313" width="6.75" style="34" customWidth="1"/>
    <col min="2314" max="2314" width="3.58333333333333" style="34" customWidth="1"/>
    <col min="2315" max="2315" width="1.5" style="34" customWidth="1"/>
    <col min="2316" max="2316" width="4.58333333333333" style="34" customWidth="1"/>
    <col min="2317" max="2317" width="1.33333333333333" style="34" customWidth="1"/>
    <col min="2318" max="2318" width="9" style="34"/>
    <col min="2319" max="2319" width="4.75" style="34" customWidth="1"/>
    <col min="2320" max="2560" width="9" style="34"/>
    <col min="2561" max="2561" width="5" style="34" customWidth="1"/>
    <col min="2562" max="2562" width="8.5" style="34" customWidth="1"/>
    <col min="2563" max="2563" width="9" style="34"/>
    <col min="2564" max="2564" width="13.3333333333333" style="34" customWidth="1"/>
    <col min="2565" max="2565" width="10.75" style="34" customWidth="1"/>
    <col min="2566" max="2566" width="9" style="34" hidden="1" customWidth="1"/>
    <col min="2567" max="2567" width="4" style="34" customWidth="1"/>
    <col min="2568" max="2568" width="6.58333333333333" style="34" customWidth="1"/>
    <col min="2569" max="2569" width="6.75" style="34" customWidth="1"/>
    <col min="2570" max="2570" width="3.58333333333333" style="34" customWidth="1"/>
    <col min="2571" max="2571" width="1.5" style="34" customWidth="1"/>
    <col min="2572" max="2572" width="4.58333333333333" style="34" customWidth="1"/>
    <col min="2573" max="2573" width="1.33333333333333" style="34" customWidth="1"/>
    <col min="2574" max="2574" width="9" style="34"/>
    <col min="2575" max="2575" width="4.75" style="34" customWidth="1"/>
    <col min="2576" max="2816" width="9" style="34"/>
    <col min="2817" max="2817" width="5" style="34" customWidth="1"/>
    <col min="2818" max="2818" width="8.5" style="34" customWidth="1"/>
    <col min="2819" max="2819" width="9" style="34"/>
    <col min="2820" max="2820" width="13.3333333333333" style="34" customWidth="1"/>
    <col min="2821" max="2821" width="10.75" style="34" customWidth="1"/>
    <col min="2822" max="2822" width="9" style="34" hidden="1" customWidth="1"/>
    <col min="2823" max="2823" width="4" style="34" customWidth="1"/>
    <col min="2824" max="2824" width="6.58333333333333" style="34" customWidth="1"/>
    <col min="2825" max="2825" width="6.75" style="34" customWidth="1"/>
    <col min="2826" max="2826" width="3.58333333333333" style="34" customWidth="1"/>
    <col min="2827" max="2827" width="1.5" style="34" customWidth="1"/>
    <col min="2828" max="2828" width="4.58333333333333" style="34" customWidth="1"/>
    <col min="2829" max="2829" width="1.33333333333333" style="34" customWidth="1"/>
    <col min="2830" max="2830" width="9" style="34"/>
    <col min="2831" max="2831" width="4.75" style="34" customWidth="1"/>
    <col min="2832" max="3072" width="9" style="34"/>
    <col min="3073" max="3073" width="5" style="34" customWidth="1"/>
    <col min="3074" max="3074" width="8.5" style="34" customWidth="1"/>
    <col min="3075" max="3075" width="9" style="34"/>
    <col min="3076" max="3076" width="13.3333333333333" style="34" customWidth="1"/>
    <col min="3077" max="3077" width="10.75" style="34" customWidth="1"/>
    <col min="3078" max="3078" width="9" style="34" hidden="1" customWidth="1"/>
    <col min="3079" max="3079" width="4" style="34" customWidth="1"/>
    <col min="3080" max="3080" width="6.58333333333333" style="34" customWidth="1"/>
    <col min="3081" max="3081" width="6.75" style="34" customWidth="1"/>
    <col min="3082" max="3082" width="3.58333333333333" style="34" customWidth="1"/>
    <col min="3083" max="3083" width="1.5" style="34" customWidth="1"/>
    <col min="3084" max="3084" width="4.58333333333333" style="34" customWidth="1"/>
    <col min="3085" max="3085" width="1.33333333333333" style="34" customWidth="1"/>
    <col min="3086" max="3086" width="9" style="34"/>
    <col min="3087" max="3087" width="4.75" style="34" customWidth="1"/>
    <col min="3088" max="3328" width="9" style="34"/>
    <col min="3329" max="3329" width="5" style="34" customWidth="1"/>
    <col min="3330" max="3330" width="8.5" style="34" customWidth="1"/>
    <col min="3331" max="3331" width="9" style="34"/>
    <col min="3332" max="3332" width="13.3333333333333" style="34" customWidth="1"/>
    <col min="3333" max="3333" width="10.75" style="34" customWidth="1"/>
    <col min="3334" max="3334" width="9" style="34" hidden="1" customWidth="1"/>
    <col min="3335" max="3335" width="4" style="34" customWidth="1"/>
    <col min="3336" max="3336" width="6.58333333333333" style="34" customWidth="1"/>
    <col min="3337" max="3337" width="6.75" style="34" customWidth="1"/>
    <col min="3338" max="3338" width="3.58333333333333" style="34" customWidth="1"/>
    <col min="3339" max="3339" width="1.5" style="34" customWidth="1"/>
    <col min="3340" max="3340" width="4.58333333333333" style="34" customWidth="1"/>
    <col min="3341" max="3341" width="1.33333333333333" style="34" customWidth="1"/>
    <col min="3342" max="3342" width="9" style="34"/>
    <col min="3343" max="3343" width="4.75" style="34" customWidth="1"/>
    <col min="3344" max="3584" width="9" style="34"/>
    <col min="3585" max="3585" width="5" style="34" customWidth="1"/>
    <col min="3586" max="3586" width="8.5" style="34" customWidth="1"/>
    <col min="3587" max="3587" width="9" style="34"/>
    <col min="3588" max="3588" width="13.3333333333333" style="34" customWidth="1"/>
    <col min="3589" max="3589" width="10.75" style="34" customWidth="1"/>
    <col min="3590" max="3590" width="9" style="34" hidden="1" customWidth="1"/>
    <col min="3591" max="3591" width="4" style="34" customWidth="1"/>
    <col min="3592" max="3592" width="6.58333333333333" style="34" customWidth="1"/>
    <col min="3593" max="3593" width="6.75" style="34" customWidth="1"/>
    <col min="3594" max="3594" width="3.58333333333333" style="34" customWidth="1"/>
    <col min="3595" max="3595" width="1.5" style="34" customWidth="1"/>
    <col min="3596" max="3596" width="4.58333333333333" style="34" customWidth="1"/>
    <col min="3597" max="3597" width="1.33333333333333" style="34" customWidth="1"/>
    <col min="3598" max="3598" width="9" style="34"/>
    <col min="3599" max="3599" width="4.75" style="34" customWidth="1"/>
    <col min="3600" max="3840" width="9" style="34"/>
    <col min="3841" max="3841" width="5" style="34" customWidth="1"/>
    <col min="3842" max="3842" width="8.5" style="34" customWidth="1"/>
    <col min="3843" max="3843" width="9" style="34"/>
    <col min="3844" max="3844" width="13.3333333333333" style="34" customWidth="1"/>
    <col min="3845" max="3845" width="10.75" style="34" customWidth="1"/>
    <col min="3846" max="3846" width="9" style="34" hidden="1" customWidth="1"/>
    <col min="3847" max="3847" width="4" style="34" customWidth="1"/>
    <col min="3848" max="3848" width="6.58333333333333" style="34" customWidth="1"/>
    <col min="3849" max="3849" width="6.75" style="34" customWidth="1"/>
    <col min="3850" max="3850" width="3.58333333333333" style="34" customWidth="1"/>
    <col min="3851" max="3851" width="1.5" style="34" customWidth="1"/>
    <col min="3852" max="3852" width="4.58333333333333" style="34" customWidth="1"/>
    <col min="3853" max="3853" width="1.33333333333333" style="34" customWidth="1"/>
    <col min="3854" max="3854" width="9" style="34"/>
    <col min="3855" max="3855" width="4.75" style="34" customWidth="1"/>
    <col min="3856" max="4096" width="9" style="34"/>
    <col min="4097" max="4097" width="5" style="34" customWidth="1"/>
    <col min="4098" max="4098" width="8.5" style="34" customWidth="1"/>
    <col min="4099" max="4099" width="9" style="34"/>
    <col min="4100" max="4100" width="13.3333333333333" style="34" customWidth="1"/>
    <col min="4101" max="4101" width="10.75" style="34" customWidth="1"/>
    <col min="4102" max="4102" width="9" style="34" hidden="1" customWidth="1"/>
    <col min="4103" max="4103" width="4" style="34" customWidth="1"/>
    <col min="4104" max="4104" width="6.58333333333333" style="34" customWidth="1"/>
    <col min="4105" max="4105" width="6.75" style="34" customWidth="1"/>
    <col min="4106" max="4106" width="3.58333333333333" style="34" customWidth="1"/>
    <col min="4107" max="4107" width="1.5" style="34" customWidth="1"/>
    <col min="4108" max="4108" width="4.58333333333333" style="34" customWidth="1"/>
    <col min="4109" max="4109" width="1.33333333333333" style="34" customWidth="1"/>
    <col min="4110" max="4110" width="9" style="34"/>
    <col min="4111" max="4111" width="4.75" style="34" customWidth="1"/>
    <col min="4112" max="4352" width="9" style="34"/>
    <col min="4353" max="4353" width="5" style="34" customWidth="1"/>
    <col min="4354" max="4354" width="8.5" style="34" customWidth="1"/>
    <col min="4355" max="4355" width="9" style="34"/>
    <col min="4356" max="4356" width="13.3333333333333" style="34" customWidth="1"/>
    <col min="4357" max="4357" width="10.75" style="34" customWidth="1"/>
    <col min="4358" max="4358" width="9" style="34" hidden="1" customWidth="1"/>
    <col min="4359" max="4359" width="4" style="34" customWidth="1"/>
    <col min="4360" max="4360" width="6.58333333333333" style="34" customWidth="1"/>
    <col min="4361" max="4361" width="6.75" style="34" customWidth="1"/>
    <col min="4362" max="4362" width="3.58333333333333" style="34" customWidth="1"/>
    <col min="4363" max="4363" width="1.5" style="34" customWidth="1"/>
    <col min="4364" max="4364" width="4.58333333333333" style="34" customWidth="1"/>
    <col min="4365" max="4365" width="1.33333333333333" style="34" customWidth="1"/>
    <col min="4366" max="4366" width="9" style="34"/>
    <col min="4367" max="4367" width="4.75" style="34" customWidth="1"/>
    <col min="4368" max="4608" width="9" style="34"/>
    <col min="4609" max="4609" width="5" style="34" customWidth="1"/>
    <col min="4610" max="4610" width="8.5" style="34" customWidth="1"/>
    <col min="4611" max="4611" width="9" style="34"/>
    <col min="4612" max="4612" width="13.3333333333333" style="34" customWidth="1"/>
    <col min="4613" max="4613" width="10.75" style="34" customWidth="1"/>
    <col min="4614" max="4614" width="9" style="34" hidden="1" customWidth="1"/>
    <col min="4615" max="4615" width="4" style="34" customWidth="1"/>
    <col min="4616" max="4616" width="6.58333333333333" style="34" customWidth="1"/>
    <col min="4617" max="4617" width="6.75" style="34" customWidth="1"/>
    <col min="4618" max="4618" width="3.58333333333333" style="34" customWidth="1"/>
    <col min="4619" max="4619" width="1.5" style="34" customWidth="1"/>
    <col min="4620" max="4620" width="4.58333333333333" style="34" customWidth="1"/>
    <col min="4621" max="4621" width="1.33333333333333" style="34" customWidth="1"/>
    <col min="4622" max="4622" width="9" style="34"/>
    <col min="4623" max="4623" width="4.75" style="34" customWidth="1"/>
    <col min="4624" max="4864" width="9" style="34"/>
    <col min="4865" max="4865" width="5" style="34" customWidth="1"/>
    <col min="4866" max="4866" width="8.5" style="34" customWidth="1"/>
    <col min="4867" max="4867" width="9" style="34"/>
    <col min="4868" max="4868" width="13.3333333333333" style="34" customWidth="1"/>
    <col min="4869" max="4869" width="10.75" style="34" customWidth="1"/>
    <col min="4870" max="4870" width="9" style="34" hidden="1" customWidth="1"/>
    <col min="4871" max="4871" width="4" style="34" customWidth="1"/>
    <col min="4872" max="4872" width="6.58333333333333" style="34" customWidth="1"/>
    <col min="4873" max="4873" width="6.75" style="34" customWidth="1"/>
    <col min="4874" max="4874" width="3.58333333333333" style="34" customWidth="1"/>
    <col min="4875" max="4875" width="1.5" style="34" customWidth="1"/>
    <col min="4876" max="4876" width="4.58333333333333" style="34" customWidth="1"/>
    <col min="4877" max="4877" width="1.33333333333333" style="34" customWidth="1"/>
    <col min="4878" max="4878" width="9" style="34"/>
    <col min="4879" max="4879" width="4.75" style="34" customWidth="1"/>
    <col min="4880" max="5120" width="9" style="34"/>
    <col min="5121" max="5121" width="5" style="34" customWidth="1"/>
    <col min="5122" max="5122" width="8.5" style="34" customWidth="1"/>
    <col min="5123" max="5123" width="9" style="34"/>
    <col min="5124" max="5124" width="13.3333333333333" style="34" customWidth="1"/>
    <col min="5125" max="5125" width="10.75" style="34" customWidth="1"/>
    <col min="5126" max="5126" width="9" style="34" hidden="1" customWidth="1"/>
    <col min="5127" max="5127" width="4" style="34" customWidth="1"/>
    <col min="5128" max="5128" width="6.58333333333333" style="34" customWidth="1"/>
    <col min="5129" max="5129" width="6.75" style="34" customWidth="1"/>
    <col min="5130" max="5130" width="3.58333333333333" style="34" customWidth="1"/>
    <col min="5131" max="5131" width="1.5" style="34" customWidth="1"/>
    <col min="5132" max="5132" width="4.58333333333333" style="34" customWidth="1"/>
    <col min="5133" max="5133" width="1.33333333333333" style="34" customWidth="1"/>
    <col min="5134" max="5134" width="9" style="34"/>
    <col min="5135" max="5135" width="4.75" style="34" customWidth="1"/>
    <col min="5136" max="5376" width="9" style="34"/>
    <col min="5377" max="5377" width="5" style="34" customWidth="1"/>
    <col min="5378" max="5378" width="8.5" style="34" customWidth="1"/>
    <col min="5379" max="5379" width="9" style="34"/>
    <col min="5380" max="5380" width="13.3333333333333" style="34" customWidth="1"/>
    <col min="5381" max="5381" width="10.75" style="34" customWidth="1"/>
    <col min="5382" max="5382" width="9" style="34" hidden="1" customWidth="1"/>
    <col min="5383" max="5383" width="4" style="34" customWidth="1"/>
    <col min="5384" max="5384" width="6.58333333333333" style="34" customWidth="1"/>
    <col min="5385" max="5385" width="6.75" style="34" customWidth="1"/>
    <col min="5386" max="5386" width="3.58333333333333" style="34" customWidth="1"/>
    <col min="5387" max="5387" width="1.5" style="34" customWidth="1"/>
    <col min="5388" max="5388" width="4.58333333333333" style="34" customWidth="1"/>
    <col min="5389" max="5389" width="1.33333333333333" style="34" customWidth="1"/>
    <col min="5390" max="5390" width="9" style="34"/>
    <col min="5391" max="5391" width="4.75" style="34" customWidth="1"/>
    <col min="5392" max="5632" width="9" style="34"/>
    <col min="5633" max="5633" width="5" style="34" customWidth="1"/>
    <col min="5634" max="5634" width="8.5" style="34" customWidth="1"/>
    <col min="5635" max="5635" width="9" style="34"/>
    <col min="5636" max="5636" width="13.3333333333333" style="34" customWidth="1"/>
    <col min="5637" max="5637" width="10.75" style="34" customWidth="1"/>
    <col min="5638" max="5638" width="9" style="34" hidden="1" customWidth="1"/>
    <col min="5639" max="5639" width="4" style="34" customWidth="1"/>
    <col min="5640" max="5640" width="6.58333333333333" style="34" customWidth="1"/>
    <col min="5641" max="5641" width="6.75" style="34" customWidth="1"/>
    <col min="5642" max="5642" width="3.58333333333333" style="34" customWidth="1"/>
    <col min="5643" max="5643" width="1.5" style="34" customWidth="1"/>
    <col min="5644" max="5644" width="4.58333333333333" style="34" customWidth="1"/>
    <col min="5645" max="5645" width="1.33333333333333" style="34" customWidth="1"/>
    <col min="5646" max="5646" width="9" style="34"/>
    <col min="5647" max="5647" width="4.75" style="34" customWidth="1"/>
    <col min="5648" max="5888" width="9" style="34"/>
    <col min="5889" max="5889" width="5" style="34" customWidth="1"/>
    <col min="5890" max="5890" width="8.5" style="34" customWidth="1"/>
    <col min="5891" max="5891" width="9" style="34"/>
    <col min="5892" max="5892" width="13.3333333333333" style="34" customWidth="1"/>
    <col min="5893" max="5893" width="10.75" style="34" customWidth="1"/>
    <col min="5894" max="5894" width="9" style="34" hidden="1" customWidth="1"/>
    <col min="5895" max="5895" width="4" style="34" customWidth="1"/>
    <col min="5896" max="5896" width="6.58333333333333" style="34" customWidth="1"/>
    <col min="5897" max="5897" width="6.75" style="34" customWidth="1"/>
    <col min="5898" max="5898" width="3.58333333333333" style="34" customWidth="1"/>
    <col min="5899" max="5899" width="1.5" style="34" customWidth="1"/>
    <col min="5900" max="5900" width="4.58333333333333" style="34" customWidth="1"/>
    <col min="5901" max="5901" width="1.33333333333333" style="34" customWidth="1"/>
    <col min="5902" max="5902" width="9" style="34"/>
    <col min="5903" max="5903" width="4.75" style="34" customWidth="1"/>
    <col min="5904" max="6144" width="9" style="34"/>
    <col min="6145" max="6145" width="5" style="34" customWidth="1"/>
    <col min="6146" max="6146" width="8.5" style="34" customWidth="1"/>
    <col min="6147" max="6147" width="9" style="34"/>
    <col min="6148" max="6148" width="13.3333333333333" style="34" customWidth="1"/>
    <col min="6149" max="6149" width="10.75" style="34" customWidth="1"/>
    <col min="6150" max="6150" width="9" style="34" hidden="1" customWidth="1"/>
    <col min="6151" max="6151" width="4" style="34" customWidth="1"/>
    <col min="6152" max="6152" width="6.58333333333333" style="34" customWidth="1"/>
    <col min="6153" max="6153" width="6.75" style="34" customWidth="1"/>
    <col min="6154" max="6154" width="3.58333333333333" style="34" customWidth="1"/>
    <col min="6155" max="6155" width="1.5" style="34" customWidth="1"/>
    <col min="6156" max="6156" width="4.58333333333333" style="34" customWidth="1"/>
    <col min="6157" max="6157" width="1.33333333333333" style="34" customWidth="1"/>
    <col min="6158" max="6158" width="9" style="34"/>
    <col min="6159" max="6159" width="4.75" style="34" customWidth="1"/>
    <col min="6160" max="6400" width="9" style="34"/>
    <col min="6401" max="6401" width="5" style="34" customWidth="1"/>
    <col min="6402" max="6402" width="8.5" style="34" customWidth="1"/>
    <col min="6403" max="6403" width="9" style="34"/>
    <col min="6404" max="6404" width="13.3333333333333" style="34" customWidth="1"/>
    <col min="6405" max="6405" width="10.75" style="34" customWidth="1"/>
    <col min="6406" max="6406" width="9" style="34" hidden="1" customWidth="1"/>
    <col min="6407" max="6407" width="4" style="34" customWidth="1"/>
    <col min="6408" max="6408" width="6.58333333333333" style="34" customWidth="1"/>
    <col min="6409" max="6409" width="6.75" style="34" customWidth="1"/>
    <col min="6410" max="6410" width="3.58333333333333" style="34" customWidth="1"/>
    <col min="6411" max="6411" width="1.5" style="34" customWidth="1"/>
    <col min="6412" max="6412" width="4.58333333333333" style="34" customWidth="1"/>
    <col min="6413" max="6413" width="1.33333333333333" style="34" customWidth="1"/>
    <col min="6414" max="6414" width="9" style="34"/>
    <col min="6415" max="6415" width="4.75" style="34" customWidth="1"/>
    <col min="6416" max="6656" width="9" style="34"/>
    <col min="6657" max="6657" width="5" style="34" customWidth="1"/>
    <col min="6658" max="6658" width="8.5" style="34" customWidth="1"/>
    <col min="6659" max="6659" width="9" style="34"/>
    <col min="6660" max="6660" width="13.3333333333333" style="34" customWidth="1"/>
    <col min="6661" max="6661" width="10.75" style="34" customWidth="1"/>
    <col min="6662" max="6662" width="9" style="34" hidden="1" customWidth="1"/>
    <col min="6663" max="6663" width="4" style="34" customWidth="1"/>
    <col min="6664" max="6664" width="6.58333333333333" style="34" customWidth="1"/>
    <col min="6665" max="6665" width="6.75" style="34" customWidth="1"/>
    <col min="6666" max="6666" width="3.58333333333333" style="34" customWidth="1"/>
    <col min="6667" max="6667" width="1.5" style="34" customWidth="1"/>
    <col min="6668" max="6668" width="4.58333333333333" style="34" customWidth="1"/>
    <col min="6669" max="6669" width="1.33333333333333" style="34" customWidth="1"/>
    <col min="6670" max="6670" width="9" style="34"/>
    <col min="6671" max="6671" width="4.75" style="34" customWidth="1"/>
    <col min="6672" max="6912" width="9" style="34"/>
    <col min="6913" max="6913" width="5" style="34" customWidth="1"/>
    <col min="6914" max="6914" width="8.5" style="34" customWidth="1"/>
    <col min="6915" max="6915" width="9" style="34"/>
    <col min="6916" max="6916" width="13.3333333333333" style="34" customWidth="1"/>
    <col min="6917" max="6917" width="10.75" style="34" customWidth="1"/>
    <col min="6918" max="6918" width="9" style="34" hidden="1" customWidth="1"/>
    <col min="6919" max="6919" width="4" style="34" customWidth="1"/>
    <col min="6920" max="6920" width="6.58333333333333" style="34" customWidth="1"/>
    <col min="6921" max="6921" width="6.75" style="34" customWidth="1"/>
    <col min="6922" max="6922" width="3.58333333333333" style="34" customWidth="1"/>
    <col min="6923" max="6923" width="1.5" style="34" customWidth="1"/>
    <col min="6924" max="6924" width="4.58333333333333" style="34" customWidth="1"/>
    <col min="6925" max="6925" width="1.33333333333333" style="34" customWidth="1"/>
    <col min="6926" max="6926" width="9" style="34"/>
    <col min="6927" max="6927" width="4.75" style="34" customWidth="1"/>
    <col min="6928" max="7168" width="9" style="34"/>
    <col min="7169" max="7169" width="5" style="34" customWidth="1"/>
    <col min="7170" max="7170" width="8.5" style="34" customWidth="1"/>
    <col min="7171" max="7171" width="9" style="34"/>
    <col min="7172" max="7172" width="13.3333333333333" style="34" customWidth="1"/>
    <col min="7173" max="7173" width="10.75" style="34" customWidth="1"/>
    <col min="7174" max="7174" width="9" style="34" hidden="1" customWidth="1"/>
    <col min="7175" max="7175" width="4" style="34" customWidth="1"/>
    <col min="7176" max="7176" width="6.58333333333333" style="34" customWidth="1"/>
    <col min="7177" max="7177" width="6.75" style="34" customWidth="1"/>
    <col min="7178" max="7178" width="3.58333333333333" style="34" customWidth="1"/>
    <col min="7179" max="7179" width="1.5" style="34" customWidth="1"/>
    <col min="7180" max="7180" width="4.58333333333333" style="34" customWidth="1"/>
    <col min="7181" max="7181" width="1.33333333333333" style="34" customWidth="1"/>
    <col min="7182" max="7182" width="9" style="34"/>
    <col min="7183" max="7183" width="4.75" style="34" customWidth="1"/>
    <col min="7184" max="7424" width="9" style="34"/>
    <col min="7425" max="7425" width="5" style="34" customWidth="1"/>
    <col min="7426" max="7426" width="8.5" style="34" customWidth="1"/>
    <col min="7427" max="7427" width="9" style="34"/>
    <col min="7428" max="7428" width="13.3333333333333" style="34" customWidth="1"/>
    <col min="7429" max="7429" width="10.75" style="34" customWidth="1"/>
    <col min="7430" max="7430" width="9" style="34" hidden="1" customWidth="1"/>
    <col min="7431" max="7431" width="4" style="34" customWidth="1"/>
    <col min="7432" max="7432" width="6.58333333333333" style="34" customWidth="1"/>
    <col min="7433" max="7433" width="6.75" style="34" customWidth="1"/>
    <col min="7434" max="7434" width="3.58333333333333" style="34" customWidth="1"/>
    <col min="7435" max="7435" width="1.5" style="34" customWidth="1"/>
    <col min="7436" max="7436" width="4.58333333333333" style="34" customWidth="1"/>
    <col min="7437" max="7437" width="1.33333333333333" style="34" customWidth="1"/>
    <col min="7438" max="7438" width="9" style="34"/>
    <col min="7439" max="7439" width="4.75" style="34" customWidth="1"/>
    <col min="7440" max="7680" width="9" style="34"/>
    <col min="7681" max="7681" width="5" style="34" customWidth="1"/>
    <col min="7682" max="7682" width="8.5" style="34" customWidth="1"/>
    <col min="7683" max="7683" width="9" style="34"/>
    <col min="7684" max="7684" width="13.3333333333333" style="34" customWidth="1"/>
    <col min="7685" max="7685" width="10.75" style="34" customWidth="1"/>
    <col min="7686" max="7686" width="9" style="34" hidden="1" customWidth="1"/>
    <col min="7687" max="7687" width="4" style="34" customWidth="1"/>
    <col min="7688" max="7688" width="6.58333333333333" style="34" customWidth="1"/>
    <col min="7689" max="7689" width="6.75" style="34" customWidth="1"/>
    <col min="7690" max="7690" width="3.58333333333333" style="34" customWidth="1"/>
    <col min="7691" max="7691" width="1.5" style="34" customWidth="1"/>
    <col min="7692" max="7692" width="4.58333333333333" style="34" customWidth="1"/>
    <col min="7693" max="7693" width="1.33333333333333" style="34" customWidth="1"/>
    <col min="7694" max="7694" width="9" style="34"/>
    <col min="7695" max="7695" width="4.75" style="34" customWidth="1"/>
    <col min="7696" max="7936" width="9" style="34"/>
    <col min="7937" max="7937" width="5" style="34" customWidth="1"/>
    <col min="7938" max="7938" width="8.5" style="34" customWidth="1"/>
    <col min="7939" max="7939" width="9" style="34"/>
    <col min="7940" max="7940" width="13.3333333333333" style="34" customWidth="1"/>
    <col min="7941" max="7941" width="10.75" style="34" customWidth="1"/>
    <col min="7942" max="7942" width="9" style="34" hidden="1" customWidth="1"/>
    <col min="7943" max="7943" width="4" style="34" customWidth="1"/>
    <col min="7944" max="7944" width="6.58333333333333" style="34" customWidth="1"/>
    <col min="7945" max="7945" width="6.75" style="34" customWidth="1"/>
    <col min="7946" max="7946" width="3.58333333333333" style="34" customWidth="1"/>
    <col min="7947" max="7947" width="1.5" style="34" customWidth="1"/>
    <col min="7948" max="7948" width="4.58333333333333" style="34" customWidth="1"/>
    <col min="7949" max="7949" width="1.33333333333333" style="34" customWidth="1"/>
    <col min="7950" max="7950" width="9" style="34"/>
    <col min="7951" max="7951" width="4.75" style="34" customWidth="1"/>
    <col min="7952" max="8192" width="9" style="34"/>
    <col min="8193" max="8193" width="5" style="34" customWidth="1"/>
    <col min="8194" max="8194" width="8.5" style="34" customWidth="1"/>
    <col min="8195" max="8195" width="9" style="34"/>
    <col min="8196" max="8196" width="13.3333333333333" style="34" customWidth="1"/>
    <col min="8197" max="8197" width="10.75" style="34" customWidth="1"/>
    <col min="8198" max="8198" width="9" style="34" hidden="1" customWidth="1"/>
    <col min="8199" max="8199" width="4" style="34" customWidth="1"/>
    <col min="8200" max="8200" width="6.58333333333333" style="34" customWidth="1"/>
    <col min="8201" max="8201" width="6.75" style="34" customWidth="1"/>
    <col min="8202" max="8202" width="3.58333333333333" style="34" customWidth="1"/>
    <col min="8203" max="8203" width="1.5" style="34" customWidth="1"/>
    <col min="8204" max="8204" width="4.58333333333333" style="34" customWidth="1"/>
    <col min="8205" max="8205" width="1.33333333333333" style="34" customWidth="1"/>
    <col min="8206" max="8206" width="9" style="34"/>
    <col min="8207" max="8207" width="4.75" style="34" customWidth="1"/>
    <col min="8208" max="8448" width="9" style="34"/>
    <col min="8449" max="8449" width="5" style="34" customWidth="1"/>
    <col min="8450" max="8450" width="8.5" style="34" customWidth="1"/>
    <col min="8451" max="8451" width="9" style="34"/>
    <col min="8452" max="8452" width="13.3333333333333" style="34" customWidth="1"/>
    <col min="8453" max="8453" width="10.75" style="34" customWidth="1"/>
    <col min="8454" max="8454" width="9" style="34" hidden="1" customWidth="1"/>
    <col min="8455" max="8455" width="4" style="34" customWidth="1"/>
    <col min="8456" max="8456" width="6.58333333333333" style="34" customWidth="1"/>
    <col min="8457" max="8457" width="6.75" style="34" customWidth="1"/>
    <col min="8458" max="8458" width="3.58333333333333" style="34" customWidth="1"/>
    <col min="8459" max="8459" width="1.5" style="34" customWidth="1"/>
    <col min="8460" max="8460" width="4.58333333333333" style="34" customWidth="1"/>
    <col min="8461" max="8461" width="1.33333333333333" style="34" customWidth="1"/>
    <col min="8462" max="8462" width="9" style="34"/>
    <col min="8463" max="8463" width="4.75" style="34" customWidth="1"/>
    <col min="8464" max="8704" width="9" style="34"/>
    <col min="8705" max="8705" width="5" style="34" customWidth="1"/>
    <col min="8706" max="8706" width="8.5" style="34" customWidth="1"/>
    <col min="8707" max="8707" width="9" style="34"/>
    <col min="8708" max="8708" width="13.3333333333333" style="34" customWidth="1"/>
    <col min="8709" max="8709" width="10.75" style="34" customWidth="1"/>
    <col min="8710" max="8710" width="9" style="34" hidden="1" customWidth="1"/>
    <col min="8711" max="8711" width="4" style="34" customWidth="1"/>
    <col min="8712" max="8712" width="6.58333333333333" style="34" customWidth="1"/>
    <col min="8713" max="8713" width="6.75" style="34" customWidth="1"/>
    <col min="8714" max="8714" width="3.58333333333333" style="34" customWidth="1"/>
    <col min="8715" max="8715" width="1.5" style="34" customWidth="1"/>
    <col min="8716" max="8716" width="4.58333333333333" style="34" customWidth="1"/>
    <col min="8717" max="8717" width="1.33333333333333" style="34" customWidth="1"/>
    <col min="8718" max="8718" width="9" style="34"/>
    <col min="8719" max="8719" width="4.75" style="34" customWidth="1"/>
    <col min="8720" max="8960" width="9" style="34"/>
    <col min="8961" max="8961" width="5" style="34" customWidth="1"/>
    <col min="8962" max="8962" width="8.5" style="34" customWidth="1"/>
    <col min="8963" max="8963" width="9" style="34"/>
    <col min="8964" max="8964" width="13.3333333333333" style="34" customWidth="1"/>
    <col min="8965" max="8965" width="10.75" style="34" customWidth="1"/>
    <col min="8966" max="8966" width="9" style="34" hidden="1" customWidth="1"/>
    <col min="8967" max="8967" width="4" style="34" customWidth="1"/>
    <col min="8968" max="8968" width="6.58333333333333" style="34" customWidth="1"/>
    <col min="8969" max="8969" width="6.75" style="34" customWidth="1"/>
    <col min="8970" max="8970" width="3.58333333333333" style="34" customWidth="1"/>
    <col min="8971" max="8971" width="1.5" style="34" customWidth="1"/>
    <col min="8972" max="8972" width="4.58333333333333" style="34" customWidth="1"/>
    <col min="8973" max="8973" width="1.33333333333333" style="34" customWidth="1"/>
    <col min="8974" max="8974" width="9" style="34"/>
    <col min="8975" max="8975" width="4.75" style="34" customWidth="1"/>
    <col min="8976" max="9216" width="9" style="34"/>
    <col min="9217" max="9217" width="5" style="34" customWidth="1"/>
    <col min="9218" max="9218" width="8.5" style="34" customWidth="1"/>
    <col min="9219" max="9219" width="9" style="34"/>
    <col min="9220" max="9220" width="13.3333333333333" style="34" customWidth="1"/>
    <col min="9221" max="9221" width="10.75" style="34" customWidth="1"/>
    <col min="9222" max="9222" width="9" style="34" hidden="1" customWidth="1"/>
    <col min="9223" max="9223" width="4" style="34" customWidth="1"/>
    <col min="9224" max="9224" width="6.58333333333333" style="34" customWidth="1"/>
    <col min="9225" max="9225" width="6.75" style="34" customWidth="1"/>
    <col min="9226" max="9226" width="3.58333333333333" style="34" customWidth="1"/>
    <col min="9227" max="9227" width="1.5" style="34" customWidth="1"/>
    <col min="9228" max="9228" width="4.58333333333333" style="34" customWidth="1"/>
    <col min="9229" max="9229" width="1.33333333333333" style="34" customWidth="1"/>
    <col min="9230" max="9230" width="9" style="34"/>
    <col min="9231" max="9231" width="4.75" style="34" customWidth="1"/>
    <col min="9232" max="9472" width="9" style="34"/>
    <col min="9473" max="9473" width="5" style="34" customWidth="1"/>
    <col min="9474" max="9474" width="8.5" style="34" customWidth="1"/>
    <col min="9475" max="9475" width="9" style="34"/>
    <col min="9476" max="9476" width="13.3333333333333" style="34" customWidth="1"/>
    <col min="9477" max="9477" width="10.75" style="34" customWidth="1"/>
    <col min="9478" max="9478" width="9" style="34" hidden="1" customWidth="1"/>
    <col min="9479" max="9479" width="4" style="34" customWidth="1"/>
    <col min="9480" max="9480" width="6.58333333333333" style="34" customWidth="1"/>
    <col min="9481" max="9481" width="6.75" style="34" customWidth="1"/>
    <col min="9482" max="9482" width="3.58333333333333" style="34" customWidth="1"/>
    <col min="9483" max="9483" width="1.5" style="34" customWidth="1"/>
    <col min="9484" max="9484" width="4.58333333333333" style="34" customWidth="1"/>
    <col min="9485" max="9485" width="1.33333333333333" style="34" customWidth="1"/>
    <col min="9486" max="9486" width="9" style="34"/>
    <col min="9487" max="9487" width="4.75" style="34" customWidth="1"/>
    <col min="9488" max="9728" width="9" style="34"/>
    <col min="9729" max="9729" width="5" style="34" customWidth="1"/>
    <col min="9730" max="9730" width="8.5" style="34" customWidth="1"/>
    <col min="9731" max="9731" width="9" style="34"/>
    <col min="9732" max="9732" width="13.3333333333333" style="34" customWidth="1"/>
    <col min="9733" max="9733" width="10.75" style="34" customWidth="1"/>
    <col min="9734" max="9734" width="9" style="34" hidden="1" customWidth="1"/>
    <col min="9735" max="9735" width="4" style="34" customWidth="1"/>
    <col min="9736" max="9736" width="6.58333333333333" style="34" customWidth="1"/>
    <col min="9737" max="9737" width="6.75" style="34" customWidth="1"/>
    <col min="9738" max="9738" width="3.58333333333333" style="34" customWidth="1"/>
    <col min="9739" max="9739" width="1.5" style="34" customWidth="1"/>
    <col min="9740" max="9740" width="4.58333333333333" style="34" customWidth="1"/>
    <col min="9741" max="9741" width="1.33333333333333" style="34" customWidth="1"/>
    <col min="9742" max="9742" width="9" style="34"/>
    <col min="9743" max="9743" width="4.75" style="34" customWidth="1"/>
    <col min="9744" max="9984" width="9" style="34"/>
    <col min="9985" max="9985" width="5" style="34" customWidth="1"/>
    <col min="9986" max="9986" width="8.5" style="34" customWidth="1"/>
    <col min="9987" max="9987" width="9" style="34"/>
    <col min="9988" max="9988" width="13.3333333333333" style="34" customWidth="1"/>
    <col min="9989" max="9989" width="10.75" style="34" customWidth="1"/>
    <col min="9990" max="9990" width="9" style="34" hidden="1" customWidth="1"/>
    <col min="9991" max="9991" width="4" style="34" customWidth="1"/>
    <col min="9992" max="9992" width="6.58333333333333" style="34" customWidth="1"/>
    <col min="9993" max="9993" width="6.75" style="34" customWidth="1"/>
    <col min="9994" max="9994" width="3.58333333333333" style="34" customWidth="1"/>
    <col min="9995" max="9995" width="1.5" style="34" customWidth="1"/>
    <col min="9996" max="9996" width="4.58333333333333" style="34" customWidth="1"/>
    <col min="9997" max="9997" width="1.33333333333333" style="34" customWidth="1"/>
    <col min="9998" max="9998" width="9" style="34"/>
    <col min="9999" max="9999" width="4.75" style="34" customWidth="1"/>
    <col min="10000" max="10240" width="9" style="34"/>
    <col min="10241" max="10241" width="5" style="34" customWidth="1"/>
    <col min="10242" max="10242" width="8.5" style="34" customWidth="1"/>
    <col min="10243" max="10243" width="9" style="34"/>
    <col min="10244" max="10244" width="13.3333333333333" style="34" customWidth="1"/>
    <col min="10245" max="10245" width="10.75" style="34" customWidth="1"/>
    <col min="10246" max="10246" width="9" style="34" hidden="1" customWidth="1"/>
    <col min="10247" max="10247" width="4" style="34" customWidth="1"/>
    <col min="10248" max="10248" width="6.58333333333333" style="34" customWidth="1"/>
    <col min="10249" max="10249" width="6.75" style="34" customWidth="1"/>
    <col min="10250" max="10250" width="3.58333333333333" style="34" customWidth="1"/>
    <col min="10251" max="10251" width="1.5" style="34" customWidth="1"/>
    <col min="10252" max="10252" width="4.58333333333333" style="34" customWidth="1"/>
    <col min="10253" max="10253" width="1.33333333333333" style="34" customWidth="1"/>
    <col min="10254" max="10254" width="9" style="34"/>
    <col min="10255" max="10255" width="4.75" style="34" customWidth="1"/>
    <col min="10256" max="10496" width="9" style="34"/>
    <col min="10497" max="10497" width="5" style="34" customWidth="1"/>
    <col min="10498" max="10498" width="8.5" style="34" customWidth="1"/>
    <col min="10499" max="10499" width="9" style="34"/>
    <col min="10500" max="10500" width="13.3333333333333" style="34" customWidth="1"/>
    <col min="10501" max="10501" width="10.75" style="34" customWidth="1"/>
    <col min="10502" max="10502" width="9" style="34" hidden="1" customWidth="1"/>
    <col min="10503" max="10503" width="4" style="34" customWidth="1"/>
    <col min="10504" max="10504" width="6.58333333333333" style="34" customWidth="1"/>
    <col min="10505" max="10505" width="6.75" style="34" customWidth="1"/>
    <col min="10506" max="10506" width="3.58333333333333" style="34" customWidth="1"/>
    <col min="10507" max="10507" width="1.5" style="34" customWidth="1"/>
    <col min="10508" max="10508" width="4.58333333333333" style="34" customWidth="1"/>
    <col min="10509" max="10509" width="1.33333333333333" style="34" customWidth="1"/>
    <col min="10510" max="10510" width="9" style="34"/>
    <col min="10511" max="10511" width="4.75" style="34" customWidth="1"/>
    <col min="10512" max="10752" width="9" style="34"/>
    <col min="10753" max="10753" width="5" style="34" customWidth="1"/>
    <col min="10754" max="10754" width="8.5" style="34" customWidth="1"/>
    <col min="10755" max="10755" width="9" style="34"/>
    <col min="10756" max="10756" width="13.3333333333333" style="34" customWidth="1"/>
    <col min="10757" max="10757" width="10.75" style="34" customWidth="1"/>
    <col min="10758" max="10758" width="9" style="34" hidden="1" customWidth="1"/>
    <col min="10759" max="10759" width="4" style="34" customWidth="1"/>
    <col min="10760" max="10760" width="6.58333333333333" style="34" customWidth="1"/>
    <col min="10761" max="10761" width="6.75" style="34" customWidth="1"/>
    <col min="10762" max="10762" width="3.58333333333333" style="34" customWidth="1"/>
    <col min="10763" max="10763" width="1.5" style="34" customWidth="1"/>
    <col min="10764" max="10764" width="4.58333333333333" style="34" customWidth="1"/>
    <col min="10765" max="10765" width="1.33333333333333" style="34" customWidth="1"/>
    <col min="10766" max="10766" width="9" style="34"/>
    <col min="10767" max="10767" width="4.75" style="34" customWidth="1"/>
    <col min="10768" max="11008" width="9" style="34"/>
    <col min="11009" max="11009" width="5" style="34" customWidth="1"/>
    <col min="11010" max="11010" width="8.5" style="34" customWidth="1"/>
    <col min="11011" max="11011" width="9" style="34"/>
    <col min="11012" max="11012" width="13.3333333333333" style="34" customWidth="1"/>
    <col min="11013" max="11013" width="10.75" style="34" customWidth="1"/>
    <col min="11014" max="11014" width="9" style="34" hidden="1" customWidth="1"/>
    <col min="11015" max="11015" width="4" style="34" customWidth="1"/>
    <col min="11016" max="11016" width="6.58333333333333" style="34" customWidth="1"/>
    <col min="11017" max="11017" width="6.75" style="34" customWidth="1"/>
    <col min="11018" max="11018" width="3.58333333333333" style="34" customWidth="1"/>
    <col min="11019" max="11019" width="1.5" style="34" customWidth="1"/>
    <col min="11020" max="11020" width="4.58333333333333" style="34" customWidth="1"/>
    <col min="11021" max="11021" width="1.33333333333333" style="34" customWidth="1"/>
    <col min="11022" max="11022" width="9" style="34"/>
    <col min="11023" max="11023" width="4.75" style="34" customWidth="1"/>
    <col min="11024" max="11264" width="9" style="34"/>
    <col min="11265" max="11265" width="5" style="34" customWidth="1"/>
    <col min="11266" max="11266" width="8.5" style="34" customWidth="1"/>
    <col min="11267" max="11267" width="9" style="34"/>
    <col min="11268" max="11268" width="13.3333333333333" style="34" customWidth="1"/>
    <col min="11269" max="11269" width="10.75" style="34" customWidth="1"/>
    <col min="11270" max="11270" width="9" style="34" hidden="1" customWidth="1"/>
    <col min="11271" max="11271" width="4" style="34" customWidth="1"/>
    <col min="11272" max="11272" width="6.58333333333333" style="34" customWidth="1"/>
    <col min="11273" max="11273" width="6.75" style="34" customWidth="1"/>
    <col min="11274" max="11274" width="3.58333333333333" style="34" customWidth="1"/>
    <col min="11275" max="11275" width="1.5" style="34" customWidth="1"/>
    <col min="11276" max="11276" width="4.58333333333333" style="34" customWidth="1"/>
    <col min="11277" max="11277" width="1.33333333333333" style="34" customWidth="1"/>
    <col min="11278" max="11278" width="9" style="34"/>
    <col min="11279" max="11279" width="4.75" style="34" customWidth="1"/>
    <col min="11280" max="11520" width="9" style="34"/>
    <col min="11521" max="11521" width="5" style="34" customWidth="1"/>
    <col min="11522" max="11522" width="8.5" style="34" customWidth="1"/>
    <col min="11523" max="11523" width="9" style="34"/>
    <col min="11524" max="11524" width="13.3333333333333" style="34" customWidth="1"/>
    <col min="11525" max="11525" width="10.75" style="34" customWidth="1"/>
    <col min="11526" max="11526" width="9" style="34" hidden="1" customWidth="1"/>
    <col min="11527" max="11527" width="4" style="34" customWidth="1"/>
    <col min="11528" max="11528" width="6.58333333333333" style="34" customWidth="1"/>
    <col min="11529" max="11529" width="6.75" style="34" customWidth="1"/>
    <col min="11530" max="11530" width="3.58333333333333" style="34" customWidth="1"/>
    <col min="11531" max="11531" width="1.5" style="34" customWidth="1"/>
    <col min="11532" max="11532" width="4.58333333333333" style="34" customWidth="1"/>
    <col min="11533" max="11533" width="1.33333333333333" style="34" customWidth="1"/>
    <col min="11534" max="11534" width="9" style="34"/>
    <col min="11535" max="11535" width="4.75" style="34" customWidth="1"/>
    <col min="11536" max="11776" width="9" style="34"/>
    <col min="11777" max="11777" width="5" style="34" customWidth="1"/>
    <col min="11778" max="11778" width="8.5" style="34" customWidth="1"/>
    <col min="11779" max="11779" width="9" style="34"/>
    <col min="11780" max="11780" width="13.3333333333333" style="34" customWidth="1"/>
    <col min="11781" max="11781" width="10.75" style="34" customWidth="1"/>
    <col min="11782" max="11782" width="9" style="34" hidden="1" customWidth="1"/>
    <col min="11783" max="11783" width="4" style="34" customWidth="1"/>
    <col min="11784" max="11784" width="6.58333333333333" style="34" customWidth="1"/>
    <col min="11785" max="11785" width="6.75" style="34" customWidth="1"/>
    <col min="11786" max="11786" width="3.58333333333333" style="34" customWidth="1"/>
    <col min="11787" max="11787" width="1.5" style="34" customWidth="1"/>
    <col min="11788" max="11788" width="4.58333333333333" style="34" customWidth="1"/>
    <col min="11789" max="11789" width="1.33333333333333" style="34" customWidth="1"/>
    <col min="11790" max="11790" width="9" style="34"/>
    <col min="11791" max="11791" width="4.75" style="34" customWidth="1"/>
    <col min="11792" max="12032" width="9" style="34"/>
    <col min="12033" max="12033" width="5" style="34" customWidth="1"/>
    <col min="12034" max="12034" width="8.5" style="34" customWidth="1"/>
    <col min="12035" max="12035" width="9" style="34"/>
    <col min="12036" max="12036" width="13.3333333333333" style="34" customWidth="1"/>
    <col min="12037" max="12037" width="10.75" style="34" customWidth="1"/>
    <col min="12038" max="12038" width="9" style="34" hidden="1" customWidth="1"/>
    <col min="12039" max="12039" width="4" style="34" customWidth="1"/>
    <col min="12040" max="12040" width="6.58333333333333" style="34" customWidth="1"/>
    <col min="12041" max="12041" width="6.75" style="34" customWidth="1"/>
    <col min="12042" max="12042" width="3.58333333333333" style="34" customWidth="1"/>
    <col min="12043" max="12043" width="1.5" style="34" customWidth="1"/>
    <col min="12044" max="12044" width="4.58333333333333" style="34" customWidth="1"/>
    <col min="12045" max="12045" width="1.33333333333333" style="34" customWidth="1"/>
    <col min="12046" max="12046" width="9" style="34"/>
    <col min="12047" max="12047" width="4.75" style="34" customWidth="1"/>
    <col min="12048" max="12288" width="9" style="34"/>
    <col min="12289" max="12289" width="5" style="34" customWidth="1"/>
    <col min="12290" max="12290" width="8.5" style="34" customWidth="1"/>
    <col min="12291" max="12291" width="9" style="34"/>
    <col min="12292" max="12292" width="13.3333333333333" style="34" customWidth="1"/>
    <col min="12293" max="12293" width="10.75" style="34" customWidth="1"/>
    <col min="12294" max="12294" width="9" style="34" hidden="1" customWidth="1"/>
    <col min="12295" max="12295" width="4" style="34" customWidth="1"/>
    <col min="12296" max="12296" width="6.58333333333333" style="34" customWidth="1"/>
    <col min="12297" max="12297" width="6.75" style="34" customWidth="1"/>
    <col min="12298" max="12298" width="3.58333333333333" style="34" customWidth="1"/>
    <col min="12299" max="12299" width="1.5" style="34" customWidth="1"/>
    <col min="12300" max="12300" width="4.58333333333333" style="34" customWidth="1"/>
    <col min="12301" max="12301" width="1.33333333333333" style="34" customWidth="1"/>
    <col min="12302" max="12302" width="9" style="34"/>
    <col min="12303" max="12303" width="4.75" style="34" customWidth="1"/>
    <col min="12304" max="12544" width="9" style="34"/>
    <col min="12545" max="12545" width="5" style="34" customWidth="1"/>
    <col min="12546" max="12546" width="8.5" style="34" customWidth="1"/>
    <col min="12547" max="12547" width="9" style="34"/>
    <col min="12548" max="12548" width="13.3333333333333" style="34" customWidth="1"/>
    <col min="12549" max="12549" width="10.75" style="34" customWidth="1"/>
    <col min="12550" max="12550" width="9" style="34" hidden="1" customWidth="1"/>
    <col min="12551" max="12551" width="4" style="34" customWidth="1"/>
    <col min="12552" max="12552" width="6.58333333333333" style="34" customWidth="1"/>
    <col min="12553" max="12553" width="6.75" style="34" customWidth="1"/>
    <col min="12554" max="12554" width="3.58333333333333" style="34" customWidth="1"/>
    <col min="12555" max="12555" width="1.5" style="34" customWidth="1"/>
    <col min="12556" max="12556" width="4.58333333333333" style="34" customWidth="1"/>
    <col min="12557" max="12557" width="1.33333333333333" style="34" customWidth="1"/>
    <col min="12558" max="12558" width="9" style="34"/>
    <col min="12559" max="12559" width="4.75" style="34" customWidth="1"/>
    <col min="12560" max="12800" width="9" style="34"/>
    <col min="12801" max="12801" width="5" style="34" customWidth="1"/>
    <col min="12802" max="12802" width="8.5" style="34" customWidth="1"/>
    <col min="12803" max="12803" width="9" style="34"/>
    <col min="12804" max="12804" width="13.3333333333333" style="34" customWidth="1"/>
    <col min="12805" max="12805" width="10.75" style="34" customWidth="1"/>
    <col min="12806" max="12806" width="9" style="34" hidden="1" customWidth="1"/>
    <col min="12807" max="12807" width="4" style="34" customWidth="1"/>
    <col min="12808" max="12808" width="6.58333333333333" style="34" customWidth="1"/>
    <col min="12809" max="12809" width="6.75" style="34" customWidth="1"/>
    <col min="12810" max="12810" width="3.58333333333333" style="34" customWidth="1"/>
    <col min="12811" max="12811" width="1.5" style="34" customWidth="1"/>
    <col min="12812" max="12812" width="4.58333333333333" style="34" customWidth="1"/>
    <col min="12813" max="12813" width="1.33333333333333" style="34" customWidth="1"/>
    <col min="12814" max="12814" width="9" style="34"/>
    <col min="12815" max="12815" width="4.75" style="34" customWidth="1"/>
    <col min="12816" max="13056" width="9" style="34"/>
    <col min="13057" max="13057" width="5" style="34" customWidth="1"/>
    <col min="13058" max="13058" width="8.5" style="34" customWidth="1"/>
    <col min="13059" max="13059" width="9" style="34"/>
    <col min="13060" max="13060" width="13.3333333333333" style="34" customWidth="1"/>
    <col min="13061" max="13061" width="10.75" style="34" customWidth="1"/>
    <col min="13062" max="13062" width="9" style="34" hidden="1" customWidth="1"/>
    <col min="13063" max="13063" width="4" style="34" customWidth="1"/>
    <col min="13064" max="13064" width="6.58333333333333" style="34" customWidth="1"/>
    <col min="13065" max="13065" width="6.75" style="34" customWidth="1"/>
    <col min="13066" max="13066" width="3.58333333333333" style="34" customWidth="1"/>
    <col min="13067" max="13067" width="1.5" style="34" customWidth="1"/>
    <col min="13068" max="13068" width="4.58333333333333" style="34" customWidth="1"/>
    <col min="13069" max="13069" width="1.33333333333333" style="34" customWidth="1"/>
    <col min="13070" max="13070" width="9" style="34"/>
    <col min="13071" max="13071" width="4.75" style="34" customWidth="1"/>
    <col min="13072" max="13312" width="9" style="34"/>
    <col min="13313" max="13313" width="5" style="34" customWidth="1"/>
    <col min="13314" max="13314" width="8.5" style="34" customWidth="1"/>
    <col min="13315" max="13315" width="9" style="34"/>
    <col min="13316" max="13316" width="13.3333333333333" style="34" customWidth="1"/>
    <col min="13317" max="13317" width="10.75" style="34" customWidth="1"/>
    <col min="13318" max="13318" width="9" style="34" hidden="1" customWidth="1"/>
    <col min="13319" max="13319" width="4" style="34" customWidth="1"/>
    <col min="13320" max="13320" width="6.58333333333333" style="34" customWidth="1"/>
    <col min="13321" max="13321" width="6.75" style="34" customWidth="1"/>
    <col min="13322" max="13322" width="3.58333333333333" style="34" customWidth="1"/>
    <col min="13323" max="13323" width="1.5" style="34" customWidth="1"/>
    <col min="13324" max="13324" width="4.58333333333333" style="34" customWidth="1"/>
    <col min="13325" max="13325" width="1.33333333333333" style="34" customWidth="1"/>
    <col min="13326" max="13326" width="9" style="34"/>
    <col min="13327" max="13327" width="4.75" style="34" customWidth="1"/>
    <col min="13328" max="13568" width="9" style="34"/>
    <col min="13569" max="13569" width="5" style="34" customWidth="1"/>
    <col min="13570" max="13570" width="8.5" style="34" customWidth="1"/>
    <col min="13571" max="13571" width="9" style="34"/>
    <col min="13572" max="13572" width="13.3333333333333" style="34" customWidth="1"/>
    <col min="13573" max="13573" width="10.75" style="34" customWidth="1"/>
    <col min="13574" max="13574" width="9" style="34" hidden="1" customWidth="1"/>
    <col min="13575" max="13575" width="4" style="34" customWidth="1"/>
    <col min="13576" max="13576" width="6.58333333333333" style="34" customWidth="1"/>
    <col min="13577" max="13577" width="6.75" style="34" customWidth="1"/>
    <col min="13578" max="13578" width="3.58333333333333" style="34" customWidth="1"/>
    <col min="13579" max="13579" width="1.5" style="34" customWidth="1"/>
    <col min="13580" max="13580" width="4.58333333333333" style="34" customWidth="1"/>
    <col min="13581" max="13581" width="1.33333333333333" style="34" customWidth="1"/>
    <col min="13582" max="13582" width="9" style="34"/>
    <col min="13583" max="13583" width="4.75" style="34" customWidth="1"/>
    <col min="13584" max="13824" width="9" style="34"/>
    <col min="13825" max="13825" width="5" style="34" customWidth="1"/>
    <col min="13826" max="13826" width="8.5" style="34" customWidth="1"/>
    <col min="13827" max="13827" width="9" style="34"/>
    <col min="13828" max="13828" width="13.3333333333333" style="34" customWidth="1"/>
    <col min="13829" max="13829" width="10.75" style="34" customWidth="1"/>
    <col min="13830" max="13830" width="9" style="34" hidden="1" customWidth="1"/>
    <col min="13831" max="13831" width="4" style="34" customWidth="1"/>
    <col min="13832" max="13832" width="6.58333333333333" style="34" customWidth="1"/>
    <col min="13833" max="13833" width="6.75" style="34" customWidth="1"/>
    <col min="13834" max="13834" width="3.58333333333333" style="34" customWidth="1"/>
    <col min="13835" max="13835" width="1.5" style="34" customWidth="1"/>
    <col min="13836" max="13836" width="4.58333333333333" style="34" customWidth="1"/>
    <col min="13837" max="13837" width="1.33333333333333" style="34" customWidth="1"/>
    <col min="13838" max="13838" width="9" style="34"/>
    <col min="13839" max="13839" width="4.75" style="34" customWidth="1"/>
    <col min="13840" max="14080" width="9" style="34"/>
    <col min="14081" max="14081" width="5" style="34" customWidth="1"/>
    <col min="14082" max="14082" width="8.5" style="34" customWidth="1"/>
    <col min="14083" max="14083" width="9" style="34"/>
    <col min="14084" max="14084" width="13.3333333333333" style="34" customWidth="1"/>
    <col min="14085" max="14085" width="10.75" style="34" customWidth="1"/>
    <col min="14086" max="14086" width="9" style="34" hidden="1" customWidth="1"/>
    <col min="14087" max="14087" width="4" style="34" customWidth="1"/>
    <col min="14088" max="14088" width="6.58333333333333" style="34" customWidth="1"/>
    <col min="14089" max="14089" width="6.75" style="34" customWidth="1"/>
    <col min="14090" max="14090" width="3.58333333333333" style="34" customWidth="1"/>
    <col min="14091" max="14091" width="1.5" style="34" customWidth="1"/>
    <col min="14092" max="14092" width="4.58333333333333" style="34" customWidth="1"/>
    <col min="14093" max="14093" width="1.33333333333333" style="34" customWidth="1"/>
    <col min="14094" max="14094" width="9" style="34"/>
    <col min="14095" max="14095" width="4.75" style="34" customWidth="1"/>
    <col min="14096" max="14336" width="9" style="34"/>
    <col min="14337" max="14337" width="5" style="34" customWidth="1"/>
    <col min="14338" max="14338" width="8.5" style="34" customWidth="1"/>
    <col min="14339" max="14339" width="9" style="34"/>
    <col min="14340" max="14340" width="13.3333333333333" style="34" customWidth="1"/>
    <col min="14341" max="14341" width="10.75" style="34" customWidth="1"/>
    <col min="14342" max="14342" width="9" style="34" hidden="1" customWidth="1"/>
    <col min="14343" max="14343" width="4" style="34" customWidth="1"/>
    <col min="14344" max="14344" width="6.58333333333333" style="34" customWidth="1"/>
    <col min="14345" max="14345" width="6.75" style="34" customWidth="1"/>
    <col min="14346" max="14346" width="3.58333333333333" style="34" customWidth="1"/>
    <col min="14347" max="14347" width="1.5" style="34" customWidth="1"/>
    <col min="14348" max="14348" width="4.58333333333333" style="34" customWidth="1"/>
    <col min="14349" max="14349" width="1.33333333333333" style="34" customWidth="1"/>
    <col min="14350" max="14350" width="9" style="34"/>
    <col min="14351" max="14351" width="4.75" style="34" customWidth="1"/>
    <col min="14352" max="14592" width="9" style="34"/>
    <col min="14593" max="14593" width="5" style="34" customWidth="1"/>
    <col min="14594" max="14594" width="8.5" style="34" customWidth="1"/>
    <col min="14595" max="14595" width="9" style="34"/>
    <col min="14596" max="14596" width="13.3333333333333" style="34" customWidth="1"/>
    <col min="14597" max="14597" width="10.75" style="34" customWidth="1"/>
    <col min="14598" max="14598" width="9" style="34" hidden="1" customWidth="1"/>
    <col min="14599" max="14599" width="4" style="34" customWidth="1"/>
    <col min="14600" max="14600" width="6.58333333333333" style="34" customWidth="1"/>
    <col min="14601" max="14601" width="6.75" style="34" customWidth="1"/>
    <col min="14602" max="14602" width="3.58333333333333" style="34" customWidth="1"/>
    <col min="14603" max="14603" width="1.5" style="34" customWidth="1"/>
    <col min="14604" max="14604" width="4.58333333333333" style="34" customWidth="1"/>
    <col min="14605" max="14605" width="1.33333333333333" style="34" customWidth="1"/>
    <col min="14606" max="14606" width="9" style="34"/>
    <col min="14607" max="14607" width="4.75" style="34" customWidth="1"/>
    <col min="14608" max="14848" width="9" style="34"/>
    <col min="14849" max="14849" width="5" style="34" customWidth="1"/>
    <col min="14850" max="14850" width="8.5" style="34" customWidth="1"/>
    <col min="14851" max="14851" width="9" style="34"/>
    <col min="14852" max="14852" width="13.3333333333333" style="34" customWidth="1"/>
    <col min="14853" max="14853" width="10.75" style="34" customWidth="1"/>
    <col min="14854" max="14854" width="9" style="34" hidden="1" customWidth="1"/>
    <col min="14855" max="14855" width="4" style="34" customWidth="1"/>
    <col min="14856" max="14856" width="6.58333333333333" style="34" customWidth="1"/>
    <col min="14857" max="14857" width="6.75" style="34" customWidth="1"/>
    <col min="14858" max="14858" width="3.58333333333333" style="34" customWidth="1"/>
    <col min="14859" max="14859" width="1.5" style="34" customWidth="1"/>
    <col min="14860" max="14860" width="4.58333333333333" style="34" customWidth="1"/>
    <col min="14861" max="14861" width="1.33333333333333" style="34" customWidth="1"/>
    <col min="14862" max="14862" width="9" style="34"/>
    <col min="14863" max="14863" width="4.75" style="34" customWidth="1"/>
    <col min="14864" max="15104" width="9" style="34"/>
    <col min="15105" max="15105" width="5" style="34" customWidth="1"/>
    <col min="15106" max="15106" width="8.5" style="34" customWidth="1"/>
    <col min="15107" max="15107" width="9" style="34"/>
    <col min="15108" max="15108" width="13.3333333333333" style="34" customWidth="1"/>
    <col min="15109" max="15109" width="10.75" style="34" customWidth="1"/>
    <col min="15110" max="15110" width="9" style="34" hidden="1" customWidth="1"/>
    <col min="15111" max="15111" width="4" style="34" customWidth="1"/>
    <col min="15112" max="15112" width="6.58333333333333" style="34" customWidth="1"/>
    <col min="15113" max="15113" width="6.75" style="34" customWidth="1"/>
    <col min="15114" max="15114" width="3.58333333333333" style="34" customWidth="1"/>
    <col min="15115" max="15115" width="1.5" style="34" customWidth="1"/>
    <col min="15116" max="15116" width="4.58333333333333" style="34" customWidth="1"/>
    <col min="15117" max="15117" width="1.33333333333333" style="34" customWidth="1"/>
    <col min="15118" max="15118" width="9" style="34"/>
    <col min="15119" max="15119" width="4.75" style="34" customWidth="1"/>
    <col min="15120" max="15360" width="9" style="34"/>
    <col min="15361" max="15361" width="5" style="34" customWidth="1"/>
    <col min="15362" max="15362" width="8.5" style="34" customWidth="1"/>
    <col min="15363" max="15363" width="9" style="34"/>
    <col min="15364" max="15364" width="13.3333333333333" style="34" customWidth="1"/>
    <col min="15365" max="15365" width="10.75" style="34" customWidth="1"/>
    <col min="15366" max="15366" width="9" style="34" hidden="1" customWidth="1"/>
    <col min="15367" max="15367" width="4" style="34" customWidth="1"/>
    <col min="15368" max="15368" width="6.58333333333333" style="34" customWidth="1"/>
    <col min="15369" max="15369" width="6.75" style="34" customWidth="1"/>
    <col min="15370" max="15370" width="3.58333333333333" style="34" customWidth="1"/>
    <col min="15371" max="15371" width="1.5" style="34" customWidth="1"/>
    <col min="15372" max="15372" width="4.58333333333333" style="34" customWidth="1"/>
    <col min="15373" max="15373" width="1.33333333333333" style="34" customWidth="1"/>
    <col min="15374" max="15374" width="9" style="34"/>
    <col min="15375" max="15375" width="4.75" style="34" customWidth="1"/>
    <col min="15376" max="15616" width="9" style="34"/>
    <col min="15617" max="15617" width="5" style="34" customWidth="1"/>
    <col min="15618" max="15618" width="8.5" style="34" customWidth="1"/>
    <col min="15619" max="15619" width="9" style="34"/>
    <col min="15620" max="15620" width="13.3333333333333" style="34" customWidth="1"/>
    <col min="15621" max="15621" width="10.75" style="34" customWidth="1"/>
    <col min="15622" max="15622" width="9" style="34" hidden="1" customWidth="1"/>
    <col min="15623" max="15623" width="4" style="34" customWidth="1"/>
    <col min="15624" max="15624" width="6.58333333333333" style="34" customWidth="1"/>
    <col min="15625" max="15625" width="6.75" style="34" customWidth="1"/>
    <col min="15626" max="15626" width="3.58333333333333" style="34" customWidth="1"/>
    <col min="15627" max="15627" width="1.5" style="34" customWidth="1"/>
    <col min="15628" max="15628" width="4.58333333333333" style="34" customWidth="1"/>
    <col min="15629" max="15629" width="1.33333333333333" style="34" customWidth="1"/>
    <col min="15630" max="15630" width="9" style="34"/>
    <col min="15631" max="15631" width="4.75" style="34" customWidth="1"/>
    <col min="15632" max="15872" width="9" style="34"/>
    <col min="15873" max="15873" width="5" style="34" customWidth="1"/>
    <col min="15874" max="15874" width="8.5" style="34" customWidth="1"/>
    <col min="15875" max="15875" width="9" style="34"/>
    <col min="15876" max="15876" width="13.3333333333333" style="34" customWidth="1"/>
    <col min="15877" max="15877" width="10.75" style="34" customWidth="1"/>
    <col min="15878" max="15878" width="9" style="34" hidden="1" customWidth="1"/>
    <col min="15879" max="15879" width="4" style="34" customWidth="1"/>
    <col min="15880" max="15880" width="6.58333333333333" style="34" customWidth="1"/>
    <col min="15881" max="15881" width="6.75" style="34" customWidth="1"/>
    <col min="15882" max="15882" width="3.58333333333333" style="34" customWidth="1"/>
    <col min="15883" max="15883" width="1.5" style="34" customWidth="1"/>
    <col min="15884" max="15884" width="4.58333333333333" style="34" customWidth="1"/>
    <col min="15885" max="15885" width="1.33333333333333" style="34" customWidth="1"/>
    <col min="15886" max="15886" width="9" style="34"/>
    <col min="15887" max="15887" width="4.75" style="34" customWidth="1"/>
    <col min="15888" max="16128" width="9" style="34"/>
    <col min="16129" max="16129" width="5" style="34" customWidth="1"/>
    <col min="16130" max="16130" width="8.5" style="34" customWidth="1"/>
    <col min="16131" max="16131" width="9" style="34"/>
    <col min="16132" max="16132" width="13.3333333333333" style="34" customWidth="1"/>
    <col min="16133" max="16133" width="10.75" style="34" customWidth="1"/>
    <col min="16134" max="16134" width="9" style="34" hidden="1" customWidth="1"/>
    <col min="16135" max="16135" width="4" style="34" customWidth="1"/>
    <col min="16136" max="16136" width="6.58333333333333" style="34" customWidth="1"/>
    <col min="16137" max="16137" width="6.75" style="34" customWidth="1"/>
    <col min="16138" max="16138" width="3.58333333333333" style="34" customWidth="1"/>
    <col min="16139" max="16139" width="1.5" style="34" customWidth="1"/>
    <col min="16140" max="16140" width="4.58333333333333" style="34" customWidth="1"/>
    <col min="16141" max="16141" width="1.33333333333333" style="34" customWidth="1"/>
    <col min="16142" max="16142" width="9" style="34"/>
    <col min="16143" max="16143" width="4.75" style="34" customWidth="1"/>
    <col min="16144" max="16384" width="9" style="34"/>
  </cols>
  <sheetData>
    <row r="1" ht="48" customHeight="1" spans="1:15">
      <c r="A1" s="35" t="s">
        <v>750</v>
      </c>
      <c r="B1" s="36"/>
      <c r="C1" s="36"/>
      <c r="D1" s="36"/>
      <c r="E1" s="36"/>
      <c r="F1" s="36"/>
      <c r="G1" s="36"/>
      <c r="H1" s="36"/>
      <c r="I1" s="36"/>
      <c r="J1" s="36"/>
      <c r="K1" s="36"/>
      <c r="L1" s="36"/>
      <c r="M1" s="36"/>
      <c r="N1" s="36"/>
      <c r="O1" s="36"/>
    </row>
    <row r="2" ht="22" customHeight="1" spans="1:15">
      <c r="A2" s="37" t="s">
        <v>680</v>
      </c>
      <c r="B2" s="37"/>
      <c r="C2" s="37"/>
      <c r="D2" s="37"/>
      <c r="E2" s="37"/>
      <c r="F2" s="37"/>
      <c r="G2" s="37"/>
      <c r="H2" s="37"/>
      <c r="I2" s="37"/>
      <c r="J2" s="37"/>
      <c r="K2" s="37"/>
      <c r="L2" s="37"/>
      <c r="M2" s="37"/>
      <c r="N2" s="37"/>
      <c r="O2" s="37"/>
    </row>
    <row r="3" ht="22" customHeight="1" spans="1:15">
      <c r="A3" s="37" t="s">
        <v>681</v>
      </c>
      <c r="B3" s="37"/>
      <c r="C3" s="37"/>
      <c r="D3" s="37"/>
      <c r="E3" s="37"/>
      <c r="F3" s="37"/>
      <c r="G3" s="37"/>
      <c r="H3" s="37"/>
      <c r="I3" s="37"/>
      <c r="J3" s="37"/>
      <c r="K3" s="37"/>
      <c r="L3" s="37"/>
      <c r="M3" s="37"/>
      <c r="N3" s="37"/>
      <c r="O3" s="37"/>
    </row>
    <row r="4" ht="17.15" customHeight="1" spans="1:15">
      <c r="A4" s="38" t="s">
        <v>682</v>
      </c>
      <c r="B4" s="39"/>
      <c r="C4" s="38" t="s">
        <v>1039</v>
      </c>
      <c r="D4" s="38"/>
      <c r="E4" s="38"/>
      <c r="F4" s="38"/>
      <c r="G4" s="38"/>
      <c r="H4" s="38"/>
      <c r="I4" s="38"/>
      <c r="J4" s="38"/>
      <c r="K4" s="38"/>
      <c r="L4" s="38"/>
      <c r="M4" s="38"/>
      <c r="N4" s="38"/>
      <c r="O4" s="38"/>
    </row>
    <row r="5" ht="16" customHeight="1" spans="1:15">
      <c r="A5" s="38" t="s">
        <v>684</v>
      </c>
      <c r="B5" s="39"/>
      <c r="C5" s="38" t="s">
        <v>580</v>
      </c>
      <c r="D5" s="38"/>
      <c r="E5" s="38"/>
      <c r="F5" s="38"/>
      <c r="G5" s="38"/>
      <c r="H5" s="38"/>
      <c r="I5" s="38" t="s">
        <v>685</v>
      </c>
      <c r="J5" s="38"/>
      <c r="K5" s="38" t="s">
        <v>580</v>
      </c>
      <c r="L5" s="38"/>
      <c r="M5" s="38"/>
      <c r="N5" s="38"/>
      <c r="O5" s="38"/>
    </row>
    <row r="6" ht="16" customHeight="1" spans="1:15">
      <c r="A6" s="38" t="s">
        <v>686</v>
      </c>
      <c r="B6" s="38"/>
      <c r="C6" s="38"/>
      <c r="D6" s="38"/>
      <c r="E6" s="38" t="s">
        <v>687</v>
      </c>
      <c r="F6" s="38"/>
      <c r="G6" s="38" t="s">
        <v>542</v>
      </c>
      <c r="H6" s="39"/>
      <c r="I6" s="38" t="s">
        <v>688</v>
      </c>
      <c r="J6" s="38"/>
      <c r="K6" s="38" t="s">
        <v>689</v>
      </c>
      <c r="L6" s="39"/>
      <c r="M6" s="38" t="s">
        <v>690</v>
      </c>
      <c r="N6" s="39"/>
      <c r="O6" s="38" t="s">
        <v>691</v>
      </c>
    </row>
    <row r="7" ht="16" customHeight="1" spans="1:15">
      <c r="A7" s="38"/>
      <c r="B7" s="38"/>
      <c r="C7" s="40" t="s">
        <v>692</v>
      </c>
      <c r="D7" s="40"/>
      <c r="E7" s="41">
        <v>3</v>
      </c>
      <c r="F7" s="42"/>
      <c r="G7" s="41">
        <v>3</v>
      </c>
      <c r="H7" s="42"/>
      <c r="I7" s="41">
        <v>3</v>
      </c>
      <c r="J7" s="42"/>
      <c r="K7" s="43">
        <v>10</v>
      </c>
      <c r="L7" s="44"/>
      <c r="M7" s="45">
        <f>I7/G7</f>
        <v>1</v>
      </c>
      <c r="N7" s="46"/>
      <c r="O7" s="47">
        <f>K7*M7</f>
        <v>10</v>
      </c>
    </row>
    <row r="8" ht="17.15" customHeight="1" spans="1:15">
      <c r="A8" s="38"/>
      <c r="B8" s="38"/>
      <c r="C8" s="38" t="s">
        <v>693</v>
      </c>
      <c r="D8" s="5"/>
      <c r="E8" s="8">
        <v>3</v>
      </c>
      <c r="F8" s="9"/>
      <c r="G8" s="8">
        <v>3</v>
      </c>
      <c r="H8" s="9"/>
      <c r="I8" s="8">
        <v>3</v>
      </c>
      <c r="J8" s="42"/>
      <c r="K8" s="43" t="s">
        <v>546</v>
      </c>
      <c r="L8" s="44"/>
      <c r="M8" s="45">
        <f>I8/G8</f>
        <v>1</v>
      </c>
      <c r="N8" s="46"/>
      <c r="O8" s="38" t="s">
        <v>546</v>
      </c>
    </row>
    <row r="9" ht="17.15" customHeight="1" spans="1:15">
      <c r="A9" s="38"/>
      <c r="B9" s="38"/>
      <c r="C9" s="48" t="s">
        <v>694</v>
      </c>
      <c r="D9" s="48"/>
      <c r="E9" s="49">
        <v>0</v>
      </c>
      <c r="F9" s="49"/>
      <c r="G9" s="49">
        <v>0</v>
      </c>
      <c r="H9" s="49"/>
      <c r="I9" s="49">
        <v>0</v>
      </c>
      <c r="J9" s="49"/>
      <c r="K9" s="43" t="s">
        <v>546</v>
      </c>
      <c r="L9" s="44"/>
      <c r="M9" s="45">
        <v>0</v>
      </c>
      <c r="N9" s="46"/>
      <c r="O9" s="38" t="s">
        <v>546</v>
      </c>
    </row>
    <row r="10" ht="17.15" customHeight="1" spans="1:15">
      <c r="A10" s="38"/>
      <c r="B10" s="38"/>
      <c r="C10" s="38" t="s">
        <v>695</v>
      </c>
      <c r="D10" s="38"/>
      <c r="E10" s="49">
        <v>0</v>
      </c>
      <c r="F10" s="49"/>
      <c r="G10" s="49">
        <v>0</v>
      </c>
      <c r="H10" s="49"/>
      <c r="I10" s="49">
        <v>0</v>
      </c>
      <c r="J10" s="49"/>
      <c r="K10" s="43" t="s">
        <v>546</v>
      </c>
      <c r="L10" s="44"/>
      <c r="M10" s="45">
        <v>0</v>
      </c>
      <c r="N10" s="46"/>
      <c r="O10" s="38" t="s">
        <v>546</v>
      </c>
    </row>
    <row r="11" ht="25" customHeight="1" spans="1:15">
      <c r="A11" s="38" t="s">
        <v>696</v>
      </c>
      <c r="B11" s="38" t="s">
        <v>697</v>
      </c>
      <c r="C11" s="38"/>
      <c r="D11" s="38"/>
      <c r="E11" s="38"/>
      <c r="F11" s="38"/>
      <c r="G11" s="38"/>
      <c r="H11" s="38"/>
      <c r="I11" s="38" t="s">
        <v>698</v>
      </c>
      <c r="J11" s="38"/>
      <c r="K11" s="38"/>
      <c r="L11" s="38"/>
      <c r="M11" s="38"/>
      <c r="N11" s="38"/>
      <c r="O11" s="38"/>
    </row>
    <row r="12" ht="84.75" customHeight="1" spans="1:15">
      <c r="A12" s="38"/>
      <c r="B12" s="50" t="s">
        <v>1040</v>
      </c>
      <c r="C12" s="51"/>
      <c r="D12" s="51"/>
      <c r="E12" s="51"/>
      <c r="F12" s="51"/>
      <c r="G12" s="51"/>
      <c r="H12" s="52"/>
      <c r="I12" s="50" t="s">
        <v>1040</v>
      </c>
      <c r="J12" s="51"/>
      <c r="K12" s="51"/>
      <c r="L12" s="51"/>
      <c r="M12" s="51"/>
      <c r="N12" s="51"/>
      <c r="O12" s="52"/>
    </row>
    <row r="13" ht="30" customHeight="1" spans="1:15">
      <c r="A13" s="38" t="s">
        <v>701</v>
      </c>
      <c r="B13" s="39" t="s">
        <v>702</v>
      </c>
      <c r="C13" s="39" t="s">
        <v>703</v>
      </c>
      <c r="D13" s="38" t="s">
        <v>704</v>
      </c>
      <c r="E13" s="38"/>
      <c r="F13" s="38"/>
      <c r="G13" s="38"/>
      <c r="H13" s="38" t="s">
        <v>705</v>
      </c>
      <c r="I13" s="38" t="s">
        <v>706</v>
      </c>
      <c r="J13" s="38" t="s">
        <v>689</v>
      </c>
      <c r="K13" s="39"/>
      <c r="L13" s="38" t="s">
        <v>691</v>
      </c>
      <c r="M13" s="39"/>
      <c r="N13" s="38" t="s">
        <v>707</v>
      </c>
      <c r="O13" s="39"/>
    </row>
    <row r="14" ht="45.75" customHeight="1" spans="1:15">
      <c r="A14" s="38"/>
      <c r="B14" s="53" t="s">
        <v>708</v>
      </c>
      <c r="C14" s="53" t="s">
        <v>709</v>
      </c>
      <c r="D14" s="50" t="s">
        <v>1041</v>
      </c>
      <c r="E14" s="51" t="s">
        <v>1032</v>
      </c>
      <c r="F14" s="51" t="s">
        <v>1032</v>
      </c>
      <c r="G14" s="52" t="s">
        <v>1032</v>
      </c>
      <c r="H14" s="54" t="s">
        <v>769</v>
      </c>
      <c r="I14" s="54" t="s">
        <v>769</v>
      </c>
      <c r="J14" s="56">
        <v>20</v>
      </c>
      <c r="K14" s="57"/>
      <c r="L14" s="56">
        <v>20</v>
      </c>
      <c r="M14" s="57"/>
      <c r="N14" s="43" t="s">
        <v>625</v>
      </c>
      <c r="O14" s="44"/>
    </row>
    <row r="15" ht="30" customHeight="1" spans="1:15">
      <c r="A15" s="38"/>
      <c r="B15" s="55"/>
      <c r="C15" s="67" t="s">
        <v>799</v>
      </c>
      <c r="D15" s="40" t="s">
        <v>984</v>
      </c>
      <c r="E15" s="40" t="s">
        <v>963</v>
      </c>
      <c r="F15" s="40" t="s">
        <v>963</v>
      </c>
      <c r="G15" s="40" t="s">
        <v>963</v>
      </c>
      <c r="H15" s="54">
        <v>1</v>
      </c>
      <c r="I15" s="54">
        <v>1</v>
      </c>
      <c r="J15" s="56">
        <v>15</v>
      </c>
      <c r="K15" s="57"/>
      <c r="L15" s="56">
        <v>15</v>
      </c>
      <c r="M15" s="57"/>
      <c r="N15" s="43" t="s">
        <v>625</v>
      </c>
      <c r="O15" s="44"/>
    </row>
    <row r="16" ht="30" customHeight="1" spans="1:15">
      <c r="A16" s="38"/>
      <c r="B16" s="55"/>
      <c r="C16" s="67" t="s">
        <v>758</v>
      </c>
      <c r="D16" s="40" t="s">
        <v>759</v>
      </c>
      <c r="E16" s="40"/>
      <c r="F16" s="40"/>
      <c r="G16" s="40"/>
      <c r="H16" s="54">
        <v>1</v>
      </c>
      <c r="I16" s="54">
        <v>1</v>
      </c>
      <c r="J16" s="56">
        <v>15</v>
      </c>
      <c r="K16" s="57"/>
      <c r="L16" s="56">
        <v>15</v>
      </c>
      <c r="M16" s="57"/>
      <c r="N16" s="43" t="s">
        <v>625</v>
      </c>
      <c r="O16" s="44"/>
    </row>
    <row r="17" ht="56.25" customHeight="1" spans="1:15">
      <c r="A17" s="38"/>
      <c r="B17" s="53" t="s">
        <v>722</v>
      </c>
      <c r="C17" s="38" t="s">
        <v>723</v>
      </c>
      <c r="D17" s="40" t="s">
        <v>1042</v>
      </c>
      <c r="E17" s="40"/>
      <c r="F17" s="40"/>
      <c r="G17" s="40"/>
      <c r="H17" s="38" t="s">
        <v>747</v>
      </c>
      <c r="I17" s="38" t="s">
        <v>1043</v>
      </c>
      <c r="J17" s="56">
        <v>30</v>
      </c>
      <c r="K17" s="57"/>
      <c r="L17" s="56">
        <v>30</v>
      </c>
      <c r="M17" s="57"/>
      <c r="N17" s="43" t="s">
        <v>625</v>
      </c>
      <c r="O17" s="44"/>
    </row>
    <row r="18" ht="56.15" customHeight="1" spans="1:15">
      <c r="A18" s="38"/>
      <c r="B18" s="38" t="s">
        <v>727</v>
      </c>
      <c r="C18" s="38" t="s">
        <v>728</v>
      </c>
      <c r="D18" s="40" t="s">
        <v>842</v>
      </c>
      <c r="E18" s="40"/>
      <c r="F18" s="40"/>
      <c r="G18" s="40"/>
      <c r="H18" s="54" t="s">
        <v>730</v>
      </c>
      <c r="I18" s="54" t="s">
        <v>730</v>
      </c>
      <c r="J18" s="56">
        <v>10</v>
      </c>
      <c r="K18" s="57"/>
      <c r="L18" s="56">
        <v>10</v>
      </c>
      <c r="M18" s="57"/>
      <c r="N18" s="43" t="s">
        <v>625</v>
      </c>
      <c r="O18" s="44"/>
    </row>
    <row r="19" ht="45" customHeight="1" spans="1:15">
      <c r="A19" s="38"/>
      <c r="B19" s="43" t="s">
        <v>731</v>
      </c>
      <c r="C19" s="58"/>
      <c r="D19" s="43" t="s">
        <v>625</v>
      </c>
      <c r="E19" s="59"/>
      <c r="F19" s="59"/>
      <c r="G19" s="59"/>
      <c r="H19" s="59"/>
      <c r="I19" s="59"/>
      <c r="J19" s="59"/>
      <c r="K19" s="59"/>
      <c r="L19" s="59"/>
      <c r="M19" s="59"/>
      <c r="N19" s="59"/>
      <c r="O19" s="44"/>
    </row>
    <row r="20" ht="18" customHeight="1" spans="1:15">
      <c r="A20" s="38"/>
      <c r="B20" s="43" t="s">
        <v>732</v>
      </c>
      <c r="C20" s="59"/>
      <c r="D20" s="59"/>
      <c r="E20" s="59"/>
      <c r="F20" s="59"/>
      <c r="G20" s="59"/>
      <c r="H20" s="59"/>
      <c r="I20" s="58"/>
      <c r="J20" s="43">
        <v>100</v>
      </c>
      <c r="K20" s="58"/>
      <c r="L20" s="56">
        <v>100</v>
      </c>
      <c r="M20" s="57"/>
      <c r="N20" s="43" t="s">
        <v>733</v>
      </c>
      <c r="O20" s="44"/>
    </row>
    <row r="21" spans="1:15">
      <c r="A21" s="60" t="s">
        <v>734</v>
      </c>
      <c r="O21" s="61"/>
    </row>
    <row r="22" spans="1:15">
      <c r="A22" s="62"/>
      <c r="O22" s="61"/>
    </row>
    <row r="23" spans="1:15">
      <c r="A23" s="62"/>
      <c r="O23" s="61"/>
    </row>
    <row r="24" ht="27" customHeight="1" spans="1:15">
      <c r="A24" s="63"/>
      <c r="B24" s="64"/>
      <c r="C24" s="64"/>
      <c r="D24" s="64"/>
      <c r="E24" s="64"/>
      <c r="F24" s="64"/>
      <c r="G24" s="64"/>
      <c r="H24" s="64"/>
      <c r="I24" s="64"/>
      <c r="J24" s="64"/>
      <c r="K24" s="64"/>
      <c r="L24" s="64"/>
      <c r="M24" s="64"/>
      <c r="N24" s="64"/>
      <c r="O24" s="65"/>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21:O24"/>
    <mergeCell ref="A6:B10"/>
  </mergeCells>
  <pageMargins left="0.75" right="0.75" top="1" bottom="1" header="0.5" footer="0.5"/>
  <pageSetup paperSize="9" scale="73" orientation="landscape"/>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4"/>
  <sheetViews>
    <sheetView topLeftCell="A13" workbookViewId="0">
      <selection activeCell="F27" sqref="F27"/>
    </sheetView>
  </sheetViews>
  <sheetFormatPr defaultColWidth="9" defaultRowHeight="13.5"/>
  <cols>
    <col min="1" max="1" width="5" style="34" customWidth="1"/>
    <col min="2" max="2" width="8.5" style="34" customWidth="1"/>
    <col min="3" max="3" width="9" style="34" customWidth="1"/>
    <col min="4" max="4" width="13.3333333333333" style="34" customWidth="1"/>
    <col min="5" max="5" width="10.75" style="34" customWidth="1"/>
    <col min="6" max="6" width="5.58333333333333" style="34" customWidth="1"/>
    <col min="7" max="7" width="4" style="34" customWidth="1"/>
    <col min="8" max="8" width="14.25" style="34" customWidth="1"/>
    <col min="9" max="9" width="25.5833333333333" style="34" customWidth="1"/>
    <col min="10" max="10" width="6.75" style="34" customWidth="1"/>
    <col min="11" max="11" width="5.5" style="34" customWidth="1"/>
    <col min="12" max="12" width="4.58333333333333" style="34" customWidth="1"/>
    <col min="13" max="13" width="8.75" style="34" customWidth="1"/>
    <col min="14" max="14" width="9" style="34"/>
    <col min="15" max="15" width="7.33333333333333" style="34" customWidth="1"/>
    <col min="16" max="256" width="9" style="34"/>
    <col min="257" max="257" width="5" style="34" customWidth="1"/>
    <col min="258" max="258" width="8.5" style="34" customWidth="1"/>
    <col min="259" max="259" width="9" style="34"/>
    <col min="260" max="260" width="13.3333333333333" style="34" customWidth="1"/>
    <col min="261" max="261" width="10.75" style="34" customWidth="1"/>
    <col min="262" max="262" width="9" style="34" hidden="1" customWidth="1"/>
    <col min="263" max="263" width="4" style="34" customWidth="1"/>
    <col min="264" max="264" width="6.58333333333333" style="34" customWidth="1"/>
    <col min="265" max="265" width="6.75" style="34" customWidth="1"/>
    <col min="266" max="266" width="3.58333333333333" style="34" customWidth="1"/>
    <col min="267" max="267" width="1.5" style="34" customWidth="1"/>
    <col min="268" max="268" width="4.58333333333333" style="34" customWidth="1"/>
    <col min="269" max="269" width="1.33333333333333" style="34" customWidth="1"/>
    <col min="270" max="270" width="9" style="34"/>
    <col min="271" max="271" width="4.75" style="34" customWidth="1"/>
    <col min="272" max="512" width="9" style="34"/>
    <col min="513" max="513" width="5" style="34" customWidth="1"/>
    <col min="514" max="514" width="8.5" style="34" customWidth="1"/>
    <col min="515" max="515" width="9" style="34"/>
    <col min="516" max="516" width="13.3333333333333" style="34" customWidth="1"/>
    <col min="517" max="517" width="10.75" style="34" customWidth="1"/>
    <col min="518" max="518" width="9" style="34" hidden="1" customWidth="1"/>
    <col min="519" max="519" width="4" style="34" customWidth="1"/>
    <col min="520" max="520" width="6.58333333333333" style="34" customWidth="1"/>
    <col min="521" max="521" width="6.75" style="34" customWidth="1"/>
    <col min="522" max="522" width="3.58333333333333" style="34" customWidth="1"/>
    <col min="523" max="523" width="1.5" style="34" customWidth="1"/>
    <col min="524" max="524" width="4.58333333333333" style="34" customWidth="1"/>
    <col min="525" max="525" width="1.33333333333333" style="34" customWidth="1"/>
    <col min="526" max="526" width="9" style="34"/>
    <col min="527" max="527" width="4.75" style="34" customWidth="1"/>
    <col min="528" max="768" width="9" style="34"/>
    <col min="769" max="769" width="5" style="34" customWidth="1"/>
    <col min="770" max="770" width="8.5" style="34" customWidth="1"/>
    <col min="771" max="771" width="9" style="34"/>
    <col min="772" max="772" width="13.3333333333333" style="34" customWidth="1"/>
    <col min="773" max="773" width="10.75" style="34" customWidth="1"/>
    <col min="774" max="774" width="9" style="34" hidden="1" customWidth="1"/>
    <col min="775" max="775" width="4" style="34" customWidth="1"/>
    <col min="776" max="776" width="6.58333333333333" style="34" customWidth="1"/>
    <col min="777" max="777" width="6.75" style="34" customWidth="1"/>
    <col min="778" max="778" width="3.58333333333333" style="34" customWidth="1"/>
    <col min="779" max="779" width="1.5" style="34" customWidth="1"/>
    <col min="780" max="780" width="4.58333333333333" style="34" customWidth="1"/>
    <col min="781" max="781" width="1.33333333333333" style="34" customWidth="1"/>
    <col min="782" max="782" width="9" style="34"/>
    <col min="783" max="783" width="4.75" style="34" customWidth="1"/>
    <col min="784" max="1024" width="9" style="34"/>
    <col min="1025" max="1025" width="5" style="34" customWidth="1"/>
    <col min="1026" max="1026" width="8.5" style="34" customWidth="1"/>
    <col min="1027" max="1027" width="9" style="34"/>
    <col min="1028" max="1028" width="13.3333333333333" style="34" customWidth="1"/>
    <col min="1029" max="1029" width="10.75" style="34" customWidth="1"/>
    <col min="1030" max="1030" width="9" style="34" hidden="1" customWidth="1"/>
    <col min="1031" max="1031" width="4" style="34" customWidth="1"/>
    <col min="1032" max="1032" width="6.58333333333333" style="34" customWidth="1"/>
    <col min="1033" max="1033" width="6.75" style="34" customWidth="1"/>
    <col min="1034" max="1034" width="3.58333333333333" style="34" customWidth="1"/>
    <col min="1035" max="1035" width="1.5" style="34" customWidth="1"/>
    <col min="1036" max="1036" width="4.58333333333333" style="34" customWidth="1"/>
    <col min="1037" max="1037" width="1.33333333333333" style="34" customWidth="1"/>
    <col min="1038" max="1038" width="9" style="34"/>
    <col min="1039" max="1039" width="4.75" style="34" customWidth="1"/>
    <col min="1040" max="1280" width="9" style="34"/>
    <col min="1281" max="1281" width="5" style="34" customWidth="1"/>
    <col min="1282" max="1282" width="8.5" style="34" customWidth="1"/>
    <col min="1283" max="1283" width="9" style="34"/>
    <col min="1284" max="1284" width="13.3333333333333" style="34" customWidth="1"/>
    <col min="1285" max="1285" width="10.75" style="34" customWidth="1"/>
    <col min="1286" max="1286" width="9" style="34" hidden="1" customWidth="1"/>
    <col min="1287" max="1287" width="4" style="34" customWidth="1"/>
    <col min="1288" max="1288" width="6.58333333333333" style="34" customWidth="1"/>
    <col min="1289" max="1289" width="6.75" style="34" customWidth="1"/>
    <col min="1290" max="1290" width="3.58333333333333" style="34" customWidth="1"/>
    <col min="1291" max="1291" width="1.5" style="34" customWidth="1"/>
    <col min="1292" max="1292" width="4.58333333333333" style="34" customWidth="1"/>
    <col min="1293" max="1293" width="1.33333333333333" style="34" customWidth="1"/>
    <col min="1294" max="1294" width="9" style="34"/>
    <col min="1295" max="1295" width="4.75" style="34" customWidth="1"/>
    <col min="1296" max="1536" width="9" style="34"/>
    <col min="1537" max="1537" width="5" style="34" customWidth="1"/>
    <col min="1538" max="1538" width="8.5" style="34" customWidth="1"/>
    <col min="1539" max="1539" width="9" style="34"/>
    <col min="1540" max="1540" width="13.3333333333333" style="34" customWidth="1"/>
    <col min="1541" max="1541" width="10.75" style="34" customWidth="1"/>
    <col min="1542" max="1542" width="9" style="34" hidden="1" customWidth="1"/>
    <col min="1543" max="1543" width="4" style="34" customWidth="1"/>
    <col min="1544" max="1544" width="6.58333333333333" style="34" customWidth="1"/>
    <col min="1545" max="1545" width="6.75" style="34" customWidth="1"/>
    <col min="1546" max="1546" width="3.58333333333333" style="34" customWidth="1"/>
    <col min="1547" max="1547" width="1.5" style="34" customWidth="1"/>
    <col min="1548" max="1548" width="4.58333333333333" style="34" customWidth="1"/>
    <col min="1549" max="1549" width="1.33333333333333" style="34" customWidth="1"/>
    <col min="1550" max="1550" width="9" style="34"/>
    <col min="1551" max="1551" width="4.75" style="34" customWidth="1"/>
    <col min="1552" max="1792" width="9" style="34"/>
    <col min="1793" max="1793" width="5" style="34" customWidth="1"/>
    <col min="1794" max="1794" width="8.5" style="34" customWidth="1"/>
    <col min="1795" max="1795" width="9" style="34"/>
    <col min="1796" max="1796" width="13.3333333333333" style="34" customWidth="1"/>
    <col min="1797" max="1797" width="10.75" style="34" customWidth="1"/>
    <col min="1798" max="1798" width="9" style="34" hidden="1" customWidth="1"/>
    <col min="1799" max="1799" width="4" style="34" customWidth="1"/>
    <col min="1800" max="1800" width="6.58333333333333" style="34" customWidth="1"/>
    <col min="1801" max="1801" width="6.75" style="34" customWidth="1"/>
    <col min="1802" max="1802" width="3.58333333333333" style="34" customWidth="1"/>
    <col min="1803" max="1803" width="1.5" style="34" customWidth="1"/>
    <col min="1804" max="1804" width="4.58333333333333" style="34" customWidth="1"/>
    <col min="1805" max="1805" width="1.33333333333333" style="34" customWidth="1"/>
    <col min="1806" max="1806" width="9" style="34"/>
    <col min="1807" max="1807" width="4.75" style="34" customWidth="1"/>
    <col min="1808" max="2048" width="9" style="34"/>
    <col min="2049" max="2049" width="5" style="34" customWidth="1"/>
    <col min="2050" max="2050" width="8.5" style="34" customWidth="1"/>
    <col min="2051" max="2051" width="9" style="34"/>
    <col min="2052" max="2052" width="13.3333333333333" style="34" customWidth="1"/>
    <col min="2053" max="2053" width="10.75" style="34" customWidth="1"/>
    <col min="2054" max="2054" width="9" style="34" hidden="1" customWidth="1"/>
    <col min="2055" max="2055" width="4" style="34" customWidth="1"/>
    <col min="2056" max="2056" width="6.58333333333333" style="34" customWidth="1"/>
    <col min="2057" max="2057" width="6.75" style="34" customWidth="1"/>
    <col min="2058" max="2058" width="3.58333333333333" style="34" customWidth="1"/>
    <col min="2059" max="2059" width="1.5" style="34" customWidth="1"/>
    <col min="2060" max="2060" width="4.58333333333333" style="34" customWidth="1"/>
    <col min="2061" max="2061" width="1.33333333333333" style="34" customWidth="1"/>
    <col min="2062" max="2062" width="9" style="34"/>
    <col min="2063" max="2063" width="4.75" style="34" customWidth="1"/>
    <col min="2064" max="2304" width="9" style="34"/>
    <col min="2305" max="2305" width="5" style="34" customWidth="1"/>
    <col min="2306" max="2306" width="8.5" style="34" customWidth="1"/>
    <col min="2307" max="2307" width="9" style="34"/>
    <col min="2308" max="2308" width="13.3333333333333" style="34" customWidth="1"/>
    <col min="2309" max="2309" width="10.75" style="34" customWidth="1"/>
    <col min="2310" max="2310" width="9" style="34" hidden="1" customWidth="1"/>
    <col min="2311" max="2311" width="4" style="34" customWidth="1"/>
    <col min="2312" max="2312" width="6.58333333333333" style="34" customWidth="1"/>
    <col min="2313" max="2313" width="6.75" style="34" customWidth="1"/>
    <col min="2314" max="2314" width="3.58333333333333" style="34" customWidth="1"/>
    <col min="2315" max="2315" width="1.5" style="34" customWidth="1"/>
    <col min="2316" max="2316" width="4.58333333333333" style="34" customWidth="1"/>
    <col min="2317" max="2317" width="1.33333333333333" style="34" customWidth="1"/>
    <col min="2318" max="2318" width="9" style="34"/>
    <col min="2319" max="2319" width="4.75" style="34" customWidth="1"/>
    <col min="2320" max="2560" width="9" style="34"/>
    <col min="2561" max="2561" width="5" style="34" customWidth="1"/>
    <col min="2562" max="2562" width="8.5" style="34" customWidth="1"/>
    <col min="2563" max="2563" width="9" style="34"/>
    <col min="2564" max="2564" width="13.3333333333333" style="34" customWidth="1"/>
    <col min="2565" max="2565" width="10.75" style="34" customWidth="1"/>
    <col min="2566" max="2566" width="9" style="34" hidden="1" customWidth="1"/>
    <col min="2567" max="2567" width="4" style="34" customWidth="1"/>
    <col min="2568" max="2568" width="6.58333333333333" style="34" customWidth="1"/>
    <col min="2569" max="2569" width="6.75" style="34" customWidth="1"/>
    <col min="2570" max="2570" width="3.58333333333333" style="34" customWidth="1"/>
    <col min="2571" max="2571" width="1.5" style="34" customWidth="1"/>
    <col min="2572" max="2572" width="4.58333333333333" style="34" customWidth="1"/>
    <col min="2573" max="2573" width="1.33333333333333" style="34" customWidth="1"/>
    <col min="2574" max="2574" width="9" style="34"/>
    <col min="2575" max="2575" width="4.75" style="34" customWidth="1"/>
    <col min="2576" max="2816" width="9" style="34"/>
    <col min="2817" max="2817" width="5" style="34" customWidth="1"/>
    <col min="2818" max="2818" width="8.5" style="34" customWidth="1"/>
    <col min="2819" max="2819" width="9" style="34"/>
    <col min="2820" max="2820" width="13.3333333333333" style="34" customWidth="1"/>
    <col min="2821" max="2821" width="10.75" style="34" customWidth="1"/>
    <col min="2822" max="2822" width="9" style="34" hidden="1" customWidth="1"/>
    <col min="2823" max="2823" width="4" style="34" customWidth="1"/>
    <col min="2824" max="2824" width="6.58333333333333" style="34" customWidth="1"/>
    <col min="2825" max="2825" width="6.75" style="34" customWidth="1"/>
    <col min="2826" max="2826" width="3.58333333333333" style="34" customWidth="1"/>
    <col min="2827" max="2827" width="1.5" style="34" customWidth="1"/>
    <col min="2828" max="2828" width="4.58333333333333" style="34" customWidth="1"/>
    <col min="2829" max="2829" width="1.33333333333333" style="34" customWidth="1"/>
    <col min="2830" max="2830" width="9" style="34"/>
    <col min="2831" max="2831" width="4.75" style="34" customWidth="1"/>
    <col min="2832" max="3072" width="9" style="34"/>
    <col min="3073" max="3073" width="5" style="34" customWidth="1"/>
    <col min="3074" max="3074" width="8.5" style="34" customWidth="1"/>
    <col min="3075" max="3075" width="9" style="34"/>
    <col min="3076" max="3076" width="13.3333333333333" style="34" customWidth="1"/>
    <col min="3077" max="3077" width="10.75" style="34" customWidth="1"/>
    <col min="3078" max="3078" width="9" style="34" hidden="1" customWidth="1"/>
    <col min="3079" max="3079" width="4" style="34" customWidth="1"/>
    <col min="3080" max="3080" width="6.58333333333333" style="34" customWidth="1"/>
    <col min="3081" max="3081" width="6.75" style="34" customWidth="1"/>
    <col min="3082" max="3082" width="3.58333333333333" style="34" customWidth="1"/>
    <col min="3083" max="3083" width="1.5" style="34" customWidth="1"/>
    <col min="3084" max="3084" width="4.58333333333333" style="34" customWidth="1"/>
    <col min="3085" max="3085" width="1.33333333333333" style="34" customWidth="1"/>
    <col min="3086" max="3086" width="9" style="34"/>
    <col min="3087" max="3087" width="4.75" style="34" customWidth="1"/>
    <col min="3088" max="3328" width="9" style="34"/>
    <col min="3329" max="3329" width="5" style="34" customWidth="1"/>
    <col min="3330" max="3330" width="8.5" style="34" customWidth="1"/>
    <col min="3331" max="3331" width="9" style="34"/>
    <col min="3332" max="3332" width="13.3333333333333" style="34" customWidth="1"/>
    <col min="3333" max="3333" width="10.75" style="34" customWidth="1"/>
    <col min="3334" max="3334" width="9" style="34" hidden="1" customWidth="1"/>
    <col min="3335" max="3335" width="4" style="34" customWidth="1"/>
    <col min="3336" max="3336" width="6.58333333333333" style="34" customWidth="1"/>
    <col min="3337" max="3337" width="6.75" style="34" customWidth="1"/>
    <col min="3338" max="3338" width="3.58333333333333" style="34" customWidth="1"/>
    <col min="3339" max="3339" width="1.5" style="34" customWidth="1"/>
    <col min="3340" max="3340" width="4.58333333333333" style="34" customWidth="1"/>
    <col min="3341" max="3341" width="1.33333333333333" style="34" customWidth="1"/>
    <col min="3342" max="3342" width="9" style="34"/>
    <col min="3343" max="3343" width="4.75" style="34" customWidth="1"/>
    <col min="3344" max="3584" width="9" style="34"/>
    <col min="3585" max="3585" width="5" style="34" customWidth="1"/>
    <col min="3586" max="3586" width="8.5" style="34" customWidth="1"/>
    <col min="3587" max="3587" width="9" style="34"/>
    <col min="3588" max="3588" width="13.3333333333333" style="34" customWidth="1"/>
    <col min="3589" max="3589" width="10.75" style="34" customWidth="1"/>
    <col min="3590" max="3590" width="9" style="34" hidden="1" customWidth="1"/>
    <col min="3591" max="3591" width="4" style="34" customWidth="1"/>
    <col min="3592" max="3592" width="6.58333333333333" style="34" customWidth="1"/>
    <col min="3593" max="3593" width="6.75" style="34" customWidth="1"/>
    <col min="3594" max="3594" width="3.58333333333333" style="34" customWidth="1"/>
    <col min="3595" max="3595" width="1.5" style="34" customWidth="1"/>
    <col min="3596" max="3596" width="4.58333333333333" style="34" customWidth="1"/>
    <col min="3597" max="3597" width="1.33333333333333" style="34" customWidth="1"/>
    <col min="3598" max="3598" width="9" style="34"/>
    <col min="3599" max="3599" width="4.75" style="34" customWidth="1"/>
    <col min="3600" max="3840" width="9" style="34"/>
    <col min="3841" max="3841" width="5" style="34" customWidth="1"/>
    <col min="3842" max="3842" width="8.5" style="34" customWidth="1"/>
    <col min="3843" max="3843" width="9" style="34"/>
    <col min="3844" max="3844" width="13.3333333333333" style="34" customWidth="1"/>
    <col min="3845" max="3845" width="10.75" style="34" customWidth="1"/>
    <col min="3846" max="3846" width="9" style="34" hidden="1" customWidth="1"/>
    <col min="3847" max="3847" width="4" style="34" customWidth="1"/>
    <col min="3848" max="3848" width="6.58333333333333" style="34" customWidth="1"/>
    <col min="3849" max="3849" width="6.75" style="34" customWidth="1"/>
    <col min="3850" max="3850" width="3.58333333333333" style="34" customWidth="1"/>
    <col min="3851" max="3851" width="1.5" style="34" customWidth="1"/>
    <col min="3852" max="3852" width="4.58333333333333" style="34" customWidth="1"/>
    <col min="3853" max="3853" width="1.33333333333333" style="34" customWidth="1"/>
    <col min="3854" max="3854" width="9" style="34"/>
    <col min="3855" max="3855" width="4.75" style="34" customWidth="1"/>
    <col min="3856" max="4096" width="9" style="34"/>
    <col min="4097" max="4097" width="5" style="34" customWidth="1"/>
    <col min="4098" max="4098" width="8.5" style="34" customWidth="1"/>
    <col min="4099" max="4099" width="9" style="34"/>
    <col min="4100" max="4100" width="13.3333333333333" style="34" customWidth="1"/>
    <col min="4101" max="4101" width="10.75" style="34" customWidth="1"/>
    <col min="4102" max="4102" width="9" style="34" hidden="1" customWidth="1"/>
    <col min="4103" max="4103" width="4" style="34" customWidth="1"/>
    <col min="4104" max="4104" width="6.58333333333333" style="34" customWidth="1"/>
    <col min="4105" max="4105" width="6.75" style="34" customWidth="1"/>
    <col min="4106" max="4106" width="3.58333333333333" style="34" customWidth="1"/>
    <col min="4107" max="4107" width="1.5" style="34" customWidth="1"/>
    <col min="4108" max="4108" width="4.58333333333333" style="34" customWidth="1"/>
    <col min="4109" max="4109" width="1.33333333333333" style="34" customWidth="1"/>
    <col min="4110" max="4110" width="9" style="34"/>
    <col min="4111" max="4111" width="4.75" style="34" customWidth="1"/>
    <col min="4112" max="4352" width="9" style="34"/>
    <col min="4353" max="4353" width="5" style="34" customWidth="1"/>
    <col min="4354" max="4354" width="8.5" style="34" customWidth="1"/>
    <col min="4355" max="4355" width="9" style="34"/>
    <col min="4356" max="4356" width="13.3333333333333" style="34" customWidth="1"/>
    <col min="4357" max="4357" width="10.75" style="34" customWidth="1"/>
    <col min="4358" max="4358" width="9" style="34" hidden="1" customWidth="1"/>
    <col min="4359" max="4359" width="4" style="34" customWidth="1"/>
    <col min="4360" max="4360" width="6.58333333333333" style="34" customWidth="1"/>
    <col min="4361" max="4361" width="6.75" style="34" customWidth="1"/>
    <col min="4362" max="4362" width="3.58333333333333" style="34" customWidth="1"/>
    <col min="4363" max="4363" width="1.5" style="34" customWidth="1"/>
    <col min="4364" max="4364" width="4.58333333333333" style="34" customWidth="1"/>
    <col min="4365" max="4365" width="1.33333333333333" style="34" customWidth="1"/>
    <col min="4366" max="4366" width="9" style="34"/>
    <col min="4367" max="4367" width="4.75" style="34" customWidth="1"/>
    <col min="4368" max="4608" width="9" style="34"/>
    <col min="4609" max="4609" width="5" style="34" customWidth="1"/>
    <col min="4610" max="4610" width="8.5" style="34" customWidth="1"/>
    <col min="4611" max="4611" width="9" style="34"/>
    <col min="4612" max="4612" width="13.3333333333333" style="34" customWidth="1"/>
    <col min="4613" max="4613" width="10.75" style="34" customWidth="1"/>
    <col min="4614" max="4614" width="9" style="34" hidden="1" customWidth="1"/>
    <col min="4615" max="4615" width="4" style="34" customWidth="1"/>
    <col min="4616" max="4616" width="6.58333333333333" style="34" customWidth="1"/>
    <col min="4617" max="4617" width="6.75" style="34" customWidth="1"/>
    <col min="4618" max="4618" width="3.58333333333333" style="34" customWidth="1"/>
    <col min="4619" max="4619" width="1.5" style="34" customWidth="1"/>
    <col min="4620" max="4620" width="4.58333333333333" style="34" customWidth="1"/>
    <col min="4621" max="4621" width="1.33333333333333" style="34" customWidth="1"/>
    <col min="4622" max="4622" width="9" style="34"/>
    <col min="4623" max="4623" width="4.75" style="34" customWidth="1"/>
    <col min="4624" max="4864" width="9" style="34"/>
    <col min="4865" max="4865" width="5" style="34" customWidth="1"/>
    <col min="4866" max="4866" width="8.5" style="34" customWidth="1"/>
    <col min="4867" max="4867" width="9" style="34"/>
    <col min="4868" max="4868" width="13.3333333333333" style="34" customWidth="1"/>
    <col min="4869" max="4869" width="10.75" style="34" customWidth="1"/>
    <col min="4870" max="4870" width="9" style="34" hidden="1" customWidth="1"/>
    <col min="4871" max="4871" width="4" style="34" customWidth="1"/>
    <col min="4872" max="4872" width="6.58333333333333" style="34" customWidth="1"/>
    <col min="4873" max="4873" width="6.75" style="34" customWidth="1"/>
    <col min="4874" max="4874" width="3.58333333333333" style="34" customWidth="1"/>
    <col min="4875" max="4875" width="1.5" style="34" customWidth="1"/>
    <col min="4876" max="4876" width="4.58333333333333" style="34" customWidth="1"/>
    <col min="4877" max="4877" width="1.33333333333333" style="34" customWidth="1"/>
    <col min="4878" max="4878" width="9" style="34"/>
    <col min="4879" max="4879" width="4.75" style="34" customWidth="1"/>
    <col min="4880" max="5120" width="9" style="34"/>
    <col min="5121" max="5121" width="5" style="34" customWidth="1"/>
    <col min="5122" max="5122" width="8.5" style="34" customWidth="1"/>
    <col min="5123" max="5123" width="9" style="34"/>
    <col min="5124" max="5124" width="13.3333333333333" style="34" customWidth="1"/>
    <col min="5125" max="5125" width="10.75" style="34" customWidth="1"/>
    <col min="5126" max="5126" width="9" style="34" hidden="1" customWidth="1"/>
    <col min="5127" max="5127" width="4" style="34" customWidth="1"/>
    <col min="5128" max="5128" width="6.58333333333333" style="34" customWidth="1"/>
    <col min="5129" max="5129" width="6.75" style="34" customWidth="1"/>
    <col min="5130" max="5130" width="3.58333333333333" style="34" customWidth="1"/>
    <col min="5131" max="5131" width="1.5" style="34" customWidth="1"/>
    <col min="5132" max="5132" width="4.58333333333333" style="34" customWidth="1"/>
    <col min="5133" max="5133" width="1.33333333333333" style="34" customWidth="1"/>
    <col min="5134" max="5134" width="9" style="34"/>
    <col min="5135" max="5135" width="4.75" style="34" customWidth="1"/>
    <col min="5136" max="5376" width="9" style="34"/>
    <col min="5377" max="5377" width="5" style="34" customWidth="1"/>
    <col min="5378" max="5378" width="8.5" style="34" customWidth="1"/>
    <col min="5379" max="5379" width="9" style="34"/>
    <col min="5380" max="5380" width="13.3333333333333" style="34" customWidth="1"/>
    <col min="5381" max="5381" width="10.75" style="34" customWidth="1"/>
    <col min="5382" max="5382" width="9" style="34" hidden="1" customWidth="1"/>
    <col min="5383" max="5383" width="4" style="34" customWidth="1"/>
    <col min="5384" max="5384" width="6.58333333333333" style="34" customWidth="1"/>
    <col min="5385" max="5385" width="6.75" style="34" customWidth="1"/>
    <col min="5386" max="5386" width="3.58333333333333" style="34" customWidth="1"/>
    <col min="5387" max="5387" width="1.5" style="34" customWidth="1"/>
    <col min="5388" max="5388" width="4.58333333333333" style="34" customWidth="1"/>
    <col min="5389" max="5389" width="1.33333333333333" style="34" customWidth="1"/>
    <col min="5390" max="5390" width="9" style="34"/>
    <col min="5391" max="5391" width="4.75" style="34" customWidth="1"/>
    <col min="5392" max="5632" width="9" style="34"/>
    <col min="5633" max="5633" width="5" style="34" customWidth="1"/>
    <col min="5634" max="5634" width="8.5" style="34" customWidth="1"/>
    <col min="5635" max="5635" width="9" style="34"/>
    <col min="5636" max="5636" width="13.3333333333333" style="34" customWidth="1"/>
    <col min="5637" max="5637" width="10.75" style="34" customWidth="1"/>
    <col min="5638" max="5638" width="9" style="34" hidden="1" customWidth="1"/>
    <col min="5639" max="5639" width="4" style="34" customWidth="1"/>
    <col min="5640" max="5640" width="6.58333333333333" style="34" customWidth="1"/>
    <col min="5641" max="5641" width="6.75" style="34" customWidth="1"/>
    <col min="5642" max="5642" width="3.58333333333333" style="34" customWidth="1"/>
    <col min="5643" max="5643" width="1.5" style="34" customWidth="1"/>
    <col min="5644" max="5644" width="4.58333333333333" style="34" customWidth="1"/>
    <col min="5645" max="5645" width="1.33333333333333" style="34" customWidth="1"/>
    <col min="5646" max="5646" width="9" style="34"/>
    <col min="5647" max="5647" width="4.75" style="34" customWidth="1"/>
    <col min="5648" max="5888" width="9" style="34"/>
    <col min="5889" max="5889" width="5" style="34" customWidth="1"/>
    <col min="5890" max="5890" width="8.5" style="34" customWidth="1"/>
    <col min="5891" max="5891" width="9" style="34"/>
    <col min="5892" max="5892" width="13.3333333333333" style="34" customWidth="1"/>
    <col min="5893" max="5893" width="10.75" style="34" customWidth="1"/>
    <col min="5894" max="5894" width="9" style="34" hidden="1" customWidth="1"/>
    <col min="5895" max="5895" width="4" style="34" customWidth="1"/>
    <col min="5896" max="5896" width="6.58333333333333" style="34" customWidth="1"/>
    <col min="5897" max="5897" width="6.75" style="34" customWidth="1"/>
    <col min="5898" max="5898" width="3.58333333333333" style="34" customWidth="1"/>
    <col min="5899" max="5899" width="1.5" style="34" customWidth="1"/>
    <col min="5900" max="5900" width="4.58333333333333" style="34" customWidth="1"/>
    <col min="5901" max="5901" width="1.33333333333333" style="34" customWidth="1"/>
    <col min="5902" max="5902" width="9" style="34"/>
    <col min="5903" max="5903" width="4.75" style="34" customWidth="1"/>
    <col min="5904" max="6144" width="9" style="34"/>
    <col min="6145" max="6145" width="5" style="34" customWidth="1"/>
    <col min="6146" max="6146" width="8.5" style="34" customWidth="1"/>
    <col min="6147" max="6147" width="9" style="34"/>
    <col min="6148" max="6148" width="13.3333333333333" style="34" customWidth="1"/>
    <col min="6149" max="6149" width="10.75" style="34" customWidth="1"/>
    <col min="6150" max="6150" width="9" style="34" hidden="1" customWidth="1"/>
    <col min="6151" max="6151" width="4" style="34" customWidth="1"/>
    <col min="6152" max="6152" width="6.58333333333333" style="34" customWidth="1"/>
    <col min="6153" max="6153" width="6.75" style="34" customWidth="1"/>
    <col min="6154" max="6154" width="3.58333333333333" style="34" customWidth="1"/>
    <col min="6155" max="6155" width="1.5" style="34" customWidth="1"/>
    <col min="6156" max="6156" width="4.58333333333333" style="34" customWidth="1"/>
    <col min="6157" max="6157" width="1.33333333333333" style="34" customWidth="1"/>
    <col min="6158" max="6158" width="9" style="34"/>
    <col min="6159" max="6159" width="4.75" style="34" customWidth="1"/>
    <col min="6160" max="6400" width="9" style="34"/>
    <col min="6401" max="6401" width="5" style="34" customWidth="1"/>
    <col min="6402" max="6402" width="8.5" style="34" customWidth="1"/>
    <col min="6403" max="6403" width="9" style="34"/>
    <col min="6404" max="6404" width="13.3333333333333" style="34" customWidth="1"/>
    <col min="6405" max="6405" width="10.75" style="34" customWidth="1"/>
    <col min="6406" max="6406" width="9" style="34" hidden="1" customWidth="1"/>
    <col min="6407" max="6407" width="4" style="34" customWidth="1"/>
    <col min="6408" max="6408" width="6.58333333333333" style="34" customWidth="1"/>
    <col min="6409" max="6409" width="6.75" style="34" customWidth="1"/>
    <col min="6410" max="6410" width="3.58333333333333" style="34" customWidth="1"/>
    <col min="6411" max="6411" width="1.5" style="34" customWidth="1"/>
    <col min="6412" max="6412" width="4.58333333333333" style="34" customWidth="1"/>
    <col min="6413" max="6413" width="1.33333333333333" style="34" customWidth="1"/>
    <col min="6414" max="6414" width="9" style="34"/>
    <col min="6415" max="6415" width="4.75" style="34" customWidth="1"/>
    <col min="6416" max="6656" width="9" style="34"/>
    <col min="6657" max="6657" width="5" style="34" customWidth="1"/>
    <col min="6658" max="6658" width="8.5" style="34" customWidth="1"/>
    <col min="6659" max="6659" width="9" style="34"/>
    <col min="6660" max="6660" width="13.3333333333333" style="34" customWidth="1"/>
    <col min="6661" max="6661" width="10.75" style="34" customWidth="1"/>
    <col min="6662" max="6662" width="9" style="34" hidden="1" customWidth="1"/>
    <col min="6663" max="6663" width="4" style="34" customWidth="1"/>
    <col min="6664" max="6664" width="6.58333333333333" style="34" customWidth="1"/>
    <col min="6665" max="6665" width="6.75" style="34" customWidth="1"/>
    <col min="6666" max="6666" width="3.58333333333333" style="34" customWidth="1"/>
    <col min="6667" max="6667" width="1.5" style="34" customWidth="1"/>
    <col min="6668" max="6668" width="4.58333333333333" style="34" customWidth="1"/>
    <col min="6669" max="6669" width="1.33333333333333" style="34" customWidth="1"/>
    <col min="6670" max="6670" width="9" style="34"/>
    <col min="6671" max="6671" width="4.75" style="34" customWidth="1"/>
    <col min="6672" max="6912" width="9" style="34"/>
    <col min="6913" max="6913" width="5" style="34" customWidth="1"/>
    <col min="6914" max="6914" width="8.5" style="34" customWidth="1"/>
    <col min="6915" max="6915" width="9" style="34"/>
    <col min="6916" max="6916" width="13.3333333333333" style="34" customWidth="1"/>
    <col min="6917" max="6917" width="10.75" style="34" customWidth="1"/>
    <col min="6918" max="6918" width="9" style="34" hidden="1" customWidth="1"/>
    <col min="6919" max="6919" width="4" style="34" customWidth="1"/>
    <col min="6920" max="6920" width="6.58333333333333" style="34" customWidth="1"/>
    <col min="6921" max="6921" width="6.75" style="34" customWidth="1"/>
    <col min="6922" max="6922" width="3.58333333333333" style="34" customWidth="1"/>
    <col min="6923" max="6923" width="1.5" style="34" customWidth="1"/>
    <col min="6924" max="6924" width="4.58333333333333" style="34" customWidth="1"/>
    <col min="6925" max="6925" width="1.33333333333333" style="34" customWidth="1"/>
    <col min="6926" max="6926" width="9" style="34"/>
    <col min="6927" max="6927" width="4.75" style="34" customWidth="1"/>
    <col min="6928" max="7168" width="9" style="34"/>
    <col min="7169" max="7169" width="5" style="34" customWidth="1"/>
    <col min="7170" max="7170" width="8.5" style="34" customWidth="1"/>
    <col min="7171" max="7171" width="9" style="34"/>
    <col min="7172" max="7172" width="13.3333333333333" style="34" customWidth="1"/>
    <col min="7173" max="7173" width="10.75" style="34" customWidth="1"/>
    <col min="7174" max="7174" width="9" style="34" hidden="1" customWidth="1"/>
    <col min="7175" max="7175" width="4" style="34" customWidth="1"/>
    <col min="7176" max="7176" width="6.58333333333333" style="34" customWidth="1"/>
    <col min="7177" max="7177" width="6.75" style="34" customWidth="1"/>
    <col min="7178" max="7178" width="3.58333333333333" style="34" customWidth="1"/>
    <col min="7179" max="7179" width="1.5" style="34" customWidth="1"/>
    <col min="7180" max="7180" width="4.58333333333333" style="34" customWidth="1"/>
    <col min="7181" max="7181" width="1.33333333333333" style="34" customWidth="1"/>
    <col min="7182" max="7182" width="9" style="34"/>
    <col min="7183" max="7183" width="4.75" style="34" customWidth="1"/>
    <col min="7184" max="7424" width="9" style="34"/>
    <col min="7425" max="7425" width="5" style="34" customWidth="1"/>
    <col min="7426" max="7426" width="8.5" style="34" customWidth="1"/>
    <col min="7427" max="7427" width="9" style="34"/>
    <col min="7428" max="7428" width="13.3333333333333" style="34" customWidth="1"/>
    <col min="7429" max="7429" width="10.75" style="34" customWidth="1"/>
    <col min="7430" max="7430" width="9" style="34" hidden="1" customWidth="1"/>
    <col min="7431" max="7431" width="4" style="34" customWidth="1"/>
    <col min="7432" max="7432" width="6.58333333333333" style="34" customWidth="1"/>
    <col min="7433" max="7433" width="6.75" style="34" customWidth="1"/>
    <col min="7434" max="7434" width="3.58333333333333" style="34" customWidth="1"/>
    <col min="7435" max="7435" width="1.5" style="34" customWidth="1"/>
    <col min="7436" max="7436" width="4.58333333333333" style="34" customWidth="1"/>
    <col min="7437" max="7437" width="1.33333333333333" style="34" customWidth="1"/>
    <col min="7438" max="7438" width="9" style="34"/>
    <col min="7439" max="7439" width="4.75" style="34" customWidth="1"/>
    <col min="7440" max="7680" width="9" style="34"/>
    <col min="7681" max="7681" width="5" style="34" customWidth="1"/>
    <col min="7682" max="7682" width="8.5" style="34" customWidth="1"/>
    <col min="7683" max="7683" width="9" style="34"/>
    <col min="7684" max="7684" width="13.3333333333333" style="34" customWidth="1"/>
    <col min="7685" max="7685" width="10.75" style="34" customWidth="1"/>
    <col min="7686" max="7686" width="9" style="34" hidden="1" customWidth="1"/>
    <col min="7687" max="7687" width="4" style="34" customWidth="1"/>
    <col min="7688" max="7688" width="6.58333333333333" style="34" customWidth="1"/>
    <col min="7689" max="7689" width="6.75" style="34" customWidth="1"/>
    <col min="7690" max="7690" width="3.58333333333333" style="34" customWidth="1"/>
    <col min="7691" max="7691" width="1.5" style="34" customWidth="1"/>
    <col min="7692" max="7692" width="4.58333333333333" style="34" customWidth="1"/>
    <col min="7693" max="7693" width="1.33333333333333" style="34" customWidth="1"/>
    <col min="7694" max="7694" width="9" style="34"/>
    <col min="7695" max="7695" width="4.75" style="34" customWidth="1"/>
    <col min="7696" max="7936" width="9" style="34"/>
    <col min="7937" max="7937" width="5" style="34" customWidth="1"/>
    <col min="7938" max="7938" width="8.5" style="34" customWidth="1"/>
    <col min="7939" max="7939" width="9" style="34"/>
    <col min="7940" max="7940" width="13.3333333333333" style="34" customWidth="1"/>
    <col min="7941" max="7941" width="10.75" style="34" customWidth="1"/>
    <col min="7942" max="7942" width="9" style="34" hidden="1" customWidth="1"/>
    <col min="7943" max="7943" width="4" style="34" customWidth="1"/>
    <col min="7944" max="7944" width="6.58333333333333" style="34" customWidth="1"/>
    <col min="7945" max="7945" width="6.75" style="34" customWidth="1"/>
    <col min="7946" max="7946" width="3.58333333333333" style="34" customWidth="1"/>
    <col min="7947" max="7947" width="1.5" style="34" customWidth="1"/>
    <col min="7948" max="7948" width="4.58333333333333" style="34" customWidth="1"/>
    <col min="7949" max="7949" width="1.33333333333333" style="34" customWidth="1"/>
    <col min="7950" max="7950" width="9" style="34"/>
    <col min="7951" max="7951" width="4.75" style="34" customWidth="1"/>
    <col min="7952" max="8192" width="9" style="34"/>
    <col min="8193" max="8193" width="5" style="34" customWidth="1"/>
    <col min="8194" max="8194" width="8.5" style="34" customWidth="1"/>
    <col min="8195" max="8195" width="9" style="34"/>
    <col min="8196" max="8196" width="13.3333333333333" style="34" customWidth="1"/>
    <col min="8197" max="8197" width="10.75" style="34" customWidth="1"/>
    <col min="8198" max="8198" width="9" style="34" hidden="1" customWidth="1"/>
    <col min="8199" max="8199" width="4" style="34" customWidth="1"/>
    <col min="8200" max="8200" width="6.58333333333333" style="34" customWidth="1"/>
    <col min="8201" max="8201" width="6.75" style="34" customWidth="1"/>
    <col min="8202" max="8202" width="3.58333333333333" style="34" customWidth="1"/>
    <col min="8203" max="8203" width="1.5" style="34" customWidth="1"/>
    <col min="8204" max="8204" width="4.58333333333333" style="34" customWidth="1"/>
    <col min="8205" max="8205" width="1.33333333333333" style="34" customWidth="1"/>
    <col min="8206" max="8206" width="9" style="34"/>
    <col min="8207" max="8207" width="4.75" style="34" customWidth="1"/>
    <col min="8208" max="8448" width="9" style="34"/>
    <col min="8449" max="8449" width="5" style="34" customWidth="1"/>
    <col min="8450" max="8450" width="8.5" style="34" customWidth="1"/>
    <col min="8451" max="8451" width="9" style="34"/>
    <col min="8452" max="8452" width="13.3333333333333" style="34" customWidth="1"/>
    <col min="8453" max="8453" width="10.75" style="34" customWidth="1"/>
    <col min="8454" max="8454" width="9" style="34" hidden="1" customWidth="1"/>
    <col min="8455" max="8455" width="4" style="34" customWidth="1"/>
    <col min="8456" max="8456" width="6.58333333333333" style="34" customWidth="1"/>
    <col min="8457" max="8457" width="6.75" style="34" customWidth="1"/>
    <col min="8458" max="8458" width="3.58333333333333" style="34" customWidth="1"/>
    <col min="8459" max="8459" width="1.5" style="34" customWidth="1"/>
    <col min="8460" max="8460" width="4.58333333333333" style="34" customWidth="1"/>
    <col min="8461" max="8461" width="1.33333333333333" style="34" customWidth="1"/>
    <col min="8462" max="8462" width="9" style="34"/>
    <col min="8463" max="8463" width="4.75" style="34" customWidth="1"/>
    <col min="8464" max="8704" width="9" style="34"/>
    <col min="8705" max="8705" width="5" style="34" customWidth="1"/>
    <col min="8706" max="8706" width="8.5" style="34" customWidth="1"/>
    <col min="8707" max="8707" width="9" style="34"/>
    <col min="8708" max="8708" width="13.3333333333333" style="34" customWidth="1"/>
    <col min="8709" max="8709" width="10.75" style="34" customWidth="1"/>
    <col min="8710" max="8710" width="9" style="34" hidden="1" customWidth="1"/>
    <col min="8711" max="8711" width="4" style="34" customWidth="1"/>
    <col min="8712" max="8712" width="6.58333333333333" style="34" customWidth="1"/>
    <col min="8713" max="8713" width="6.75" style="34" customWidth="1"/>
    <col min="8714" max="8714" width="3.58333333333333" style="34" customWidth="1"/>
    <col min="8715" max="8715" width="1.5" style="34" customWidth="1"/>
    <col min="8716" max="8716" width="4.58333333333333" style="34" customWidth="1"/>
    <col min="8717" max="8717" width="1.33333333333333" style="34" customWidth="1"/>
    <col min="8718" max="8718" width="9" style="34"/>
    <col min="8719" max="8719" width="4.75" style="34" customWidth="1"/>
    <col min="8720" max="8960" width="9" style="34"/>
    <col min="8961" max="8961" width="5" style="34" customWidth="1"/>
    <col min="8962" max="8962" width="8.5" style="34" customWidth="1"/>
    <col min="8963" max="8963" width="9" style="34"/>
    <col min="8964" max="8964" width="13.3333333333333" style="34" customWidth="1"/>
    <col min="8965" max="8965" width="10.75" style="34" customWidth="1"/>
    <col min="8966" max="8966" width="9" style="34" hidden="1" customWidth="1"/>
    <col min="8967" max="8967" width="4" style="34" customWidth="1"/>
    <col min="8968" max="8968" width="6.58333333333333" style="34" customWidth="1"/>
    <col min="8969" max="8969" width="6.75" style="34" customWidth="1"/>
    <col min="8970" max="8970" width="3.58333333333333" style="34" customWidth="1"/>
    <col min="8971" max="8971" width="1.5" style="34" customWidth="1"/>
    <col min="8972" max="8972" width="4.58333333333333" style="34" customWidth="1"/>
    <col min="8973" max="8973" width="1.33333333333333" style="34" customWidth="1"/>
    <col min="8974" max="8974" width="9" style="34"/>
    <col min="8975" max="8975" width="4.75" style="34" customWidth="1"/>
    <col min="8976" max="9216" width="9" style="34"/>
    <col min="9217" max="9217" width="5" style="34" customWidth="1"/>
    <col min="9218" max="9218" width="8.5" style="34" customWidth="1"/>
    <col min="9219" max="9219" width="9" style="34"/>
    <col min="9220" max="9220" width="13.3333333333333" style="34" customWidth="1"/>
    <col min="9221" max="9221" width="10.75" style="34" customWidth="1"/>
    <col min="9222" max="9222" width="9" style="34" hidden="1" customWidth="1"/>
    <col min="9223" max="9223" width="4" style="34" customWidth="1"/>
    <col min="9224" max="9224" width="6.58333333333333" style="34" customWidth="1"/>
    <col min="9225" max="9225" width="6.75" style="34" customWidth="1"/>
    <col min="9226" max="9226" width="3.58333333333333" style="34" customWidth="1"/>
    <col min="9227" max="9227" width="1.5" style="34" customWidth="1"/>
    <col min="9228" max="9228" width="4.58333333333333" style="34" customWidth="1"/>
    <col min="9229" max="9229" width="1.33333333333333" style="34" customWidth="1"/>
    <col min="9230" max="9230" width="9" style="34"/>
    <col min="9231" max="9231" width="4.75" style="34" customWidth="1"/>
    <col min="9232" max="9472" width="9" style="34"/>
    <col min="9473" max="9473" width="5" style="34" customWidth="1"/>
    <col min="9474" max="9474" width="8.5" style="34" customWidth="1"/>
    <col min="9475" max="9475" width="9" style="34"/>
    <col min="9476" max="9476" width="13.3333333333333" style="34" customWidth="1"/>
    <col min="9477" max="9477" width="10.75" style="34" customWidth="1"/>
    <col min="9478" max="9478" width="9" style="34" hidden="1" customWidth="1"/>
    <col min="9479" max="9479" width="4" style="34" customWidth="1"/>
    <col min="9480" max="9480" width="6.58333333333333" style="34" customWidth="1"/>
    <col min="9481" max="9481" width="6.75" style="34" customWidth="1"/>
    <col min="9482" max="9482" width="3.58333333333333" style="34" customWidth="1"/>
    <col min="9483" max="9483" width="1.5" style="34" customWidth="1"/>
    <col min="9484" max="9484" width="4.58333333333333" style="34" customWidth="1"/>
    <col min="9485" max="9485" width="1.33333333333333" style="34" customWidth="1"/>
    <col min="9486" max="9486" width="9" style="34"/>
    <col min="9487" max="9487" width="4.75" style="34" customWidth="1"/>
    <col min="9488" max="9728" width="9" style="34"/>
    <col min="9729" max="9729" width="5" style="34" customWidth="1"/>
    <col min="9730" max="9730" width="8.5" style="34" customWidth="1"/>
    <col min="9731" max="9731" width="9" style="34"/>
    <col min="9732" max="9732" width="13.3333333333333" style="34" customWidth="1"/>
    <col min="9733" max="9733" width="10.75" style="34" customWidth="1"/>
    <col min="9734" max="9734" width="9" style="34" hidden="1" customWidth="1"/>
    <col min="9735" max="9735" width="4" style="34" customWidth="1"/>
    <col min="9736" max="9736" width="6.58333333333333" style="34" customWidth="1"/>
    <col min="9737" max="9737" width="6.75" style="34" customWidth="1"/>
    <col min="9738" max="9738" width="3.58333333333333" style="34" customWidth="1"/>
    <col min="9739" max="9739" width="1.5" style="34" customWidth="1"/>
    <col min="9740" max="9740" width="4.58333333333333" style="34" customWidth="1"/>
    <col min="9741" max="9741" width="1.33333333333333" style="34" customWidth="1"/>
    <col min="9742" max="9742" width="9" style="34"/>
    <col min="9743" max="9743" width="4.75" style="34" customWidth="1"/>
    <col min="9744" max="9984" width="9" style="34"/>
    <col min="9985" max="9985" width="5" style="34" customWidth="1"/>
    <col min="9986" max="9986" width="8.5" style="34" customWidth="1"/>
    <col min="9987" max="9987" width="9" style="34"/>
    <col min="9988" max="9988" width="13.3333333333333" style="34" customWidth="1"/>
    <col min="9989" max="9989" width="10.75" style="34" customWidth="1"/>
    <col min="9990" max="9990" width="9" style="34" hidden="1" customWidth="1"/>
    <col min="9991" max="9991" width="4" style="34" customWidth="1"/>
    <col min="9992" max="9992" width="6.58333333333333" style="34" customWidth="1"/>
    <col min="9993" max="9993" width="6.75" style="34" customWidth="1"/>
    <col min="9994" max="9994" width="3.58333333333333" style="34" customWidth="1"/>
    <col min="9995" max="9995" width="1.5" style="34" customWidth="1"/>
    <col min="9996" max="9996" width="4.58333333333333" style="34" customWidth="1"/>
    <col min="9997" max="9997" width="1.33333333333333" style="34" customWidth="1"/>
    <col min="9998" max="9998" width="9" style="34"/>
    <col min="9999" max="9999" width="4.75" style="34" customWidth="1"/>
    <col min="10000" max="10240" width="9" style="34"/>
    <col min="10241" max="10241" width="5" style="34" customWidth="1"/>
    <col min="10242" max="10242" width="8.5" style="34" customWidth="1"/>
    <col min="10243" max="10243" width="9" style="34"/>
    <col min="10244" max="10244" width="13.3333333333333" style="34" customWidth="1"/>
    <col min="10245" max="10245" width="10.75" style="34" customWidth="1"/>
    <col min="10246" max="10246" width="9" style="34" hidden="1" customWidth="1"/>
    <col min="10247" max="10247" width="4" style="34" customWidth="1"/>
    <col min="10248" max="10248" width="6.58333333333333" style="34" customWidth="1"/>
    <col min="10249" max="10249" width="6.75" style="34" customWidth="1"/>
    <col min="10250" max="10250" width="3.58333333333333" style="34" customWidth="1"/>
    <col min="10251" max="10251" width="1.5" style="34" customWidth="1"/>
    <col min="10252" max="10252" width="4.58333333333333" style="34" customWidth="1"/>
    <col min="10253" max="10253" width="1.33333333333333" style="34" customWidth="1"/>
    <col min="10254" max="10254" width="9" style="34"/>
    <col min="10255" max="10255" width="4.75" style="34" customWidth="1"/>
    <col min="10256" max="10496" width="9" style="34"/>
    <col min="10497" max="10497" width="5" style="34" customWidth="1"/>
    <col min="10498" max="10498" width="8.5" style="34" customWidth="1"/>
    <col min="10499" max="10499" width="9" style="34"/>
    <col min="10500" max="10500" width="13.3333333333333" style="34" customWidth="1"/>
    <col min="10501" max="10501" width="10.75" style="34" customWidth="1"/>
    <col min="10502" max="10502" width="9" style="34" hidden="1" customWidth="1"/>
    <col min="10503" max="10503" width="4" style="34" customWidth="1"/>
    <col min="10504" max="10504" width="6.58333333333333" style="34" customWidth="1"/>
    <col min="10505" max="10505" width="6.75" style="34" customWidth="1"/>
    <col min="10506" max="10506" width="3.58333333333333" style="34" customWidth="1"/>
    <col min="10507" max="10507" width="1.5" style="34" customWidth="1"/>
    <col min="10508" max="10508" width="4.58333333333333" style="34" customWidth="1"/>
    <col min="10509" max="10509" width="1.33333333333333" style="34" customWidth="1"/>
    <col min="10510" max="10510" width="9" style="34"/>
    <col min="10511" max="10511" width="4.75" style="34" customWidth="1"/>
    <col min="10512" max="10752" width="9" style="34"/>
    <col min="10753" max="10753" width="5" style="34" customWidth="1"/>
    <col min="10754" max="10754" width="8.5" style="34" customWidth="1"/>
    <col min="10755" max="10755" width="9" style="34"/>
    <col min="10756" max="10756" width="13.3333333333333" style="34" customWidth="1"/>
    <col min="10757" max="10757" width="10.75" style="34" customWidth="1"/>
    <col min="10758" max="10758" width="9" style="34" hidden="1" customWidth="1"/>
    <col min="10759" max="10759" width="4" style="34" customWidth="1"/>
    <col min="10760" max="10760" width="6.58333333333333" style="34" customWidth="1"/>
    <col min="10761" max="10761" width="6.75" style="34" customWidth="1"/>
    <col min="10762" max="10762" width="3.58333333333333" style="34" customWidth="1"/>
    <col min="10763" max="10763" width="1.5" style="34" customWidth="1"/>
    <col min="10764" max="10764" width="4.58333333333333" style="34" customWidth="1"/>
    <col min="10765" max="10765" width="1.33333333333333" style="34" customWidth="1"/>
    <col min="10766" max="10766" width="9" style="34"/>
    <col min="10767" max="10767" width="4.75" style="34" customWidth="1"/>
    <col min="10768" max="11008" width="9" style="34"/>
    <col min="11009" max="11009" width="5" style="34" customWidth="1"/>
    <col min="11010" max="11010" width="8.5" style="34" customWidth="1"/>
    <col min="11011" max="11011" width="9" style="34"/>
    <col min="11012" max="11012" width="13.3333333333333" style="34" customWidth="1"/>
    <col min="11013" max="11013" width="10.75" style="34" customWidth="1"/>
    <col min="11014" max="11014" width="9" style="34" hidden="1" customWidth="1"/>
    <col min="11015" max="11015" width="4" style="34" customWidth="1"/>
    <col min="11016" max="11016" width="6.58333333333333" style="34" customWidth="1"/>
    <col min="11017" max="11017" width="6.75" style="34" customWidth="1"/>
    <col min="11018" max="11018" width="3.58333333333333" style="34" customWidth="1"/>
    <col min="11019" max="11019" width="1.5" style="34" customWidth="1"/>
    <col min="11020" max="11020" width="4.58333333333333" style="34" customWidth="1"/>
    <col min="11021" max="11021" width="1.33333333333333" style="34" customWidth="1"/>
    <col min="11022" max="11022" width="9" style="34"/>
    <col min="11023" max="11023" width="4.75" style="34" customWidth="1"/>
    <col min="11024" max="11264" width="9" style="34"/>
    <col min="11265" max="11265" width="5" style="34" customWidth="1"/>
    <col min="11266" max="11266" width="8.5" style="34" customWidth="1"/>
    <col min="11267" max="11267" width="9" style="34"/>
    <col min="11268" max="11268" width="13.3333333333333" style="34" customWidth="1"/>
    <col min="11269" max="11269" width="10.75" style="34" customWidth="1"/>
    <col min="11270" max="11270" width="9" style="34" hidden="1" customWidth="1"/>
    <col min="11271" max="11271" width="4" style="34" customWidth="1"/>
    <col min="11272" max="11272" width="6.58333333333333" style="34" customWidth="1"/>
    <col min="11273" max="11273" width="6.75" style="34" customWidth="1"/>
    <col min="11274" max="11274" width="3.58333333333333" style="34" customWidth="1"/>
    <col min="11275" max="11275" width="1.5" style="34" customWidth="1"/>
    <col min="11276" max="11276" width="4.58333333333333" style="34" customWidth="1"/>
    <col min="11277" max="11277" width="1.33333333333333" style="34" customWidth="1"/>
    <col min="11278" max="11278" width="9" style="34"/>
    <col min="11279" max="11279" width="4.75" style="34" customWidth="1"/>
    <col min="11280" max="11520" width="9" style="34"/>
    <col min="11521" max="11521" width="5" style="34" customWidth="1"/>
    <col min="11522" max="11522" width="8.5" style="34" customWidth="1"/>
    <col min="11523" max="11523" width="9" style="34"/>
    <col min="11524" max="11524" width="13.3333333333333" style="34" customWidth="1"/>
    <col min="11525" max="11525" width="10.75" style="34" customWidth="1"/>
    <col min="11526" max="11526" width="9" style="34" hidden="1" customWidth="1"/>
    <col min="11527" max="11527" width="4" style="34" customWidth="1"/>
    <col min="11528" max="11528" width="6.58333333333333" style="34" customWidth="1"/>
    <col min="11529" max="11529" width="6.75" style="34" customWidth="1"/>
    <col min="11530" max="11530" width="3.58333333333333" style="34" customWidth="1"/>
    <col min="11531" max="11531" width="1.5" style="34" customWidth="1"/>
    <col min="11532" max="11532" width="4.58333333333333" style="34" customWidth="1"/>
    <col min="11533" max="11533" width="1.33333333333333" style="34" customWidth="1"/>
    <col min="11534" max="11534" width="9" style="34"/>
    <col min="11535" max="11535" width="4.75" style="34" customWidth="1"/>
    <col min="11536" max="11776" width="9" style="34"/>
    <col min="11777" max="11777" width="5" style="34" customWidth="1"/>
    <col min="11778" max="11778" width="8.5" style="34" customWidth="1"/>
    <col min="11779" max="11779" width="9" style="34"/>
    <col min="11780" max="11780" width="13.3333333333333" style="34" customWidth="1"/>
    <col min="11781" max="11781" width="10.75" style="34" customWidth="1"/>
    <col min="11782" max="11782" width="9" style="34" hidden="1" customWidth="1"/>
    <col min="11783" max="11783" width="4" style="34" customWidth="1"/>
    <col min="11784" max="11784" width="6.58333333333333" style="34" customWidth="1"/>
    <col min="11785" max="11785" width="6.75" style="34" customWidth="1"/>
    <col min="11786" max="11786" width="3.58333333333333" style="34" customWidth="1"/>
    <col min="11787" max="11787" width="1.5" style="34" customWidth="1"/>
    <col min="11788" max="11788" width="4.58333333333333" style="34" customWidth="1"/>
    <col min="11789" max="11789" width="1.33333333333333" style="34" customWidth="1"/>
    <col min="11790" max="11790" width="9" style="34"/>
    <col min="11791" max="11791" width="4.75" style="34" customWidth="1"/>
    <col min="11792" max="12032" width="9" style="34"/>
    <col min="12033" max="12033" width="5" style="34" customWidth="1"/>
    <col min="12034" max="12034" width="8.5" style="34" customWidth="1"/>
    <col min="12035" max="12035" width="9" style="34"/>
    <col min="12036" max="12036" width="13.3333333333333" style="34" customWidth="1"/>
    <col min="12037" max="12037" width="10.75" style="34" customWidth="1"/>
    <col min="12038" max="12038" width="9" style="34" hidden="1" customWidth="1"/>
    <col min="12039" max="12039" width="4" style="34" customWidth="1"/>
    <col min="12040" max="12040" width="6.58333333333333" style="34" customWidth="1"/>
    <col min="12041" max="12041" width="6.75" style="34" customWidth="1"/>
    <col min="12042" max="12042" width="3.58333333333333" style="34" customWidth="1"/>
    <col min="12043" max="12043" width="1.5" style="34" customWidth="1"/>
    <col min="12044" max="12044" width="4.58333333333333" style="34" customWidth="1"/>
    <col min="12045" max="12045" width="1.33333333333333" style="34" customWidth="1"/>
    <col min="12046" max="12046" width="9" style="34"/>
    <col min="12047" max="12047" width="4.75" style="34" customWidth="1"/>
    <col min="12048" max="12288" width="9" style="34"/>
    <col min="12289" max="12289" width="5" style="34" customWidth="1"/>
    <col min="12290" max="12290" width="8.5" style="34" customWidth="1"/>
    <col min="12291" max="12291" width="9" style="34"/>
    <col min="12292" max="12292" width="13.3333333333333" style="34" customWidth="1"/>
    <col min="12293" max="12293" width="10.75" style="34" customWidth="1"/>
    <col min="12294" max="12294" width="9" style="34" hidden="1" customWidth="1"/>
    <col min="12295" max="12295" width="4" style="34" customWidth="1"/>
    <col min="12296" max="12296" width="6.58333333333333" style="34" customWidth="1"/>
    <col min="12297" max="12297" width="6.75" style="34" customWidth="1"/>
    <col min="12298" max="12298" width="3.58333333333333" style="34" customWidth="1"/>
    <col min="12299" max="12299" width="1.5" style="34" customWidth="1"/>
    <col min="12300" max="12300" width="4.58333333333333" style="34" customWidth="1"/>
    <col min="12301" max="12301" width="1.33333333333333" style="34" customWidth="1"/>
    <col min="12302" max="12302" width="9" style="34"/>
    <col min="12303" max="12303" width="4.75" style="34" customWidth="1"/>
    <col min="12304" max="12544" width="9" style="34"/>
    <col min="12545" max="12545" width="5" style="34" customWidth="1"/>
    <col min="12546" max="12546" width="8.5" style="34" customWidth="1"/>
    <col min="12547" max="12547" width="9" style="34"/>
    <col min="12548" max="12548" width="13.3333333333333" style="34" customWidth="1"/>
    <col min="12549" max="12549" width="10.75" style="34" customWidth="1"/>
    <col min="12550" max="12550" width="9" style="34" hidden="1" customWidth="1"/>
    <col min="12551" max="12551" width="4" style="34" customWidth="1"/>
    <col min="12552" max="12552" width="6.58333333333333" style="34" customWidth="1"/>
    <col min="12553" max="12553" width="6.75" style="34" customWidth="1"/>
    <col min="12554" max="12554" width="3.58333333333333" style="34" customWidth="1"/>
    <col min="12555" max="12555" width="1.5" style="34" customWidth="1"/>
    <col min="12556" max="12556" width="4.58333333333333" style="34" customWidth="1"/>
    <col min="12557" max="12557" width="1.33333333333333" style="34" customWidth="1"/>
    <col min="12558" max="12558" width="9" style="34"/>
    <col min="12559" max="12559" width="4.75" style="34" customWidth="1"/>
    <col min="12560" max="12800" width="9" style="34"/>
    <col min="12801" max="12801" width="5" style="34" customWidth="1"/>
    <col min="12802" max="12802" width="8.5" style="34" customWidth="1"/>
    <col min="12803" max="12803" width="9" style="34"/>
    <col min="12804" max="12804" width="13.3333333333333" style="34" customWidth="1"/>
    <col min="12805" max="12805" width="10.75" style="34" customWidth="1"/>
    <col min="12806" max="12806" width="9" style="34" hidden="1" customWidth="1"/>
    <col min="12807" max="12807" width="4" style="34" customWidth="1"/>
    <col min="12808" max="12808" width="6.58333333333333" style="34" customWidth="1"/>
    <col min="12809" max="12809" width="6.75" style="34" customWidth="1"/>
    <col min="12810" max="12810" width="3.58333333333333" style="34" customWidth="1"/>
    <col min="12811" max="12811" width="1.5" style="34" customWidth="1"/>
    <col min="12812" max="12812" width="4.58333333333333" style="34" customWidth="1"/>
    <col min="12813" max="12813" width="1.33333333333333" style="34" customWidth="1"/>
    <col min="12814" max="12814" width="9" style="34"/>
    <col min="12815" max="12815" width="4.75" style="34" customWidth="1"/>
    <col min="12816" max="13056" width="9" style="34"/>
    <col min="13057" max="13057" width="5" style="34" customWidth="1"/>
    <col min="13058" max="13058" width="8.5" style="34" customWidth="1"/>
    <col min="13059" max="13059" width="9" style="34"/>
    <col min="13060" max="13060" width="13.3333333333333" style="34" customWidth="1"/>
    <col min="13061" max="13061" width="10.75" style="34" customWidth="1"/>
    <col min="13062" max="13062" width="9" style="34" hidden="1" customWidth="1"/>
    <col min="13063" max="13063" width="4" style="34" customWidth="1"/>
    <col min="13064" max="13064" width="6.58333333333333" style="34" customWidth="1"/>
    <col min="13065" max="13065" width="6.75" style="34" customWidth="1"/>
    <col min="13066" max="13066" width="3.58333333333333" style="34" customWidth="1"/>
    <col min="13067" max="13067" width="1.5" style="34" customWidth="1"/>
    <col min="13068" max="13068" width="4.58333333333333" style="34" customWidth="1"/>
    <col min="13069" max="13069" width="1.33333333333333" style="34" customWidth="1"/>
    <col min="13070" max="13070" width="9" style="34"/>
    <col min="13071" max="13071" width="4.75" style="34" customWidth="1"/>
    <col min="13072" max="13312" width="9" style="34"/>
    <col min="13313" max="13313" width="5" style="34" customWidth="1"/>
    <col min="13314" max="13314" width="8.5" style="34" customWidth="1"/>
    <col min="13315" max="13315" width="9" style="34"/>
    <col min="13316" max="13316" width="13.3333333333333" style="34" customWidth="1"/>
    <col min="13317" max="13317" width="10.75" style="34" customWidth="1"/>
    <col min="13318" max="13318" width="9" style="34" hidden="1" customWidth="1"/>
    <col min="13319" max="13319" width="4" style="34" customWidth="1"/>
    <col min="13320" max="13320" width="6.58333333333333" style="34" customWidth="1"/>
    <col min="13321" max="13321" width="6.75" style="34" customWidth="1"/>
    <col min="13322" max="13322" width="3.58333333333333" style="34" customWidth="1"/>
    <col min="13323" max="13323" width="1.5" style="34" customWidth="1"/>
    <col min="13324" max="13324" width="4.58333333333333" style="34" customWidth="1"/>
    <col min="13325" max="13325" width="1.33333333333333" style="34" customWidth="1"/>
    <col min="13326" max="13326" width="9" style="34"/>
    <col min="13327" max="13327" width="4.75" style="34" customWidth="1"/>
    <col min="13328" max="13568" width="9" style="34"/>
    <col min="13569" max="13569" width="5" style="34" customWidth="1"/>
    <col min="13570" max="13570" width="8.5" style="34" customWidth="1"/>
    <col min="13571" max="13571" width="9" style="34"/>
    <col min="13572" max="13572" width="13.3333333333333" style="34" customWidth="1"/>
    <col min="13573" max="13573" width="10.75" style="34" customWidth="1"/>
    <col min="13574" max="13574" width="9" style="34" hidden="1" customWidth="1"/>
    <col min="13575" max="13575" width="4" style="34" customWidth="1"/>
    <col min="13576" max="13576" width="6.58333333333333" style="34" customWidth="1"/>
    <col min="13577" max="13577" width="6.75" style="34" customWidth="1"/>
    <col min="13578" max="13578" width="3.58333333333333" style="34" customWidth="1"/>
    <col min="13579" max="13579" width="1.5" style="34" customWidth="1"/>
    <col min="13580" max="13580" width="4.58333333333333" style="34" customWidth="1"/>
    <col min="13581" max="13581" width="1.33333333333333" style="34" customWidth="1"/>
    <col min="13582" max="13582" width="9" style="34"/>
    <col min="13583" max="13583" width="4.75" style="34" customWidth="1"/>
    <col min="13584" max="13824" width="9" style="34"/>
    <col min="13825" max="13825" width="5" style="34" customWidth="1"/>
    <col min="13826" max="13826" width="8.5" style="34" customWidth="1"/>
    <col min="13827" max="13827" width="9" style="34"/>
    <col min="13828" max="13828" width="13.3333333333333" style="34" customWidth="1"/>
    <col min="13829" max="13829" width="10.75" style="34" customWidth="1"/>
    <col min="13830" max="13830" width="9" style="34" hidden="1" customWidth="1"/>
    <col min="13831" max="13831" width="4" style="34" customWidth="1"/>
    <col min="13832" max="13832" width="6.58333333333333" style="34" customWidth="1"/>
    <col min="13833" max="13833" width="6.75" style="34" customWidth="1"/>
    <col min="13834" max="13834" width="3.58333333333333" style="34" customWidth="1"/>
    <col min="13835" max="13835" width="1.5" style="34" customWidth="1"/>
    <col min="13836" max="13836" width="4.58333333333333" style="34" customWidth="1"/>
    <col min="13837" max="13837" width="1.33333333333333" style="34" customWidth="1"/>
    <col min="13838" max="13838" width="9" style="34"/>
    <col min="13839" max="13839" width="4.75" style="34" customWidth="1"/>
    <col min="13840" max="14080" width="9" style="34"/>
    <col min="14081" max="14081" width="5" style="34" customWidth="1"/>
    <col min="14082" max="14082" width="8.5" style="34" customWidth="1"/>
    <col min="14083" max="14083" width="9" style="34"/>
    <col min="14084" max="14084" width="13.3333333333333" style="34" customWidth="1"/>
    <col min="14085" max="14085" width="10.75" style="34" customWidth="1"/>
    <col min="14086" max="14086" width="9" style="34" hidden="1" customWidth="1"/>
    <col min="14087" max="14087" width="4" style="34" customWidth="1"/>
    <col min="14088" max="14088" width="6.58333333333333" style="34" customWidth="1"/>
    <col min="14089" max="14089" width="6.75" style="34" customWidth="1"/>
    <col min="14090" max="14090" width="3.58333333333333" style="34" customWidth="1"/>
    <col min="14091" max="14091" width="1.5" style="34" customWidth="1"/>
    <col min="14092" max="14092" width="4.58333333333333" style="34" customWidth="1"/>
    <col min="14093" max="14093" width="1.33333333333333" style="34" customWidth="1"/>
    <col min="14094" max="14094" width="9" style="34"/>
    <col min="14095" max="14095" width="4.75" style="34" customWidth="1"/>
    <col min="14096" max="14336" width="9" style="34"/>
    <col min="14337" max="14337" width="5" style="34" customWidth="1"/>
    <col min="14338" max="14338" width="8.5" style="34" customWidth="1"/>
    <col min="14339" max="14339" width="9" style="34"/>
    <col min="14340" max="14340" width="13.3333333333333" style="34" customWidth="1"/>
    <col min="14341" max="14341" width="10.75" style="34" customWidth="1"/>
    <col min="14342" max="14342" width="9" style="34" hidden="1" customWidth="1"/>
    <col min="14343" max="14343" width="4" style="34" customWidth="1"/>
    <col min="14344" max="14344" width="6.58333333333333" style="34" customWidth="1"/>
    <col min="14345" max="14345" width="6.75" style="34" customWidth="1"/>
    <col min="14346" max="14346" width="3.58333333333333" style="34" customWidth="1"/>
    <col min="14347" max="14347" width="1.5" style="34" customWidth="1"/>
    <col min="14348" max="14348" width="4.58333333333333" style="34" customWidth="1"/>
    <col min="14349" max="14349" width="1.33333333333333" style="34" customWidth="1"/>
    <col min="14350" max="14350" width="9" style="34"/>
    <col min="14351" max="14351" width="4.75" style="34" customWidth="1"/>
    <col min="14352" max="14592" width="9" style="34"/>
    <col min="14593" max="14593" width="5" style="34" customWidth="1"/>
    <col min="14594" max="14594" width="8.5" style="34" customWidth="1"/>
    <col min="14595" max="14595" width="9" style="34"/>
    <col min="14596" max="14596" width="13.3333333333333" style="34" customWidth="1"/>
    <col min="14597" max="14597" width="10.75" style="34" customWidth="1"/>
    <col min="14598" max="14598" width="9" style="34" hidden="1" customWidth="1"/>
    <col min="14599" max="14599" width="4" style="34" customWidth="1"/>
    <col min="14600" max="14600" width="6.58333333333333" style="34" customWidth="1"/>
    <col min="14601" max="14601" width="6.75" style="34" customWidth="1"/>
    <col min="14602" max="14602" width="3.58333333333333" style="34" customWidth="1"/>
    <col min="14603" max="14603" width="1.5" style="34" customWidth="1"/>
    <col min="14604" max="14604" width="4.58333333333333" style="34" customWidth="1"/>
    <col min="14605" max="14605" width="1.33333333333333" style="34" customWidth="1"/>
    <col min="14606" max="14606" width="9" style="34"/>
    <col min="14607" max="14607" width="4.75" style="34" customWidth="1"/>
    <col min="14608" max="14848" width="9" style="34"/>
    <col min="14849" max="14849" width="5" style="34" customWidth="1"/>
    <col min="14850" max="14850" width="8.5" style="34" customWidth="1"/>
    <col min="14851" max="14851" width="9" style="34"/>
    <col min="14852" max="14852" width="13.3333333333333" style="34" customWidth="1"/>
    <col min="14853" max="14853" width="10.75" style="34" customWidth="1"/>
    <col min="14854" max="14854" width="9" style="34" hidden="1" customWidth="1"/>
    <col min="14855" max="14855" width="4" style="34" customWidth="1"/>
    <col min="14856" max="14856" width="6.58333333333333" style="34" customWidth="1"/>
    <col min="14857" max="14857" width="6.75" style="34" customWidth="1"/>
    <col min="14858" max="14858" width="3.58333333333333" style="34" customWidth="1"/>
    <col min="14859" max="14859" width="1.5" style="34" customWidth="1"/>
    <col min="14860" max="14860" width="4.58333333333333" style="34" customWidth="1"/>
    <col min="14861" max="14861" width="1.33333333333333" style="34" customWidth="1"/>
    <col min="14862" max="14862" width="9" style="34"/>
    <col min="14863" max="14863" width="4.75" style="34" customWidth="1"/>
    <col min="14864" max="15104" width="9" style="34"/>
    <col min="15105" max="15105" width="5" style="34" customWidth="1"/>
    <col min="15106" max="15106" width="8.5" style="34" customWidth="1"/>
    <col min="15107" max="15107" width="9" style="34"/>
    <col min="15108" max="15108" width="13.3333333333333" style="34" customWidth="1"/>
    <col min="15109" max="15109" width="10.75" style="34" customWidth="1"/>
    <col min="15110" max="15110" width="9" style="34" hidden="1" customWidth="1"/>
    <col min="15111" max="15111" width="4" style="34" customWidth="1"/>
    <col min="15112" max="15112" width="6.58333333333333" style="34" customWidth="1"/>
    <col min="15113" max="15113" width="6.75" style="34" customWidth="1"/>
    <col min="15114" max="15114" width="3.58333333333333" style="34" customWidth="1"/>
    <col min="15115" max="15115" width="1.5" style="34" customWidth="1"/>
    <col min="15116" max="15116" width="4.58333333333333" style="34" customWidth="1"/>
    <col min="15117" max="15117" width="1.33333333333333" style="34" customWidth="1"/>
    <col min="15118" max="15118" width="9" style="34"/>
    <col min="15119" max="15119" width="4.75" style="34" customWidth="1"/>
    <col min="15120" max="15360" width="9" style="34"/>
    <col min="15361" max="15361" width="5" style="34" customWidth="1"/>
    <col min="15362" max="15362" width="8.5" style="34" customWidth="1"/>
    <col min="15363" max="15363" width="9" style="34"/>
    <col min="15364" max="15364" width="13.3333333333333" style="34" customWidth="1"/>
    <col min="15365" max="15365" width="10.75" style="34" customWidth="1"/>
    <col min="15366" max="15366" width="9" style="34" hidden="1" customWidth="1"/>
    <col min="15367" max="15367" width="4" style="34" customWidth="1"/>
    <col min="15368" max="15368" width="6.58333333333333" style="34" customWidth="1"/>
    <col min="15369" max="15369" width="6.75" style="34" customWidth="1"/>
    <col min="15370" max="15370" width="3.58333333333333" style="34" customWidth="1"/>
    <col min="15371" max="15371" width="1.5" style="34" customWidth="1"/>
    <col min="15372" max="15372" width="4.58333333333333" style="34" customWidth="1"/>
    <col min="15373" max="15373" width="1.33333333333333" style="34" customWidth="1"/>
    <col min="15374" max="15374" width="9" style="34"/>
    <col min="15375" max="15375" width="4.75" style="34" customWidth="1"/>
    <col min="15376" max="15616" width="9" style="34"/>
    <col min="15617" max="15617" width="5" style="34" customWidth="1"/>
    <col min="15618" max="15618" width="8.5" style="34" customWidth="1"/>
    <col min="15619" max="15619" width="9" style="34"/>
    <col min="15620" max="15620" width="13.3333333333333" style="34" customWidth="1"/>
    <col min="15621" max="15621" width="10.75" style="34" customWidth="1"/>
    <col min="15622" max="15622" width="9" style="34" hidden="1" customWidth="1"/>
    <col min="15623" max="15623" width="4" style="34" customWidth="1"/>
    <col min="15624" max="15624" width="6.58333333333333" style="34" customWidth="1"/>
    <col min="15625" max="15625" width="6.75" style="34" customWidth="1"/>
    <col min="15626" max="15626" width="3.58333333333333" style="34" customWidth="1"/>
    <col min="15627" max="15627" width="1.5" style="34" customWidth="1"/>
    <col min="15628" max="15628" width="4.58333333333333" style="34" customWidth="1"/>
    <col min="15629" max="15629" width="1.33333333333333" style="34" customWidth="1"/>
    <col min="15630" max="15630" width="9" style="34"/>
    <col min="15631" max="15631" width="4.75" style="34" customWidth="1"/>
    <col min="15632" max="15872" width="9" style="34"/>
    <col min="15873" max="15873" width="5" style="34" customWidth="1"/>
    <col min="15874" max="15874" width="8.5" style="34" customWidth="1"/>
    <col min="15875" max="15875" width="9" style="34"/>
    <col min="15876" max="15876" width="13.3333333333333" style="34" customWidth="1"/>
    <col min="15877" max="15877" width="10.75" style="34" customWidth="1"/>
    <col min="15878" max="15878" width="9" style="34" hidden="1" customWidth="1"/>
    <col min="15879" max="15879" width="4" style="34" customWidth="1"/>
    <col min="15880" max="15880" width="6.58333333333333" style="34" customWidth="1"/>
    <col min="15881" max="15881" width="6.75" style="34" customWidth="1"/>
    <col min="15882" max="15882" width="3.58333333333333" style="34" customWidth="1"/>
    <col min="15883" max="15883" width="1.5" style="34" customWidth="1"/>
    <col min="15884" max="15884" width="4.58333333333333" style="34" customWidth="1"/>
    <col min="15885" max="15885" width="1.33333333333333" style="34" customWidth="1"/>
    <col min="15886" max="15886" width="9" style="34"/>
    <col min="15887" max="15887" width="4.75" style="34" customWidth="1"/>
    <col min="15888" max="16128" width="9" style="34"/>
    <col min="16129" max="16129" width="5" style="34" customWidth="1"/>
    <col min="16130" max="16130" width="8.5" style="34" customWidth="1"/>
    <col min="16131" max="16131" width="9" style="34"/>
    <col min="16132" max="16132" width="13.3333333333333" style="34" customWidth="1"/>
    <col min="16133" max="16133" width="10.75" style="34" customWidth="1"/>
    <col min="16134" max="16134" width="9" style="34" hidden="1" customWidth="1"/>
    <col min="16135" max="16135" width="4" style="34" customWidth="1"/>
    <col min="16136" max="16136" width="6.58333333333333" style="34" customWidth="1"/>
    <col min="16137" max="16137" width="6.75" style="34" customWidth="1"/>
    <col min="16138" max="16138" width="3.58333333333333" style="34" customWidth="1"/>
    <col min="16139" max="16139" width="1.5" style="34" customWidth="1"/>
    <col min="16140" max="16140" width="4.58333333333333" style="34" customWidth="1"/>
    <col min="16141" max="16141" width="1.33333333333333" style="34" customWidth="1"/>
    <col min="16142" max="16142" width="9" style="34"/>
    <col min="16143" max="16143" width="4.75" style="34" customWidth="1"/>
    <col min="16144" max="16384" width="9" style="34"/>
  </cols>
  <sheetData>
    <row r="1" ht="48" customHeight="1" spans="1:15">
      <c r="A1" s="35" t="s">
        <v>750</v>
      </c>
      <c r="B1" s="36"/>
      <c r="C1" s="36"/>
      <c r="D1" s="36"/>
      <c r="E1" s="36"/>
      <c r="F1" s="36"/>
      <c r="G1" s="36"/>
      <c r="H1" s="36"/>
      <c r="I1" s="36"/>
      <c r="J1" s="36"/>
      <c r="K1" s="36"/>
      <c r="L1" s="36"/>
      <c r="M1" s="36"/>
      <c r="N1" s="36"/>
      <c r="O1" s="36"/>
    </row>
    <row r="2" ht="22" customHeight="1" spans="1:15">
      <c r="A2" s="37" t="s">
        <v>680</v>
      </c>
      <c r="B2" s="37"/>
      <c r="C2" s="37"/>
      <c r="D2" s="37"/>
      <c r="E2" s="37"/>
      <c r="F2" s="37"/>
      <c r="G2" s="37"/>
      <c r="H2" s="37"/>
      <c r="I2" s="37"/>
      <c r="J2" s="37"/>
      <c r="K2" s="37"/>
      <c r="L2" s="37"/>
      <c r="M2" s="37"/>
      <c r="N2" s="37"/>
      <c r="O2" s="37"/>
    </row>
    <row r="3" ht="22" customHeight="1" spans="1:15">
      <c r="A3" s="37" t="s">
        <v>681</v>
      </c>
      <c r="B3" s="37"/>
      <c r="C3" s="37"/>
      <c r="D3" s="37"/>
      <c r="E3" s="37"/>
      <c r="F3" s="37"/>
      <c r="G3" s="37"/>
      <c r="H3" s="37"/>
      <c r="I3" s="37"/>
      <c r="J3" s="37"/>
      <c r="K3" s="37"/>
      <c r="L3" s="37"/>
      <c r="M3" s="37"/>
      <c r="N3" s="37"/>
      <c r="O3" s="37"/>
    </row>
    <row r="4" ht="17.15" customHeight="1" spans="1:15">
      <c r="A4" s="38" t="s">
        <v>682</v>
      </c>
      <c r="B4" s="39"/>
      <c r="C4" s="38" t="s">
        <v>1044</v>
      </c>
      <c r="D4" s="38"/>
      <c r="E4" s="38"/>
      <c r="F4" s="38"/>
      <c r="G4" s="38"/>
      <c r="H4" s="38"/>
      <c r="I4" s="38"/>
      <c r="J4" s="38"/>
      <c r="K4" s="38"/>
      <c r="L4" s="38"/>
      <c r="M4" s="38"/>
      <c r="N4" s="38"/>
      <c r="O4" s="38"/>
    </row>
    <row r="5" ht="16" customHeight="1" spans="1:15">
      <c r="A5" s="38" t="s">
        <v>684</v>
      </c>
      <c r="B5" s="39"/>
      <c r="C5" s="38" t="s">
        <v>580</v>
      </c>
      <c r="D5" s="38"/>
      <c r="E5" s="38"/>
      <c r="F5" s="38"/>
      <c r="G5" s="38"/>
      <c r="H5" s="38"/>
      <c r="I5" s="38" t="s">
        <v>685</v>
      </c>
      <c r="J5" s="38"/>
      <c r="K5" s="38" t="s">
        <v>580</v>
      </c>
      <c r="L5" s="38"/>
      <c r="M5" s="38"/>
      <c r="N5" s="38"/>
      <c r="O5" s="38"/>
    </row>
    <row r="6" ht="16" customHeight="1" spans="1:15">
      <c r="A6" s="38" t="s">
        <v>686</v>
      </c>
      <c r="B6" s="38"/>
      <c r="C6" s="38"/>
      <c r="D6" s="38"/>
      <c r="E6" s="38" t="s">
        <v>687</v>
      </c>
      <c r="F6" s="38"/>
      <c r="G6" s="38" t="s">
        <v>542</v>
      </c>
      <c r="H6" s="39"/>
      <c r="I6" s="38" t="s">
        <v>688</v>
      </c>
      <c r="J6" s="38"/>
      <c r="K6" s="38" t="s">
        <v>689</v>
      </c>
      <c r="L6" s="39"/>
      <c r="M6" s="38" t="s">
        <v>690</v>
      </c>
      <c r="N6" s="39"/>
      <c r="O6" s="38" t="s">
        <v>691</v>
      </c>
    </row>
    <row r="7" ht="16" customHeight="1" spans="1:15">
      <c r="A7" s="38"/>
      <c r="B7" s="38"/>
      <c r="C7" s="40" t="s">
        <v>692</v>
      </c>
      <c r="D7" s="40"/>
      <c r="E7" s="41">
        <v>36</v>
      </c>
      <c r="F7" s="42"/>
      <c r="G7" s="41">
        <v>36</v>
      </c>
      <c r="H7" s="42"/>
      <c r="I7" s="41">
        <v>36</v>
      </c>
      <c r="J7" s="42"/>
      <c r="K7" s="43">
        <v>10</v>
      </c>
      <c r="L7" s="44"/>
      <c r="M7" s="45">
        <f>I7/G7</f>
        <v>1</v>
      </c>
      <c r="N7" s="46"/>
      <c r="O7" s="47">
        <f>K7*M7</f>
        <v>10</v>
      </c>
    </row>
    <row r="8" ht="17.15" customHeight="1" spans="1:15">
      <c r="A8" s="38"/>
      <c r="B8" s="38"/>
      <c r="C8" s="38" t="s">
        <v>693</v>
      </c>
      <c r="D8" s="5"/>
      <c r="E8" s="8">
        <v>36</v>
      </c>
      <c r="F8" s="9"/>
      <c r="G8" s="8">
        <v>36</v>
      </c>
      <c r="H8" s="9"/>
      <c r="I8" s="8">
        <v>36</v>
      </c>
      <c r="J8" s="42"/>
      <c r="K8" s="43" t="s">
        <v>546</v>
      </c>
      <c r="L8" s="44"/>
      <c r="M8" s="45">
        <f>I8/G8</f>
        <v>1</v>
      </c>
      <c r="N8" s="46"/>
      <c r="O8" s="38" t="s">
        <v>546</v>
      </c>
    </row>
    <row r="9" ht="17.15" customHeight="1" spans="1:15">
      <c r="A9" s="38"/>
      <c r="B9" s="38"/>
      <c r="C9" s="48" t="s">
        <v>694</v>
      </c>
      <c r="D9" s="48"/>
      <c r="E9" s="49">
        <v>0</v>
      </c>
      <c r="F9" s="49"/>
      <c r="G9" s="49">
        <v>0</v>
      </c>
      <c r="H9" s="49"/>
      <c r="I9" s="49">
        <v>0</v>
      </c>
      <c r="J9" s="49"/>
      <c r="K9" s="43" t="s">
        <v>546</v>
      </c>
      <c r="L9" s="44"/>
      <c r="M9" s="45">
        <v>0</v>
      </c>
      <c r="N9" s="46"/>
      <c r="O9" s="38" t="s">
        <v>546</v>
      </c>
    </row>
    <row r="10" ht="17.15" customHeight="1" spans="1:15">
      <c r="A10" s="38"/>
      <c r="B10" s="38"/>
      <c r="C10" s="38" t="s">
        <v>695</v>
      </c>
      <c r="D10" s="38"/>
      <c r="E10" s="49">
        <v>0</v>
      </c>
      <c r="F10" s="49"/>
      <c r="G10" s="49">
        <v>0</v>
      </c>
      <c r="H10" s="49"/>
      <c r="I10" s="49">
        <v>0</v>
      </c>
      <c r="J10" s="49"/>
      <c r="K10" s="43" t="s">
        <v>546</v>
      </c>
      <c r="L10" s="44"/>
      <c r="M10" s="45">
        <v>0</v>
      </c>
      <c r="N10" s="46"/>
      <c r="O10" s="38" t="s">
        <v>546</v>
      </c>
    </row>
    <row r="11" ht="25" customHeight="1" spans="1:15">
      <c r="A11" s="38" t="s">
        <v>696</v>
      </c>
      <c r="B11" s="38" t="s">
        <v>697</v>
      </c>
      <c r="C11" s="38"/>
      <c r="D11" s="38"/>
      <c r="E11" s="38"/>
      <c r="F11" s="38"/>
      <c r="G11" s="38"/>
      <c r="H11" s="38"/>
      <c r="I11" s="38" t="s">
        <v>698</v>
      </c>
      <c r="J11" s="38"/>
      <c r="K11" s="38"/>
      <c r="L11" s="38"/>
      <c r="M11" s="38"/>
      <c r="N11" s="38"/>
      <c r="O11" s="38"/>
    </row>
    <row r="12" ht="84.75" customHeight="1" spans="1:15">
      <c r="A12" s="38"/>
      <c r="B12" s="50" t="s">
        <v>1045</v>
      </c>
      <c r="C12" s="51"/>
      <c r="D12" s="51"/>
      <c r="E12" s="51"/>
      <c r="F12" s="51"/>
      <c r="G12" s="51"/>
      <c r="H12" s="52"/>
      <c r="I12" s="50" t="s">
        <v>1045</v>
      </c>
      <c r="J12" s="51"/>
      <c r="K12" s="51"/>
      <c r="L12" s="51"/>
      <c r="M12" s="51"/>
      <c r="N12" s="51"/>
      <c r="O12" s="52"/>
    </row>
    <row r="13" ht="30" customHeight="1" spans="1:15">
      <c r="A13" s="38" t="s">
        <v>701</v>
      </c>
      <c r="B13" s="39" t="s">
        <v>702</v>
      </c>
      <c r="C13" s="39" t="s">
        <v>703</v>
      </c>
      <c r="D13" s="38" t="s">
        <v>704</v>
      </c>
      <c r="E13" s="38"/>
      <c r="F13" s="38"/>
      <c r="G13" s="38"/>
      <c r="H13" s="38" t="s">
        <v>705</v>
      </c>
      <c r="I13" s="38" t="s">
        <v>706</v>
      </c>
      <c r="J13" s="38" t="s">
        <v>689</v>
      </c>
      <c r="K13" s="39"/>
      <c r="L13" s="38" t="s">
        <v>691</v>
      </c>
      <c r="M13" s="39"/>
      <c r="N13" s="38" t="s">
        <v>707</v>
      </c>
      <c r="O13" s="39"/>
    </row>
    <row r="14" ht="45.75" customHeight="1" spans="1:15">
      <c r="A14" s="38"/>
      <c r="B14" s="53" t="s">
        <v>708</v>
      </c>
      <c r="C14" s="53" t="s">
        <v>709</v>
      </c>
      <c r="D14" s="50" t="s">
        <v>1046</v>
      </c>
      <c r="E14" s="51" t="s">
        <v>1032</v>
      </c>
      <c r="F14" s="51" t="s">
        <v>1032</v>
      </c>
      <c r="G14" s="52" t="s">
        <v>1032</v>
      </c>
      <c r="H14" s="54" t="s">
        <v>1047</v>
      </c>
      <c r="I14" s="54" t="s">
        <v>1047</v>
      </c>
      <c r="J14" s="56">
        <v>20</v>
      </c>
      <c r="K14" s="57"/>
      <c r="L14" s="56">
        <v>20</v>
      </c>
      <c r="M14" s="57"/>
      <c r="N14" s="43" t="s">
        <v>625</v>
      </c>
      <c r="O14" s="44"/>
    </row>
    <row r="15" ht="30" customHeight="1" spans="1:15">
      <c r="A15" s="38"/>
      <c r="B15" s="55"/>
      <c r="C15" s="67" t="s">
        <v>799</v>
      </c>
      <c r="D15" s="40" t="s">
        <v>984</v>
      </c>
      <c r="E15" s="40" t="s">
        <v>963</v>
      </c>
      <c r="F15" s="40" t="s">
        <v>963</v>
      </c>
      <c r="G15" s="40" t="s">
        <v>963</v>
      </c>
      <c r="H15" s="54">
        <v>1</v>
      </c>
      <c r="I15" s="54">
        <v>1</v>
      </c>
      <c r="J15" s="56">
        <v>15</v>
      </c>
      <c r="K15" s="57"/>
      <c r="L15" s="56">
        <v>15</v>
      </c>
      <c r="M15" s="57"/>
      <c r="N15" s="43" t="s">
        <v>625</v>
      </c>
      <c r="O15" s="44"/>
    </row>
    <row r="16" ht="30" customHeight="1" spans="1:15">
      <c r="A16" s="38"/>
      <c r="B16" s="55"/>
      <c r="C16" s="67" t="s">
        <v>758</v>
      </c>
      <c r="D16" s="40" t="s">
        <v>759</v>
      </c>
      <c r="E16" s="40"/>
      <c r="F16" s="40"/>
      <c r="G16" s="40"/>
      <c r="H16" s="54">
        <v>1</v>
      </c>
      <c r="I16" s="54">
        <v>1</v>
      </c>
      <c r="J16" s="56">
        <v>15</v>
      </c>
      <c r="K16" s="57"/>
      <c r="L16" s="56">
        <v>15</v>
      </c>
      <c r="M16" s="57"/>
      <c r="N16" s="43" t="s">
        <v>625</v>
      </c>
      <c r="O16" s="44"/>
    </row>
    <row r="17" ht="56.25" customHeight="1" spans="1:15">
      <c r="A17" s="38"/>
      <c r="B17" s="53" t="s">
        <v>722</v>
      </c>
      <c r="C17" s="38" t="s">
        <v>723</v>
      </c>
      <c r="D17" s="40" t="s">
        <v>1048</v>
      </c>
      <c r="E17" s="40"/>
      <c r="F17" s="40"/>
      <c r="G17" s="40"/>
      <c r="H17" s="38" t="s">
        <v>1049</v>
      </c>
      <c r="I17" s="38" t="s">
        <v>1048</v>
      </c>
      <c r="J17" s="56">
        <v>30</v>
      </c>
      <c r="K17" s="57"/>
      <c r="L17" s="56">
        <v>30</v>
      </c>
      <c r="M17" s="57"/>
      <c r="N17" s="43" t="s">
        <v>625</v>
      </c>
      <c r="O17" s="44"/>
    </row>
    <row r="18" ht="56.15" customHeight="1" spans="1:15">
      <c r="A18" s="38"/>
      <c r="B18" s="38" t="s">
        <v>727</v>
      </c>
      <c r="C18" s="38" t="s">
        <v>728</v>
      </c>
      <c r="D18" s="40" t="s">
        <v>842</v>
      </c>
      <c r="E18" s="40"/>
      <c r="F18" s="40"/>
      <c r="G18" s="40"/>
      <c r="H18" s="54" t="s">
        <v>730</v>
      </c>
      <c r="I18" s="54" t="s">
        <v>730</v>
      </c>
      <c r="J18" s="56">
        <v>10</v>
      </c>
      <c r="K18" s="57"/>
      <c r="L18" s="56">
        <v>10</v>
      </c>
      <c r="M18" s="57"/>
      <c r="N18" s="43" t="s">
        <v>625</v>
      </c>
      <c r="O18" s="44"/>
    </row>
    <row r="19" ht="45" customHeight="1" spans="1:15">
      <c r="A19" s="38"/>
      <c r="B19" s="43" t="s">
        <v>731</v>
      </c>
      <c r="C19" s="58"/>
      <c r="D19" s="43" t="s">
        <v>625</v>
      </c>
      <c r="E19" s="59"/>
      <c r="F19" s="59"/>
      <c r="G19" s="59"/>
      <c r="H19" s="59"/>
      <c r="I19" s="59"/>
      <c r="J19" s="59"/>
      <c r="K19" s="59"/>
      <c r="L19" s="59"/>
      <c r="M19" s="59"/>
      <c r="N19" s="59"/>
      <c r="O19" s="44"/>
    </row>
    <row r="20" ht="18" customHeight="1" spans="1:15">
      <c r="A20" s="38"/>
      <c r="B20" s="43" t="s">
        <v>732</v>
      </c>
      <c r="C20" s="59"/>
      <c r="D20" s="59"/>
      <c r="E20" s="59"/>
      <c r="F20" s="59"/>
      <c r="G20" s="59"/>
      <c r="H20" s="59"/>
      <c r="I20" s="58"/>
      <c r="J20" s="43">
        <v>100</v>
      </c>
      <c r="K20" s="58"/>
      <c r="L20" s="56">
        <v>100</v>
      </c>
      <c r="M20" s="57"/>
      <c r="N20" s="43" t="s">
        <v>733</v>
      </c>
      <c r="O20" s="44"/>
    </row>
    <row r="21" spans="1:15">
      <c r="A21" s="60" t="s">
        <v>734</v>
      </c>
      <c r="O21" s="61"/>
    </row>
    <row r="22" spans="1:15">
      <c r="A22" s="62"/>
      <c r="O22" s="61"/>
    </row>
    <row r="23" spans="1:15">
      <c r="A23" s="62"/>
      <c r="O23" s="61"/>
    </row>
    <row r="24" ht="27" customHeight="1" spans="1:15">
      <c r="A24" s="63"/>
      <c r="B24" s="64"/>
      <c r="C24" s="64"/>
      <c r="D24" s="64"/>
      <c r="E24" s="64"/>
      <c r="F24" s="64"/>
      <c r="G24" s="64"/>
      <c r="H24" s="64"/>
      <c r="I24" s="64"/>
      <c r="J24" s="64"/>
      <c r="K24" s="64"/>
      <c r="L24" s="64"/>
      <c r="M24" s="64"/>
      <c r="N24" s="64"/>
      <c r="O24" s="65"/>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21:O24"/>
    <mergeCell ref="A6:B10"/>
  </mergeCells>
  <pageMargins left="0.75" right="0.75" top="1" bottom="1" header="0.5" footer="0.5"/>
  <pageSetup paperSize="9" scale="73"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T78"/>
  <sheetViews>
    <sheetView workbookViewId="0">
      <pane xSplit="4" ySplit="9" topLeftCell="E10" activePane="bottomRight" state="frozen"/>
      <selection/>
      <selection pane="topRight"/>
      <selection pane="bottomLeft"/>
      <selection pane="bottomRight" activeCell="F27" sqref="F27"/>
    </sheetView>
  </sheetViews>
  <sheetFormatPr defaultColWidth="9" defaultRowHeight="14.25"/>
  <cols>
    <col min="1" max="3" width="2.75" style="147" customWidth="1"/>
    <col min="4" max="4" width="26.25" style="147" customWidth="1"/>
    <col min="5" max="7" width="14" style="147" customWidth="1"/>
    <col min="8" max="13" width="15" style="147" customWidth="1"/>
    <col min="14" max="14" width="14" style="147" customWidth="1"/>
    <col min="15" max="15" width="15" style="147" customWidth="1"/>
    <col min="16" max="17" width="14" style="147" customWidth="1"/>
    <col min="18" max="18" width="15" style="147" customWidth="1"/>
    <col min="19" max="20" width="14" style="147" customWidth="1"/>
    <col min="21" max="16384" width="9" style="147"/>
  </cols>
  <sheetData>
    <row r="1" ht="27" spans="1:20">
      <c r="K1" s="161" t="s">
        <v>278</v>
      </c>
    </row>
    <row r="2" spans="1:20">
      <c r="T2" s="149" t="s">
        <v>279</v>
      </c>
    </row>
    <row r="3" spans="1:20">
      <c r="A3" s="149" t="s">
        <v>2</v>
      </c>
      <c r="T3" s="149" t="s">
        <v>3</v>
      </c>
    </row>
    <row r="4" ht="19.5" customHeight="1" spans="1:20">
      <c r="A4" s="156" t="s">
        <v>6</v>
      </c>
      <c r="B4" s="156"/>
      <c r="C4" s="156"/>
      <c r="D4" s="156"/>
      <c r="E4" s="156" t="s">
        <v>280</v>
      </c>
      <c r="F4" s="156"/>
      <c r="G4" s="156"/>
      <c r="H4" s="156" t="s">
        <v>281</v>
      </c>
      <c r="I4" s="156"/>
      <c r="J4" s="156"/>
      <c r="K4" s="156" t="s">
        <v>282</v>
      </c>
      <c r="L4" s="156"/>
      <c r="M4" s="156"/>
      <c r="N4" s="156"/>
      <c r="O4" s="156"/>
      <c r="P4" s="156" t="s">
        <v>107</v>
      </c>
      <c r="Q4" s="156"/>
      <c r="R4" s="156"/>
      <c r="S4" s="156"/>
      <c r="T4" s="156"/>
    </row>
    <row r="5" ht="19.5" customHeight="1" spans="1:20">
      <c r="A5" s="156" t="s">
        <v>122</v>
      </c>
      <c r="B5" s="156"/>
      <c r="C5" s="156"/>
      <c r="D5" s="156" t="s">
        <v>123</v>
      </c>
      <c r="E5" s="156" t="s">
        <v>129</v>
      </c>
      <c r="F5" s="156" t="s">
        <v>283</v>
      </c>
      <c r="G5" s="156" t="s">
        <v>284</v>
      </c>
      <c r="H5" s="156" t="s">
        <v>129</v>
      </c>
      <c r="I5" s="156" t="s">
        <v>247</v>
      </c>
      <c r="J5" s="156" t="s">
        <v>248</v>
      </c>
      <c r="K5" s="156" t="s">
        <v>129</v>
      </c>
      <c r="L5" s="156" t="s">
        <v>247</v>
      </c>
      <c r="M5" s="156"/>
      <c r="N5" s="156" t="s">
        <v>247</v>
      </c>
      <c r="O5" s="156" t="s">
        <v>248</v>
      </c>
      <c r="P5" s="156" t="s">
        <v>129</v>
      </c>
      <c r="Q5" s="156" t="s">
        <v>283</v>
      </c>
      <c r="R5" s="156" t="s">
        <v>284</v>
      </c>
      <c r="S5" s="156" t="s">
        <v>284</v>
      </c>
      <c r="T5" s="156"/>
    </row>
    <row r="6" ht="19.5" customHeight="1" spans="1:20">
      <c r="A6" s="156"/>
      <c r="B6" s="156"/>
      <c r="C6" s="156"/>
      <c r="D6" s="156"/>
      <c r="E6" s="156"/>
      <c r="F6" s="156"/>
      <c r="G6" s="156" t="s">
        <v>124</v>
      </c>
      <c r="H6" s="156"/>
      <c r="I6" s="156" t="s">
        <v>285</v>
      </c>
      <c r="J6" s="156" t="s">
        <v>124</v>
      </c>
      <c r="K6" s="156"/>
      <c r="L6" s="156" t="s">
        <v>124</v>
      </c>
      <c r="M6" s="156" t="s">
        <v>286</v>
      </c>
      <c r="N6" s="156" t="s">
        <v>285</v>
      </c>
      <c r="O6" s="156" t="s">
        <v>124</v>
      </c>
      <c r="P6" s="156"/>
      <c r="Q6" s="156"/>
      <c r="R6" s="156" t="s">
        <v>124</v>
      </c>
      <c r="S6" s="156" t="s">
        <v>287</v>
      </c>
      <c r="T6" s="156" t="s">
        <v>288</v>
      </c>
    </row>
    <row r="7" ht="19.5" customHeight="1" spans="1:20">
      <c r="A7" s="156"/>
      <c r="B7" s="156"/>
      <c r="C7" s="156"/>
      <c r="D7" s="156"/>
      <c r="E7" s="156"/>
      <c r="F7" s="156"/>
      <c r="G7" s="156"/>
      <c r="H7" s="156"/>
      <c r="I7" s="156"/>
      <c r="J7" s="156"/>
      <c r="K7" s="156"/>
      <c r="L7" s="156"/>
      <c r="M7" s="156"/>
      <c r="N7" s="156"/>
      <c r="O7" s="156"/>
      <c r="P7" s="156"/>
      <c r="Q7" s="156"/>
      <c r="R7" s="156"/>
      <c r="S7" s="156"/>
      <c r="T7" s="156"/>
    </row>
    <row r="8" ht="19.5" customHeight="1" spans="1:20">
      <c r="A8" s="156" t="s">
        <v>126</v>
      </c>
      <c r="B8" s="156" t="s">
        <v>127</v>
      </c>
      <c r="C8" s="156" t="s">
        <v>128</v>
      </c>
      <c r="D8" s="156" t="s">
        <v>10</v>
      </c>
      <c r="E8" s="150" t="s">
        <v>11</v>
      </c>
      <c r="F8" s="150" t="s">
        <v>12</v>
      </c>
      <c r="G8" s="150" t="s">
        <v>20</v>
      </c>
      <c r="H8" s="150" t="s">
        <v>24</v>
      </c>
      <c r="I8" s="150" t="s">
        <v>28</v>
      </c>
      <c r="J8" s="150" t="s">
        <v>32</v>
      </c>
      <c r="K8" s="150" t="s">
        <v>36</v>
      </c>
      <c r="L8" s="150" t="s">
        <v>40</v>
      </c>
      <c r="M8" s="150" t="s">
        <v>43</v>
      </c>
      <c r="N8" s="150" t="s">
        <v>46</v>
      </c>
      <c r="O8" s="150" t="s">
        <v>49</v>
      </c>
      <c r="P8" s="150" t="s">
        <v>52</v>
      </c>
      <c r="Q8" s="150" t="s">
        <v>55</v>
      </c>
      <c r="R8" s="150" t="s">
        <v>58</v>
      </c>
      <c r="S8" s="150" t="s">
        <v>61</v>
      </c>
      <c r="T8" s="150" t="s">
        <v>64</v>
      </c>
    </row>
    <row r="9" ht="19.5" customHeight="1" spans="1:20">
      <c r="A9" s="156"/>
      <c r="B9" s="156"/>
      <c r="C9" s="156"/>
      <c r="D9" s="156" t="s">
        <v>129</v>
      </c>
      <c r="E9" s="152">
        <v>91.43</v>
      </c>
      <c r="F9" s="152">
        <v>0</v>
      </c>
      <c r="G9" s="152">
        <v>91.43</v>
      </c>
      <c r="H9" s="152">
        <v>7656.1</v>
      </c>
      <c r="I9" s="152">
        <v>3095.52</v>
      </c>
      <c r="J9" s="152">
        <v>4560.58</v>
      </c>
      <c r="K9" s="152">
        <v>7747.53</v>
      </c>
      <c r="L9" s="152">
        <v>3095.52</v>
      </c>
      <c r="M9" s="152">
        <v>2949.62</v>
      </c>
      <c r="N9" s="152">
        <v>145.9</v>
      </c>
      <c r="O9" s="152">
        <v>4652.01</v>
      </c>
      <c r="P9" s="152">
        <v>0</v>
      </c>
      <c r="Q9" s="152">
        <v>0</v>
      </c>
      <c r="R9" s="152">
        <v>0</v>
      </c>
      <c r="S9" s="152">
        <v>0</v>
      </c>
      <c r="T9" s="152">
        <v>0</v>
      </c>
    </row>
    <row r="10" ht="19.5" customHeight="1" spans="1:20">
      <c r="A10" s="151" t="s">
        <v>289</v>
      </c>
      <c r="B10" s="151"/>
      <c r="C10" s="151"/>
      <c r="D10" s="151" t="s">
        <v>290</v>
      </c>
      <c r="E10" s="152">
        <v>0</v>
      </c>
      <c r="F10" s="152">
        <v>0</v>
      </c>
      <c r="G10" s="152">
        <v>0</v>
      </c>
      <c r="H10" s="152">
        <v>0</v>
      </c>
      <c r="I10" s="152">
        <v>0</v>
      </c>
      <c r="J10" s="152">
        <v>0</v>
      </c>
      <c r="K10" s="152">
        <v>0</v>
      </c>
      <c r="L10" s="152">
        <v>0</v>
      </c>
      <c r="M10" s="152">
        <v>0</v>
      </c>
      <c r="N10" s="152">
        <v>0</v>
      </c>
      <c r="O10" s="152">
        <v>0</v>
      </c>
      <c r="P10" s="152">
        <v>0</v>
      </c>
      <c r="Q10" s="152">
        <v>0</v>
      </c>
      <c r="R10" s="152">
        <v>0</v>
      </c>
      <c r="S10" s="152">
        <v>0</v>
      </c>
      <c r="T10" s="152">
        <v>0</v>
      </c>
    </row>
    <row r="11" ht="19.5" customHeight="1" spans="1:20">
      <c r="A11" s="151" t="s">
        <v>291</v>
      </c>
      <c r="B11" s="151"/>
      <c r="C11" s="151"/>
      <c r="D11" s="151" t="s">
        <v>292</v>
      </c>
      <c r="E11" s="152">
        <v>0</v>
      </c>
      <c r="F11" s="152">
        <v>0</v>
      </c>
      <c r="G11" s="152">
        <v>0</v>
      </c>
      <c r="H11" s="152">
        <v>0</v>
      </c>
      <c r="I11" s="152">
        <v>0</v>
      </c>
      <c r="J11" s="152">
        <v>0</v>
      </c>
      <c r="K11" s="152">
        <v>0</v>
      </c>
      <c r="L11" s="152">
        <v>0</v>
      </c>
      <c r="M11" s="152">
        <v>0</v>
      </c>
      <c r="N11" s="152">
        <v>0</v>
      </c>
      <c r="O11" s="152">
        <v>0</v>
      </c>
      <c r="P11" s="152">
        <v>0</v>
      </c>
      <c r="Q11" s="152">
        <v>0</v>
      </c>
      <c r="R11" s="152">
        <v>0</v>
      </c>
      <c r="S11" s="152">
        <v>0</v>
      </c>
      <c r="T11" s="152">
        <v>0</v>
      </c>
    </row>
    <row r="12" ht="19.5" customHeight="1" spans="1:20">
      <c r="A12" s="151" t="s">
        <v>293</v>
      </c>
      <c r="B12" s="151"/>
      <c r="C12" s="151"/>
      <c r="D12" s="151" t="s">
        <v>294</v>
      </c>
      <c r="E12" s="152">
        <v>0</v>
      </c>
      <c r="F12" s="152">
        <v>0</v>
      </c>
      <c r="G12" s="152">
        <v>0</v>
      </c>
      <c r="H12" s="152">
        <v>0</v>
      </c>
      <c r="I12" s="152">
        <v>0</v>
      </c>
      <c r="J12" s="152">
        <v>0</v>
      </c>
      <c r="K12" s="152">
        <v>0</v>
      </c>
      <c r="L12" s="152">
        <v>0</v>
      </c>
      <c r="M12" s="152">
        <v>0</v>
      </c>
      <c r="N12" s="152">
        <v>0</v>
      </c>
      <c r="O12" s="152">
        <v>0</v>
      </c>
      <c r="P12" s="152">
        <v>0</v>
      </c>
      <c r="Q12" s="152">
        <v>0</v>
      </c>
      <c r="R12" s="152">
        <v>0</v>
      </c>
      <c r="S12" s="152">
        <v>0</v>
      </c>
      <c r="T12" s="152">
        <v>0</v>
      </c>
    </row>
    <row r="13" ht="19.5" customHeight="1" spans="1:20">
      <c r="A13" s="151" t="s">
        <v>295</v>
      </c>
      <c r="B13" s="151"/>
      <c r="C13" s="151"/>
      <c r="D13" s="151" t="s">
        <v>296</v>
      </c>
      <c r="E13" s="152">
        <v>0</v>
      </c>
      <c r="F13" s="152">
        <v>0</v>
      </c>
      <c r="G13" s="152">
        <v>0</v>
      </c>
      <c r="H13" s="152">
        <v>0</v>
      </c>
      <c r="I13" s="152">
        <v>0</v>
      </c>
      <c r="J13" s="152">
        <v>0</v>
      </c>
      <c r="K13" s="152">
        <v>0</v>
      </c>
      <c r="L13" s="152">
        <v>0</v>
      </c>
      <c r="M13" s="152">
        <v>0</v>
      </c>
      <c r="N13" s="152">
        <v>0</v>
      </c>
      <c r="O13" s="152">
        <v>0</v>
      </c>
      <c r="P13" s="152">
        <v>0</v>
      </c>
      <c r="Q13" s="152">
        <v>0</v>
      </c>
      <c r="R13" s="152">
        <v>0</v>
      </c>
      <c r="S13" s="152">
        <v>0</v>
      </c>
      <c r="T13" s="152">
        <v>0</v>
      </c>
    </row>
    <row r="14" ht="19.5" customHeight="1" spans="1:20">
      <c r="A14" s="151" t="s">
        <v>297</v>
      </c>
      <c r="B14" s="151"/>
      <c r="C14" s="151"/>
      <c r="D14" s="151" t="s">
        <v>296</v>
      </c>
      <c r="E14" s="152">
        <v>0</v>
      </c>
      <c r="F14" s="152">
        <v>0</v>
      </c>
      <c r="G14" s="152">
        <v>0</v>
      </c>
      <c r="H14" s="152">
        <v>0</v>
      </c>
      <c r="I14" s="152">
        <v>0</v>
      </c>
      <c r="J14" s="152">
        <v>0</v>
      </c>
      <c r="K14" s="152">
        <v>0</v>
      </c>
      <c r="L14" s="152">
        <v>0</v>
      </c>
      <c r="M14" s="152">
        <v>0</v>
      </c>
      <c r="N14" s="152">
        <v>0</v>
      </c>
      <c r="O14" s="152">
        <v>0</v>
      </c>
      <c r="P14" s="152">
        <v>0</v>
      </c>
      <c r="Q14" s="152">
        <v>0</v>
      </c>
      <c r="R14" s="152">
        <v>0</v>
      </c>
      <c r="S14" s="152">
        <v>0</v>
      </c>
      <c r="T14" s="152">
        <v>0</v>
      </c>
    </row>
    <row r="15" ht="19.5" customHeight="1" spans="1:20">
      <c r="A15" s="151" t="s">
        <v>130</v>
      </c>
      <c r="B15" s="151"/>
      <c r="C15" s="151"/>
      <c r="D15" s="151" t="s">
        <v>131</v>
      </c>
      <c r="E15" s="152">
        <v>0</v>
      </c>
      <c r="F15" s="152">
        <v>0</v>
      </c>
      <c r="G15" s="152">
        <v>0</v>
      </c>
      <c r="H15" s="152">
        <v>470.31</v>
      </c>
      <c r="I15" s="152">
        <v>447.29</v>
      </c>
      <c r="J15" s="152">
        <v>23.02</v>
      </c>
      <c r="K15" s="152">
        <v>470.31</v>
      </c>
      <c r="L15" s="152">
        <v>447.29</v>
      </c>
      <c r="M15" s="152">
        <v>435.75</v>
      </c>
      <c r="N15" s="152">
        <v>11.53</v>
      </c>
      <c r="O15" s="152">
        <v>23.02</v>
      </c>
      <c r="P15" s="152">
        <v>0</v>
      </c>
      <c r="Q15" s="152">
        <v>0</v>
      </c>
      <c r="R15" s="152">
        <v>0</v>
      </c>
      <c r="S15" s="152">
        <v>0</v>
      </c>
      <c r="T15" s="152">
        <v>0</v>
      </c>
    </row>
    <row r="16" ht="19.5" customHeight="1" spans="1:20">
      <c r="A16" s="151" t="s">
        <v>132</v>
      </c>
      <c r="B16" s="151"/>
      <c r="C16" s="151"/>
      <c r="D16" s="151" t="s">
        <v>133</v>
      </c>
      <c r="E16" s="152">
        <v>0</v>
      </c>
      <c r="F16" s="152">
        <v>0</v>
      </c>
      <c r="G16" s="152">
        <v>0</v>
      </c>
      <c r="H16" s="152">
        <v>447.29</v>
      </c>
      <c r="I16" s="152">
        <v>447.29</v>
      </c>
      <c r="J16" s="152">
        <v>0</v>
      </c>
      <c r="K16" s="152">
        <v>447.29</v>
      </c>
      <c r="L16" s="152">
        <v>447.29</v>
      </c>
      <c r="M16" s="152">
        <v>435.75</v>
      </c>
      <c r="N16" s="152">
        <v>11.53</v>
      </c>
      <c r="O16" s="152">
        <v>0</v>
      </c>
      <c r="P16" s="152">
        <v>0</v>
      </c>
      <c r="Q16" s="152">
        <v>0</v>
      </c>
      <c r="R16" s="152">
        <v>0</v>
      </c>
      <c r="S16" s="152">
        <v>0</v>
      </c>
      <c r="T16" s="152">
        <v>0</v>
      </c>
    </row>
    <row r="17" ht="19.5" customHeight="1" spans="1:20">
      <c r="A17" s="151" t="s">
        <v>134</v>
      </c>
      <c r="B17" s="151"/>
      <c r="C17" s="151"/>
      <c r="D17" s="151" t="s">
        <v>135</v>
      </c>
      <c r="E17" s="152">
        <v>0</v>
      </c>
      <c r="F17" s="152">
        <v>0</v>
      </c>
      <c r="G17" s="152">
        <v>0</v>
      </c>
      <c r="H17" s="152">
        <v>102.52</v>
      </c>
      <c r="I17" s="152">
        <v>102.52</v>
      </c>
      <c r="J17" s="152">
        <v>0</v>
      </c>
      <c r="K17" s="152">
        <v>102.52</v>
      </c>
      <c r="L17" s="152">
        <v>102.52</v>
      </c>
      <c r="M17" s="152">
        <v>95.19</v>
      </c>
      <c r="N17" s="152">
        <v>7.33</v>
      </c>
      <c r="O17" s="152">
        <v>0</v>
      </c>
      <c r="P17" s="152">
        <v>0</v>
      </c>
      <c r="Q17" s="152">
        <v>0</v>
      </c>
      <c r="R17" s="152">
        <v>0</v>
      </c>
      <c r="S17" s="152">
        <v>0</v>
      </c>
      <c r="T17" s="152">
        <v>0</v>
      </c>
    </row>
    <row r="18" ht="19.5" customHeight="1" spans="1:20">
      <c r="A18" s="151" t="s">
        <v>136</v>
      </c>
      <c r="B18" s="151"/>
      <c r="C18" s="151"/>
      <c r="D18" s="151" t="s">
        <v>137</v>
      </c>
      <c r="E18" s="152">
        <v>0</v>
      </c>
      <c r="F18" s="152">
        <v>0</v>
      </c>
      <c r="G18" s="152">
        <v>0</v>
      </c>
      <c r="H18" s="152">
        <v>65.4</v>
      </c>
      <c r="I18" s="152">
        <v>65.4</v>
      </c>
      <c r="J18" s="152">
        <v>0</v>
      </c>
      <c r="K18" s="152">
        <v>65.4</v>
      </c>
      <c r="L18" s="152">
        <v>65.4</v>
      </c>
      <c r="M18" s="152">
        <v>61.2</v>
      </c>
      <c r="N18" s="152">
        <v>4.2</v>
      </c>
      <c r="O18" s="152">
        <v>0</v>
      </c>
      <c r="P18" s="152">
        <v>0</v>
      </c>
      <c r="Q18" s="152">
        <v>0</v>
      </c>
      <c r="R18" s="152">
        <v>0</v>
      </c>
      <c r="S18" s="152">
        <v>0</v>
      </c>
      <c r="T18" s="152">
        <v>0</v>
      </c>
    </row>
    <row r="19" ht="19.5" customHeight="1" spans="1:20">
      <c r="A19" s="151" t="s">
        <v>138</v>
      </c>
      <c r="B19" s="151"/>
      <c r="C19" s="151"/>
      <c r="D19" s="151" t="s">
        <v>139</v>
      </c>
      <c r="E19" s="152">
        <v>0</v>
      </c>
      <c r="F19" s="152">
        <v>0</v>
      </c>
      <c r="G19" s="152">
        <v>0</v>
      </c>
      <c r="H19" s="152">
        <v>224.95</v>
      </c>
      <c r="I19" s="152">
        <v>224.95</v>
      </c>
      <c r="J19" s="152">
        <v>0</v>
      </c>
      <c r="K19" s="152">
        <v>224.95</v>
      </c>
      <c r="L19" s="152">
        <v>224.95</v>
      </c>
      <c r="M19" s="152">
        <v>224.95</v>
      </c>
      <c r="N19" s="152">
        <v>0</v>
      </c>
      <c r="O19" s="152">
        <v>0</v>
      </c>
      <c r="P19" s="152">
        <v>0</v>
      </c>
      <c r="Q19" s="152">
        <v>0</v>
      </c>
      <c r="R19" s="152">
        <v>0</v>
      </c>
      <c r="S19" s="152">
        <v>0</v>
      </c>
      <c r="T19" s="152">
        <v>0</v>
      </c>
    </row>
    <row r="20" ht="19.5" customHeight="1" spans="1:20">
      <c r="A20" s="151" t="s">
        <v>140</v>
      </c>
      <c r="B20" s="151"/>
      <c r="C20" s="151"/>
      <c r="D20" s="151" t="s">
        <v>141</v>
      </c>
      <c r="E20" s="152">
        <v>0</v>
      </c>
      <c r="F20" s="152">
        <v>0</v>
      </c>
      <c r="G20" s="152">
        <v>0</v>
      </c>
      <c r="H20" s="152">
        <v>54.42</v>
      </c>
      <c r="I20" s="152">
        <v>54.42</v>
      </c>
      <c r="J20" s="152">
        <v>0</v>
      </c>
      <c r="K20" s="152">
        <v>54.42</v>
      </c>
      <c r="L20" s="152">
        <v>54.42</v>
      </c>
      <c r="M20" s="152">
        <v>54.42</v>
      </c>
      <c r="N20" s="152">
        <v>0</v>
      </c>
      <c r="O20" s="152">
        <v>0</v>
      </c>
      <c r="P20" s="152">
        <v>0</v>
      </c>
      <c r="Q20" s="152">
        <v>0</v>
      </c>
      <c r="R20" s="152">
        <v>0</v>
      </c>
      <c r="S20" s="152">
        <v>0</v>
      </c>
      <c r="T20" s="152">
        <v>0</v>
      </c>
    </row>
    <row r="21" ht="19.5" customHeight="1" spans="1:20">
      <c r="A21" s="151" t="s">
        <v>142</v>
      </c>
      <c r="B21" s="151"/>
      <c r="C21" s="151"/>
      <c r="D21" s="151" t="s">
        <v>143</v>
      </c>
      <c r="E21" s="152">
        <v>0</v>
      </c>
      <c r="F21" s="152">
        <v>0</v>
      </c>
      <c r="G21" s="152">
        <v>0</v>
      </c>
      <c r="H21" s="152">
        <v>3.74</v>
      </c>
      <c r="I21" s="152">
        <v>0</v>
      </c>
      <c r="J21" s="152">
        <v>3.74</v>
      </c>
      <c r="K21" s="152">
        <v>3.74</v>
      </c>
      <c r="L21" s="152">
        <v>0</v>
      </c>
      <c r="M21" s="152">
        <v>0</v>
      </c>
      <c r="N21" s="152">
        <v>0</v>
      </c>
      <c r="O21" s="152">
        <v>3.74</v>
      </c>
      <c r="P21" s="152">
        <v>0</v>
      </c>
      <c r="Q21" s="152">
        <v>0</v>
      </c>
      <c r="R21" s="152">
        <v>0</v>
      </c>
      <c r="S21" s="152">
        <v>0</v>
      </c>
      <c r="T21" s="152">
        <v>0</v>
      </c>
    </row>
    <row r="22" ht="19.5" customHeight="1" spans="1:20">
      <c r="A22" s="151" t="s">
        <v>144</v>
      </c>
      <c r="B22" s="151"/>
      <c r="C22" s="151"/>
      <c r="D22" s="151" t="s">
        <v>145</v>
      </c>
      <c r="E22" s="152">
        <v>0</v>
      </c>
      <c r="F22" s="152">
        <v>0</v>
      </c>
      <c r="G22" s="152">
        <v>0</v>
      </c>
      <c r="H22" s="152">
        <v>3.74</v>
      </c>
      <c r="I22" s="152">
        <v>0</v>
      </c>
      <c r="J22" s="152">
        <v>3.74</v>
      </c>
      <c r="K22" s="152">
        <v>3.74</v>
      </c>
      <c r="L22" s="152">
        <v>0</v>
      </c>
      <c r="M22" s="152">
        <v>0</v>
      </c>
      <c r="N22" s="152">
        <v>0</v>
      </c>
      <c r="O22" s="152">
        <v>3.74</v>
      </c>
      <c r="P22" s="152">
        <v>0</v>
      </c>
      <c r="Q22" s="152">
        <v>0</v>
      </c>
      <c r="R22" s="152">
        <v>0</v>
      </c>
      <c r="S22" s="152">
        <v>0</v>
      </c>
      <c r="T22" s="152">
        <v>0</v>
      </c>
    </row>
    <row r="23" ht="19.5" customHeight="1" spans="1:20">
      <c r="A23" s="151" t="s">
        <v>146</v>
      </c>
      <c r="B23" s="151"/>
      <c r="C23" s="151"/>
      <c r="D23" s="151" t="s">
        <v>147</v>
      </c>
      <c r="E23" s="152">
        <v>0</v>
      </c>
      <c r="F23" s="152">
        <v>0</v>
      </c>
      <c r="G23" s="152">
        <v>0</v>
      </c>
      <c r="H23" s="152">
        <v>19.28</v>
      </c>
      <c r="I23" s="152">
        <v>0</v>
      </c>
      <c r="J23" s="152">
        <v>19.28</v>
      </c>
      <c r="K23" s="152">
        <v>19.28</v>
      </c>
      <c r="L23" s="152">
        <v>0</v>
      </c>
      <c r="M23" s="152">
        <v>0</v>
      </c>
      <c r="N23" s="152">
        <v>0</v>
      </c>
      <c r="O23" s="152">
        <v>19.28</v>
      </c>
      <c r="P23" s="152">
        <v>0</v>
      </c>
      <c r="Q23" s="152">
        <v>0</v>
      </c>
      <c r="R23" s="152">
        <v>0</v>
      </c>
      <c r="S23" s="152">
        <v>0</v>
      </c>
      <c r="T23" s="152">
        <v>0</v>
      </c>
    </row>
    <row r="24" ht="19.5" customHeight="1" spans="1:20">
      <c r="A24" s="151" t="s">
        <v>148</v>
      </c>
      <c r="B24" s="151"/>
      <c r="C24" s="151"/>
      <c r="D24" s="151" t="s">
        <v>149</v>
      </c>
      <c r="E24" s="152">
        <v>0</v>
      </c>
      <c r="F24" s="152">
        <v>0</v>
      </c>
      <c r="G24" s="152">
        <v>0</v>
      </c>
      <c r="H24" s="152">
        <v>19.28</v>
      </c>
      <c r="I24" s="152">
        <v>0</v>
      </c>
      <c r="J24" s="152">
        <v>19.28</v>
      </c>
      <c r="K24" s="152">
        <v>19.28</v>
      </c>
      <c r="L24" s="152">
        <v>0</v>
      </c>
      <c r="M24" s="152">
        <v>0</v>
      </c>
      <c r="N24" s="152">
        <v>0</v>
      </c>
      <c r="O24" s="152">
        <v>19.28</v>
      </c>
      <c r="P24" s="152">
        <v>0</v>
      </c>
      <c r="Q24" s="152">
        <v>0</v>
      </c>
      <c r="R24" s="152">
        <v>0</v>
      </c>
      <c r="S24" s="152">
        <v>0</v>
      </c>
      <c r="T24" s="152">
        <v>0</v>
      </c>
    </row>
    <row r="25" ht="19.5" customHeight="1" spans="1:20">
      <c r="A25" s="151" t="s">
        <v>150</v>
      </c>
      <c r="B25" s="151"/>
      <c r="C25" s="151"/>
      <c r="D25" s="151" t="s">
        <v>151</v>
      </c>
      <c r="E25" s="152">
        <v>0</v>
      </c>
      <c r="F25" s="152">
        <v>0</v>
      </c>
      <c r="G25" s="152">
        <v>0</v>
      </c>
      <c r="H25" s="152">
        <v>198.78</v>
      </c>
      <c r="I25" s="152">
        <v>196.58</v>
      </c>
      <c r="J25" s="152">
        <v>2.2</v>
      </c>
      <c r="K25" s="152">
        <v>198.78</v>
      </c>
      <c r="L25" s="152">
        <v>196.58</v>
      </c>
      <c r="M25" s="152">
        <v>196.58</v>
      </c>
      <c r="N25" s="152">
        <v>0</v>
      </c>
      <c r="O25" s="152">
        <v>2.2</v>
      </c>
      <c r="P25" s="152">
        <v>0</v>
      </c>
      <c r="Q25" s="152">
        <v>0</v>
      </c>
      <c r="R25" s="152">
        <v>0</v>
      </c>
      <c r="S25" s="152">
        <v>0</v>
      </c>
      <c r="T25" s="152">
        <v>0</v>
      </c>
    </row>
    <row r="26" ht="19.5" customHeight="1" spans="1:20">
      <c r="A26" s="151" t="s">
        <v>152</v>
      </c>
      <c r="B26" s="151"/>
      <c r="C26" s="151"/>
      <c r="D26" s="151" t="s">
        <v>153</v>
      </c>
      <c r="E26" s="152">
        <v>0</v>
      </c>
      <c r="F26" s="152">
        <v>0</v>
      </c>
      <c r="G26" s="152">
        <v>0</v>
      </c>
      <c r="H26" s="152">
        <v>196.58</v>
      </c>
      <c r="I26" s="152">
        <v>196.58</v>
      </c>
      <c r="J26" s="152">
        <v>0</v>
      </c>
      <c r="K26" s="152">
        <v>196.58</v>
      </c>
      <c r="L26" s="152">
        <v>196.58</v>
      </c>
      <c r="M26" s="152">
        <v>196.58</v>
      </c>
      <c r="N26" s="152">
        <v>0</v>
      </c>
      <c r="O26" s="152">
        <v>0</v>
      </c>
      <c r="P26" s="152">
        <v>0</v>
      </c>
      <c r="Q26" s="152">
        <v>0</v>
      </c>
      <c r="R26" s="152">
        <v>0</v>
      </c>
      <c r="S26" s="152">
        <v>0</v>
      </c>
      <c r="T26" s="152">
        <v>0</v>
      </c>
    </row>
    <row r="27" ht="19.5" customHeight="1" spans="1:20">
      <c r="A27" s="151" t="s">
        <v>154</v>
      </c>
      <c r="B27" s="151"/>
      <c r="C27" s="151"/>
      <c r="D27" s="151" t="s">
        <v>155</v>
      </c>
      <c r="E27" s="152">
        <v>0</v>
      </c>
      <c r="F27" s="152">
        <v>0</v>
      </c>
      <c r="G27" s="152">
        <v>0</v>
      </c>
      <c r="H27" s="152">
        <v>28.6</v>
      </c>
      <c r="I27" s="152">
        <v>28.6</v>
      </c>
      <c r="J27" s="152">
        <v>0</v>
      </c>
      <c r="K27" s="152">
        <v>28.6</v>
      </c>
      <c r="L27" s="152">
        <v>28.6</v>
      </c>
      <c r="M27" s="152">
        <v>28.6</v>
      </c>
      <c r="N27" s="152">
        <v>0</v>
      </c>
      <c r="O27" s="152">
        <v>0</v>
      </c>
      <c r="P27" s="152">
        <v>0</v>
      </c>
      <c r="Q27" s="152">
        <v>0</v>
      </c>
      <c r="R27" s="152">
        <v>0</v>
      </c>
      <c r="S27" s="152">
        <v>0</v>
      </c>
      <c r="T27" s="152">
        <v>0</v>
      </c>
    </row>
    <row r="28" ht="19.5" customHeight="1" spans="1:20">
      <c r="A28" s="151" t="s">
        <v>156</v>
      </c>
      <c r="B28" s="151"/>
      <c r="C28" s="151"/>
      <c r="D28" s="151" t="s">
        <v>157</v>
      </c>
      <c r="E28" s="152">
        <v>0</v>
      </c>
      <c r="F28" s="152">
        <v>0</v>
      </c>
      <c r="G28" s="152">
        <v>0</v>
      </c>
      <c r="H28" s="152">
        <v>82.84</v>
      </c>
      <c r="I28" s="152">
        <v>82.84</v>
      </c>
      <c r="J28" s="152">
        <v>0</v>
      </c>
      <c r="K28" s="152">
        <v>82.84</v>
      </c>
      <c r="L28" s="152">
        <v>82.84</v>
      </c>
      <c r="M28" s="152">
        <v>82.84</v>
      </c>
      <c r="N28" s="152">
        <v>0</v>
      </c>
      <c r="O28" s="152">
        <v>0</v>
      </c>
      <c r="P28" s="152">
        <v>0</v>
      </c>
      <c r="Q28" s="152">
        <v>0</v>
      </c>
      <c r="R28" s="152">
        <v>0</v>
      </c>
      <c r="S28" s="152">
        <v>0</v>
      </c>
      <c r="T28" s="152">
        <v>0</v>
      </c>
    </row>
    <row r="29" ht="19.5" customHeight="1" spans="1:20">
      <c r="A29" s="151" t="s">
        <v>158</v>
      </c>
      <c r="B29" s="151"/>
      <c r="C29" s="151"/>
      <c r="D29" s="151" t="s">
        <v>159</v>
      </c>
      <c r="E29" s="152">
        <v>0</v>
      </c>
      <c r="F29" s="152">
        <v>0</v>
      </c>
      <c r="G29" s="152">
        <v>0</v>
      </c>
      <c r="H29" s="152">
        <v>85.14</v>
      </c>
      <c r="I29" s="152">
        <v>85.14</v>
      </c>
      <c r="J29" s="152">
        <v>0</v>
      </c>
      <c r="K29" s="152">
        <v>85.14</v>
      </c>
      <c r="L29" s="152">
        <v>85.14</v>
      </c>
      <c r="M29" s="152">
        <v>85.14</v>
      </c>
      <c r="N29" s="152">
        <v>0</v>
      </c>
      <c r="O29" s="152">
        <v>0</v>
      </c>
      <c r="P29" s="152">
        <v>0</v>
      </c>
      <c r="Q29" s="152">
        <v>0</v>
      </c>
      <c r="R29" s="152">
        <v>0</v>
      </c>
      <c r="S29" s="152">
        <v>0</v>
      </c>
      <c r="T29" s="152">
        <v>0</v>
      </c>
    </row>
    <row r="30" ht="19.5" customHeight="1" spans="1:20">
      <c r="A30" s="151" t="s">
        <v>160</v>
      </c>
      <c r="B30" s="151"/>
      <c r="C30" s="151"/>
      <c r="D30" s="151" t="s">
        <v>161</v>
      </c>
      <c r="E30" s="152">
        <v>0</v>
      </c>
      <c r="F30" s="152">
        <v>0</v>
      </c>
      <c r="G30" s="152">
        <v>0</v>
      </c>
      <c r="H30" s="152">
        <v>2.2</v>
      </c>
      <c r="I30" s="152">
        <v>0</v>
      </c>
      <c r="J30" s="152">
        <v>2.2</v>
      </c>
      <c r="K30" s="152">
        <v>2.2</v>
      </c>
      <c r="L30" s="152">
        <v>0</v>
      </c>
      <c r="M30" s="152">
        <v>0</v>
      </c>
      <c r="N30" s="152">
        <v>0</v>
      </c>
      <c r="O30" s="152">
        <v>2.2</v>
      </c>
      <c r="P30" s="152">
        <v>0</v>
      </c>
      <c r="Q30" s="152">
        <v>0</v>
      </c>
      <c r="R30" s="152">
        <v>0</v>
      </c>
      <c r="S30" s="152">
        <v>0</v>
      </c>
      <c r="T30" s="152">
        <v>0</v>
      </c>
    </row>
    <row r="31" ht="19.5" customHeight="1" spans="1:20">
      <c r="A31" s="151" t="s">
        <v>162</v>
      </c>
      <c r="B31" s="151"/>
      <c r="C31" s="151"/>
      <c r="D31" s="151" t="s">
        <v>163</v>
      </c>
      <c r="E31" s="152">
        <v>0</v>
      </c>
      <c r="F31" s="152">
        <v>0</v>
      </c>
      <c r="G31" s="152">
        <v>0</v>
      </c>
      <c r="H31" s="152">
        <v>2.2</v>
      </c>
      <c r="I31" s="152">
        <v>0</v>
      </c>
      <c r="J31" s="152">
        <v>2.2</v>
      </c>
      <c r="K31" s="152">
        <v>2.2</v>
      </c>
      <c r="L31" s="152">
        <v>0</v>
      </c>
      <c r="M31" s="152">
        <v>0</v>
      </c>
      <c r="N31" s="152">
        <v>0</v>
      </c>
      <c r="O31" s="152">
        <v>2.2</v>
      </c>
      <c r="P31" s="152">
        <v>0</v>
      </c>
      <c r="Q31" s="152">
        <v>0</v>
      </c>
      <c r="R31" s="152">
        <v>0</v>
      </c>
      <c r="S31" s="152">
        <v>0</v>
      </c>
      <c r="T31" s="152">
        <v>0</v>
      </c>
    </row>
    <row r="32" ht="19.5" customHeight="1" spans="1:20">
      <c r="A32" s="151" t="s">
        <v>164</v>
      </c>
      <c r="B32" s="151"/>
      <c r="C32" s="151"/>
      <c r="D32" s="151" t="s">
        <v>165</v>
      </c>
      <c r="E32" s="152">
        <v>0</v>
      </c>
      <c r="F32" s="152">
        <v>0</v>
      </c>
      <c r="G32" s="152">
        <v>0</v>
      </c>
      <c r="H32" s="152">
        <v>0</v>
      </c>
      <c r="I32" s="152">
        <v>0</v>
      </c>
      <c r="J32" s="152">
        <v>0</v>
      </c>
      <c r="K32" s="152">
        <v>0</v>
      </c>
      <c r="L32" s="152">
        <v>0</v>
      </c>
      <c r="M32" s="152">
        <v>0</v>
      </c>
      <c r="N32" s="152">
        <v>0</v>
      </c>
      <c r="O32" s="152">
        <v>0</v>
      </c>
      <c r="P32" s="152">
        <v>0</v>
      </c>
      <c r="Q32" s="152">
        <v>0</v>
      </c>
      <c r="R32" s="152">
        <v>0</v>
      </c>
      <c r="S32" s="152">
        <v>0</v>
      </c>
      <c r="T32" s="152">
        <v>0</v>
      </c>
    </row>
    <row r="33" ht="19.5" customHeight="1" spans="1:20">
      <c r="A33" s="151" t="s">
        <v>298</v>
      </c>
      <c r="B33" s="151"/>
      <c r="C33" s="151"/>
      <c r="D33" s="151" t="s">
        <v>299</v>
      </c>
      <c r="E33" s="152">
        <v>0</v>
      </c>
      <c r="F33" s="152">
        <v>0</v>
      </c>
      <c r="G33" s="152">
        <v>0</v>
      </c>
      <c r="H33" s="152">
        <v>0</v>
      </c>
      <c r="I33" s="152">
        <v>0</v>
      </c>
      <c r="J33" s="152">
        <v>0</v>
      </c>
      <c r="K33" s="152">
        <v>0</v>
      </c>
      <c r="L33" s="152">
        <v>0</v>
      </c>
      <c r="M33" s="152">
        <v>0</v>
      </c>
      <c r="N33" s="152">
        <v>0</v>
      </c>
      <c r="O33" s="152">
        <v>0</v>
      </c>
      <c r="P33" s="152">
        <v>0</v>
      </c>
      <c r="Q33" s="152">
        <v>0</v>
      </c>
      <c r="R33" s="152">
        <v>0</v>
      </c>
      <c r="S33" s="152">
        <v>0</v>
      </c>
      <c r="T33" s="152">
        <v>0</v>
      </c>
    </row>
    <row r="34" ht="19.5" customHeight="1" spans="1:20">
      <c r="A34" s="151" t="s">
        <v>300</v>
      </c>
      <c r="B34" s="151"/>
      <c r="C34" s="151"/>
      <c r="D34" s="151" t="s">
        <v>301</v>
      </c>
      <c r="E34" s="152">
        <v>0</v>
      </c>
      <c r="F34" s="152">
        <v>0</v>
      </c>
      <c r="G34" s="152">
        <v>0</v>
      </c>
      <c r="H34" s="152">
        <v>0</v>
      </c>
      <c r="I34" s="152">
        <v>0</v>
      </c>
      <c r="J34" s="152">
        <v>0</v>
      </c>
      <c r="K34" s="152">
        <v>0</v>
      </c>
      <c r="L34" s="152">
        <v>0</v>
      </c>
      <c r="M34" s="152">
        <v>0</v>
      </c>
      <c r="N34" s="152">
        <v>0</v>
      </c>
      <c r="O34" s="152">
        <v>0</v>
      </c>
      <c r="P34" s="152">
        <v>0</v>
      </c>
      <c r="Q34" s="152">
        <v>0</v>
      </c>
      <c r="R34" s="152">
        <v>0</v>
      </c>
      <c r="S34" s="152">
        <v>0</v>
      </c>
      <c r="T34" s="152">
        <v>0</v>
      </c>
    </row>
    <row r="35" ht="19.5" customHeight="1" spans="1:20">
      <c r="A35" s="151" t="s">
        <v>174</v>
      </c>
      <c r="B35" s="151"/>
      <c r="C35" s="151"/>
      <c r="D35" s="151" t="s">
        <v>175</v>
      </c>
      <c r="E35" s="152">
        <v>81.43</v>
      </c>
      <c r="F35" s="152">
        <v>0</v>
      </c>
      <c r="G35" s="152">
        <v>81.43</v>
      </c>
      <c r="H35" s="152">
        <v>6704.35</v>
      </c>
      <c r="I35" s="152">
        <v>2233.99</v>
      </c>
      <c r="J35" s="152">
        <v>4470.36</v>
      </c>
      <c r="K35" s="152">
        <v>6785.78</v>
      </c>
      <c r="L35" s="152">
        <v>2233.99</v>
      </c>
      <c r="M35" s="152">
        <v>2099.62</v>
      </c>
      <c r="N35" s="152">
        <v>134.37</v>
      </c>
      <c r="O35" s="152">
        <v>4551.79</v>
      </c>
      <c r="P35" s="152">
        <v>0</v>
      </c>
      <c r="Q35" s="152">
        <v>0</v>
      </c>
      <c r="R35" s="152">
        <v>0</v>
      </c>
      <c r="S35" s="152">
        <v>0</v>
      </c>
      <c r="T35" s="152">
        <v>0</v>
      </c>
    </row>
    <row r="36" ht="19.5" customHeight="1" spans="1:20">
      <c r="A36" s="151" t="s">
        <v>176</v>
      </c>
      <c r="B36" s="151"/>
      <c r="C36" s="151"/>
      <c r="D36" s="151" t="s">
        <v>177</v>
      </c>
      <c r="E36" s="152">
        <v>81.43</v>
      </c>
      <c r="F36" s="152">
        <v>0</v>
      </c>
      <c r="G36" s="152">
        <v>81.43</v>
      </c>
      <c r="H36" s="152">
        <v>6064.82</v>
      </c>
      <c r="I36" s="152">
        <v>2233.99</v>
      </c>
      <c r="J36" s="152">
        <v>3830.83</v>
      </c>
      <c r="K36" s="152">
        <v>6146.25</v>
      </c>
      <c r="L36" s="152">
        <v>2233.99</v>
      </c>
      <c r="M36" s="152">
        <v>2099.62</v>
      </c>
      <c r="N36" s="152">
        <v>134.37</v>
      </c>
      <c r="O36" s="152">
        <v>3912.26</v>
      </c>
      <c r="P36" s="152">
        <v>0</v>
      </c>
      <c r="Q36" s="152">
        <v>0</v>
      </c>
      <c r="R36" s="152">
        <v>0</v>
      </c>
      <c r="S36" s="152">
        <v>0</v>
      </c>
      <c r="T36" s="152">
        <v>0</v>
      </c>
    </row>
    <row r="37" ht="19.5" customHeight="1" spans="1:20">
      <c r="A37" s="151" t="s">
        <v>178</v>
      </c>
      <c r="B37" s="151"/>
      <c r="C37" s="151"/>
      <c r="D37" s="151" t="s">
        <v>179</v>
      </c>
      <c r="E37" s="152">
        <v>0</v>
      </c>
      <c r="F37" s="152">
        <v>0</v>
      </c>
      <c r="G37" s="152">
        <v>0</v>
      </c>
      <c r="H37" s="152">
        <v>489.88</v>
      </c>
      <c r="I37" s="152">
        <v>489.88</v>
      </c>
      <c r="J37" s="152">
        <v>0</v>
      </c>
      <c r="K37" s="152">
        <v>489.88</v>
      </c>
      <c r="L37" s="152">
        <v>489.88</v>
      </c>
      <c r="M37" s="152">
        <v>425.89</v>
      </c>
      <c r="N37" s="152">
        <v>63.99</v>
      </c>
      <c r="O37" s="152">
        <v>0</v>
      </c>
      <c r="P37" s="152">
        <v>0</v>
      </c>
      <c r="Q37" s="152">
        <v>0</v>
      </c>
      <c r="R37" s="152">
        <v>0</v>
      </c>
      <c r="S37" s="152">
        <v>0</v>
      </c>
      <c r="T37" s="152">
        <v>0</v>
      </c>
    </row>
    <row r="38" ht="19.5" customHeight="1" spans="1:20">
      <c r="A38" s="151" t="s">
        <v>180</v>
      </c>
      <c r="B38" s="151"/>
      <c r="C38" s="151"/>
      <c r="D38" s="151" t="s">
        <v>181</v>
      </c>
      <c r="E38" s="152">
        <v>0</v>
      </c>
      <c r="F38" s="152">
        <v>0</v>
      </c>
      <c r="G38" s="152">
        <v>0</v>
      </c>
      <c r="H38" s="152">
        <v>78.35</v>
      </c>
      <c r="I38" s="152">
        <v>0</v>
      </c>
      <c r="J38" s="152">
        <v>78.35</v>
      </c>
      <c r="K38" s="152">
        <v>78.35</v>
      </c>
      <c r="L38" s="152">
        <v>0</v>
      </c>
      <c r="M38" s="152">
        <v>0</v>
      </c>
      <c r="N38" s="152">
        <v>0</v>
      </c>
      <c r="O38" s="152">
        <v>78.35</v>
      </c>
      <c r="P38" s="152">
        <v>0</v>
      </c>
      <c r="Q38" s="152">
        <v>0</v>
      </c>
      <c r="R38" s="152">
        <v>0</v>
      </c>
      <c r="S38" s="152">
        <v>0</v>
      </c>
      <c r="T38" s="152">
        <v>0</v>
      </c>
    </row>
    <row r="39" ht="19.5" customHeight="1" spans="1:20">
      <c r="A39" s="151" t="s">
        <v>182</v>
      </c>
      <c r="B39" s="151"/>
      <c r="C39" s="151"/>
      <c r="D39" s="151" t="s">
        <v>183</v>
      </c>
      <c r="E39" s="152">
        <v>0</v>
      </c>
      <c r="F39" s="152">
        <v>0</v>
      </c>
      <c r="G39" s="152">
        <v>0</v>
      </c>
      <c r="H39" s="152">
        <v>1744.11</v>
      </c>
      <c r="I39" s="152">
        <v>1744.11</v>
      </c>
      <c r="J39" s="152">
        <v>0</v>
      </c>
      <c r="K39" s="152">
        <v>1744.11</v>
      </c>
      <c r="L39" s="152">
        <v>1744.11</v>
      </c>
      <c r="M39" s="152">
        <v>1673.73</v>
      </c>
      <c r="N39" s="152">
        <v>70.38</v>
      </c>
      <c r="O39" s="152">
        <v>0</v>
      </c>
      <c r="P39" s="152">
        <v>0</v>
      </c>
      <c r="Q39" s="152">
        <v>0</v>
      </c>
      <c r="R39" s="152">
        <v>0</v>
      </c>
      <c r="S39" s="152">
        <v>0</v>
      </c>
      <c r="T39" s="152">
        <v>0</v>
      </c>
    </row>
    <row r="40" ht="19.5" customHeight="1" spans="1:20">
      <c r="A40" s="151" t="s">
        <v>184</v>
      </c>
      <c r="B40" s="151"/>
      <c r="C40" s="151"/>
      <c r="D40" s="151" t="s">
        <v>185</v>
      </c>
      <c r="E40" s="152">
        <v>0</v>
      </c>
      <c r="F40" s="152">
        <v>0</v>
      </c>
      <c r="G40" s="152">
        <v>0</v>
      </c>
      <c r="H40" s="152">
        <v>367.92</v>
      </c>
      <c r="I40" s="152">
        <v>0</v>
      </c>
      <c r="J40" s="152">
        <v>367.92</v>
      </c>
      <c r="K40" s="152">
        <v>367.92</v>
      </c>
      <c r="L40" s="152">
        <v>0</v>
      </c>
      <c r="M40" s="152">
        <v>0</v>
      </c>
      <c r="N40" s="152">
        <v>0</v>
      </c>
      <c r="O40" s="152">
        <v>367.92</v>
      </c>
      <c r="P40" s="152">
        <v>0</v>
      </c>
      <c r="Q40" s="152">
        <v>0</v>
      </c>
      <c r="R40" s="152">
        <v>0</v>
      </c>
      <c r="S40" s="152">
        <v>0</v>
      </c>
      <c r="T40" s="152">
        <v>0</v>
      </c>
    </row>
    <row r="41" ht="19.5" customHeight="1" spans="1:20">
      <c r="A41" s="151" t="s">
        <v>186</v>
      </c>
      <c r="B41" s="151"/>
      <c r="C41" s="151"/>
      <c r="D41" s="151" t="s">
        <v>187</v>
      </c>
      <c r="E41" s="152">
        <v>0</v>
      </c>
      <c r="F41" s="152">
        <v>0</v>
      </c>
      <c r="G41" s="152">
        <v>0</v>
      </c>
      <c r="H41" s="152">
        <v>206.7</v>
      </c>
      <c r="I41" s="152">
        <v>0</v>
      </c>
      <c r="J41" s="152">
        <v>206.7</v>
      </c>
      <c r="K41" s="152">
        <v>206.7</v>
      </c>
      <c r="L41" s="152">
        <v>0</v>
      </c>
      <c r="M41" s="152">
        <v>0</v>
      </c>
      <c r="N41" s="152">
        <v>0</v>
      </c>
      <c r="O41" s="152">
        <v>206.7</v>
      </c>
      <c r="P41" s="152">
        <v>0</v>
      </c>
      <c r="Q41" s="152">
        <v>0</v>
      </c>
      <c r="R41" s="152">
        <v>0</v>
      </c>
      <c r="S41" s="152">
        <v>0</v>
      </c>
      <c r="T41" s="152">
        <v>0</v>
      </c>
    </row>
    <row r="42" ht="19.5" customHeight="1" spans="1:20">
      <c r="A42" s="151" t="s">
        <v>188</v>
      </c>
      <c r="B42" s="151"/>
      <c r="C42" s="151"/>
      <c r="D42" s="151" t="s">
        <v>189</v>
      </c>
      <c r="E42" s="152">
        <v>0</v>
      </c>
      <c r="F42" s="152">
        <v>0</v>
      </c>
      <c r="G42" s="152">
        <v>0</v>
      </c>
      <c r="H42" s="152">
        <v>254.49</v>
      </c>
      <c r="I42" s="152">
        <v>0</v>
      </c>
      <c r="J42" s="152">
        <v>254.49</v>
      </c>
      <c r="K42" s="152">
        <v>254.49</v>
      </c>
      <c r="L42" s="152">
        <v>0</v>
      </c>
      <c r="M42" s="152">
        <v>0</v>
      </c>
      <c r="N42" s="152">
        <v>0</v>
      </c>
      <c r="O42" s="152">
        <v>254.49</v>
      </c>
      <c r="P42" s="152">
        <v>0</v>
      </c>
      <c r="Q42" s="152">
        <v>0</v>
      </c>
      <c r="R42" s="152">
        <v>0</v>
      </c>
      <c r="S42" s="152">
        <v>0</v>
      </c>
      <c r="T42" s="152">
        <v>0</v>
      </c>
    </row>
    <row r="43" ht="19.5" customHeight="1" spans="1:20">
      <c r="A43" s="151" t="s">
        <v>190</v>
      </c>
      <c r="B43" s="151"/>
      <c r="C43" s="151"/>
      <c r="D43" s="151" t="s">
        <v>191</v>
      </c>
      <c r="E43" s="152">
        <v>0</v>
      </c>
      <c r="F43" s="152">
        <v>0</v>
      </c>
      <c r="G43" s="152">
        <v>0</v>
      </c>
      <c r="H43" s="152">
        <v>85.4</v>
      </c>
      <c r="I43" s="152">
        <v>0</v>
      </c>
      <c r="J43" s="152">
        <v>85.4</v>
      </c>
      <c r="K43" s="152">
        <v>85.4</v>
      </c>
      <c r="L43" s="152">
        <v>0</v>
      </c>
      <c r="M43" s="152">
        <v>0</v>
      </c>
      <c r="N43" s="152">
        <v>0</v>
      </c>
      <c r="O43" s="152">
        <v>85.4</v>
      </c>
      <c r="P43" s="152">
        <v>0</v>
      </c>
      <c r="Q43" s="152">
        <v>0</v>
      </c>
      <c r="R43" s="152">
        <v>0</v>
      </c>
      <c r="S43" s="152">
        <v>0</v>
      </c>
      <c r="T43" s="152">
        <v>0</v>
      </c>
    </row>
    <row r="44" ht="19.5" customHeight="1" spans="1:20">
      <c r="A44" s="151" t="s">
        <v>302</v>
      </c>
      <c r="B44" s="151"/>
      <c r="C44" s="151"/>
      <c r="D44" s="151" t="s">
        <v>303</v>
      </c>
      <c r="E44" s="152">
        <v>0</v>
      </c>
      <c r="F44" s="152">
        <v>0</v>
      </c>
      <c r="G44" s="152">
        <v>0</v>
      </c>
      <c r="H44" s="152">
        <v>0</v>
      </c>
      <c r="I44" s="152">
        <v>0</v>
      </c>
      <c r="J44" s="152">
        <v>0</v>
      </c>
      <c r="K44" s="152">
        <v>0</v>
      </c>
      <c r="L44" s="152">
        <v>0</v>
      </c>
      <c r="M44" s="152">
        <v>0</v>
      </c>
      <c r="N44" s="152">
        <v>0</v>
      </c>
      <c r="O44" s="152">
        <v>0</v>
      </c>
      <c r="P44" s="152">
        <v>0</v>
      </c>
      <c r="Q44" s="152">
        <v>0</v>
      </c>
      <c r="R44" s="152">
        <v>0</v>
      </c>
      <c r="S44" s="152">
        <v>0</v>
      </c>
      <c r="T44" s="152">
        <v>0</v>
      </c>
    </row>
    <row r="45" ht="19.5" customHeight="1" spans="1:20">
      <c r="A45" s="151" t="s">
        <v>192</v>
      </c>
      <c r="B45" s="151"/>
      <c r="C45" s="151"/>
      <c r="D45" s="151" t="s">
        <v>193</v>
      </c>
      <c r="E45" s="152">
        <v>0</v>
      </c>
      <c r="F45" s="152">
        <v>0</v>
      </c>
      <c r="G45" s="152">
        <v>0</v>
      </c>
      <c r="H45" s="152">
        <v>0.45</v>
      </c>
      <c r="I45" s="152">
        <v>0</v>
      </c>
      <c r="J45" s="152">
        <v>0.45</v>
      </c>
      <c r="K45" s="152">
        <v>0.45</v>
      </c>
      <c r="L45" s="152">
        <v>0</v>
      </c>
      <c r="M45" s="152">
        <v>0</v>
      </c>
      <c r="N45" s="152">
        <v>0</v>
      </c>
      <c r="O45" s="152">
        <v>0.45</v>
      </c>
      <c r="P45" s="152">
        <v>0</v>
      </c>
      <c r="Q45" s="152">
        <v>0</v>
      </c>
      <c r="R45" s="152">
        <v>0</v>
      </c>
      <c r="S45" s="152">
        <v>0</v>
      </c>
      <c r="T45" s="152">
        <v>0</v>
      </c>
    </row>
    <row r="46" ht="19.5" customHeight="1" spans="1:20">
      <c r="A46" s="151" t="s">
        <v>194</v>
      </c>
      <c r="B46" s="151"/>
      <c r="C46" s="151"/>
      <c r="D46" s="151" t="s">
        <v>195</v>
      </c>
      <c r="E46" s="152">
        <v>0</v>
      </c>
      <c r="F46" s="152">
        <v>0</v>
      </c>
      <c r="G46" s="152">
        <v>0</v>
      </c>
      <c r="H46" s="152">
        <v>6.17</v>
      </c>
      <c r="I46" s="152">
        <v>0</v>
      </c>
      <c r="J46" s="152">
        <v>6.17</v>
      </c>
      <c r="K46" s="152">
        <v>6.17</v>
      </c>
      <c r="L46" s="152">
        <v>0</v>
      </c>
      <c r="M46" s="152">
        <v>0</v>
      </c>
      <c r="N46" s="152">
        <v>0</v>
      </c>
      <c r="O46" s="152">
        <v>6.17</v>
      </c>
      <c r="P46" s="152">
        <v>0</v>
      </c>
      <c r="Q46" s="152">
        <v>0</v>
      </c>
      <c r="R46" s="152">
        <v>0</v>
      </c>
      <c r="S46" s="152">
        <v>0</v>
      </c>
      <c r="T46" s="152">
        <v>0</v>
      </c>
    </row>
    <row r="47" ht="19.5" customHeight="1" spans="1:20">
      <c r="A47" s="151" t="s">
        <v>196</v>
      </c>
      <c r="B47" s="151"/>
      <c r="C47" s="151"/>
      <c r="D47" s="151" t="s">
        <v>197</v>
      </c>
      <c r="E47" s="152">
        <v>0</v>
      </c>
      <c r="F47" s="152">
        <v>0</v>
      </c>
      <c r="G47" s="152">
        <v>0</v>
      </c>
      <c r="H47" s="152">
        <v>15</v>
      </c>
      <c r="I47" s="152">
        <v>0</v>
      </c>
      <c r="J47" s="152">
        <v>15</v>
      </c>
      <c r="K47" s="152">
        <v>15</v>
      </c>
      <c r="L47" s="152">
        <v>0</v>
      </c>
      <c r="M47" s="152">
        <v>0</v>
      </c>
      <c r="N47" s="152">
        <v>0</v>
      </c>
      <c r="O47" s="152">
        <v>15</v>
      </c>
      <c r="P47" s="152">
        <v>0</v>
      </c>
      <c r="Q47" s="152">
        <v>0</v>
      </c>
      <c r="R47" s="152">
        <v>0</v>
      </c>
      <c r="S47" s="152">
        <v>0</v>
      </c>
      <c r="T47" s="152">
        <v>0</v>
      </c>
    </row>
    <row r="48" ht="19.5" customHeight="1" spans="1:20">
      <c r="A48" s="151" t="s">
        <v>198</v>
      </c>
      <c r="B48" s="151"/>
      <c r="C48" s="151"/>
      <c r="D48" s="151" t="s">
        <v>199</v>
      </c>
      <c r="E48" s="152">
        <v>0</v>
      </c>
      <c r="F48" s="152">
        <v>0</v>
      </c>
      <c r="G48" s="152">
        <v>0</v>
      </c>
      <c r="H48" s="152">
        <v>36</v>
      </c>
      <c r="I48" s="152">
        <v>0</v>
      </c>
      <c r="J48" s="152">
        <v>36</v>
      </c>
      <c r="K48" s="152">
        <v>36</v>
      </c>
      <c r="L48" s="152">
        <v>0</v>
      </c>
      <c r="M48" s="152">
        <v>0</v>
      </c>
      <c r="N48" s="152">
        <v>0</v>
      </c>
      <c r="O48" s="152">
        <v>36</v>
      </c>
      <c r="P48" s="152">
        <v>0</v>
      </c>
      <c r="Q48" s="152">
        <v>0</v>
      </c>
      <c r="R48" s="152">
        <v>0</v>
      </c>
      <c r="S48" s="152">
        <v>0</v>
      </c>
      <c r="T48" s="152">
        <v>0</v>
      </c>
    </row>
    <row r="49" ht="19.5" customHeight="1" spans="1:20">
      <c r="A49" s="151" t="s">
        <v>200</v>
      </c>
      <c r="B49" s="151"/>
      <c r="C49" s="151"/>
      <c r="D49" s="151" t="s">
        <v>201</v>
      </c>
      <c r="E49" s="152">
        <v>0</v>
      </c>
      <c r="F49" s="152">
        <v>0</v>
      </c>
      <c r="G49" s="152">
        <v>0</v>
      </c>
      <c r="H49" s="152">
        <v>2122.89</v>
      </c>
      <c r="I49" s="152">
        <v>0</v>
      </c>
      <c r="J49" s="152">
        <v>2122.89</v>
      </c>
      <c r="K49" s="152">
        <v>2122.89</v>
      </c>
      <c r="L49" s="152">
        <v>0</v>
      </c>
      <c r="M49" s="152">
        <v>0</v>
      </c>
      <c r="N49" s="152">
        <v>0</v>
      </c>
      <c r="O49" s="152">
        <v>2122.89</v>
      </c>
      <c r="P49" s="152">
        <v>0</v>
      </c>
      <c r="Q49" s="152">
        <v>0</v>
      </c>
      <c r="R49" s="152">
        <v>0</v>
      </c>
      <c r="S49" s="152">
        <v>0</v>
      </c>
      <c r="T49" s="152">
        <v>0</v>
      </c>
    </row>
    <row r="50" ht="19.5" customHeight="1" spans="1:20">
      <c r="A50" s="151" t="s">
        <v>304</v>
      </c>
      <c r="B50" s="151"/>
      <c r="C50" s="151"/>
      <c r="D50" s="151" t="s">
        <v>305</v>
      </c>
      <c r="E50" s="152">
        <v>0</v>
      </c>
      <c r="F50" s="152">
        <v>0</v>
      </c>
      <c r="G50" s="152">
        <v>0</v>
      </c>
      <c r="H50" s="152">
        <v>0</v>
      </c>
      <c r="I50" s="152">
        <v>0</v>
      </c>
      <c r="J50" s="152">
        <v>0</v>
      </c>
      <c r="K50" s="152">
        <v>0</v>
      </c>
      <c r="L50" s="152">
        <v>0</v>
      </c>
      <c r="M50" s="152">
        <v>0</v>
      </c>
      <c r="N50" s="152">
        <v>0</v>
      </c>
      <c r="O50" s="152">
        <v>0</v>
      </c>
      <c r="P50" s="152">
        <v>0</v>
      </c>
      <c r="Q50" s="152">
        <v>0</v>
      </c>
      <c r="R50" s="152">
        <v>0</v>
      </c>
      <c r="S50" s="152">
        <v>0</v>
      </c>
      <c r="T50" s="152">
        <v>0</v>
      </c>
    </row>
    <row r="51" ht="19.5" customHeight="1" spans="1:20">
      <c r="A51" s="151" t="s">
        <v>202</v>
      </c>
      <c r="B51" s="151"/>
      <c r="C51" s="151"/>
      <c r="D51" s="151" t="s">
        <v>203</v>
      </c>
      <c r="E51" s="152">
        <v>81.43</v>
      </c>
      <c r="F51" s="152">
        <v>0</v>
      </c>
      <c r="G51" s="152">
        <v>81.43</v>
      </c>
      <c r="H51" s="152">
        <v>129.6</v>
      </c>
      <c r="I51" s="152">
        <v>0</v>
      </c>
      <c r="J51" s="152">
        <v>129.6</v>
      </c>
      <c r="K51" s="152">
        <v>211.03</v>
      </c>
      <c r="L51" s="152">
        <v>0</v>
      </c>
      <c r="M51" s="152">
        <v>0</v>
      </c>
      <c r="N51" s="152">
        <v>0</v>
      </c>
      <c r="O51" s="152">
        <v>211.03</v>
      </c>
      <c r="P51" s="152">
        <v>0</v>
      </c>
      <c r="Q51" s="152">
        <v>0</v>
      </c>
      <c r="R51" s="152">
        <v>0</v>
      </c>
      <c r="S51" s="152">
        <v>0</v>
      </c>
      <c r="T51" s="152">
        <v>0</v>
      </c>
    </row>
    <row r="52" ht="19.5" customHeight="1" spans="1:20">
      <c r="A52" s="151" t="s">
        <v>204</v>
      </c>
      <c r="B52" s="151"/>
      <c r="C52" s="151"/>
      <c r="D52" s="151" t="s">
        <v>205</v>
      </c>
      <c r="E52" s="152">
        <v>0</v>
      </c>
      <c r="F52" s="152">
        <v>0</v>
      </c>
      <c r="G52" s="152">
        <v>0</v>
      </c>
      <c r="H52" s="152">
        <v>295.68</v>
      </c>
      <c r="I52" s="152">
        <v>0</v>
      </c>
      <c r="J52" s="152">
        <v>295.68</v>
      </c>
      <c r="K52" s="152">
        <v>295.68</v>
      </c>
      <c r="L52" s="152">
        <v>0</v>
      </c>
      <c r="M52" s="152">
        <v>0</v>
      </c>
      <c r="N52" s="152">
        <v>0</v>
      </c>
      <c r="O52" s="152">
        <v>295.68</v>
      </c>
      <c r="P52" s="152">
        <v>0</v>
      </c>
      <c r="Q52" s="152">
        <v>0</v>
      </c>
      <c r="R52" s="152">
        <v>0</v>
      </c>
      <c r="S52" s="152">
        <v>0</v>
      </c>
      <c r="T52" s="152">
        <v>0</v>
      </c>
    </row>
    <row r="53" ht="19.5" customHeight="1" spans="1:20">
      <c r="A53" s="151" t="s">
        <v>206</v>
      </c>
      <c r="B53" s="151"/>
      <c r="C53" s="151"/>
      <c r="D53" s="151" t="s">
        <v>207</v>
      </c>
      <c r="E53" s="152">
        <v>0</v>
      </c>
      <c r="F53" s="152">
        <v>0</v>
      </c>
      <c r="G53" s="152">
        <v>0</v>
      </c>
      <c r="H53" s="152">
        <v>3.92</v>
      </c>
      <c r="I53" s="152">
        <v>0</v>
      </c>
      <c r="J53" s="152">
        <v>3.92</v>
      </c>
      <c r="K53" s="152">
        <v>3.92</v>
      </c>
      <c r="L53" s="152">
        <v>0</v>
      </c>
      <c r="M53" s="152">
        <v>0</v>
      </c>
      <c r="N53" s="152">
        <v>0</v>
      </c>
      <c r="O53" s="152">
        <v>3.92</v>
      </c>
      <c r="P53" s="152">
        <v>0</v>
      </c>
      <c r="Q53" s="152">
        <v>0</v>
      </c>
      <c r="R53" s="152">
        <v>0</v>
      </c>
      <c r="S53" s="152">
        <v>0</v>
      </c>
      <c r="T53" s="152">
        <v>0</v>
      </c>
    </row>
    <row r="54" ht="19.5" customHeight="1" spans="1:20">
      <c r="A54" s="151" t="s">
        <v>208</v>
      </c>
      <c r="B54" s="151"/>
      <c r="C54" s="151"/>
      <c r="D54" s="151" t="s">
        <v>209</v>
      </c>
      <c r="E54" s="152">
        <v>0</v>
      </c>
      <c r="F54" s="152">
        <v>0</v>
      </c>
      <c r="G54" s="152">
        <v>0</v>
      </c>
      <c r="H54" s="152">
        <v>228.26</v>
      </c>
      <c r="I54" s="152">
        <v>0</v>
      </c>
      <c r="J54" s="152">
        <v>228.26</v>
      </c>
      <c r="K54" s="152">
        <v>228.26</v>
      </c>
      <c r="L54" s="152">
        <v>0</v>
      </c>
      <c r="M54" s="152">
        <v>0</v>
      </c>
      <c r="N54" s="152">
        <v>0</v>
      </c>
      <c r="O54" s="152">
        <v>228.26</v>
      </c>
      <c r="P54" s="152">
        <v>0</v>
      </c>
      <c r="Q54" s="152">
        <v>0</v>
      </c>
      <c r="R54" s="152">
        <v>0</v>
      </c>
      <c r="S54" s="152">
        <v>0</v>
      </c>
      <c r="T54" s="152">
        <v>0</v>
      </c>
    </row>
    <row r="55" ht="19.5" customHeight="1" spans="1:20">
      <c r="A55" s="151" t="s">
        <v>306</v>
      </c>
      <c r="B55" s="151"/>
      <c r="C55" s="151"/>
      <c r="D55" s="151" t="s">
        <v>307</v>
      </c>
      <c r="E55" s="152">
        <v>0</v>
      </c>
      <c r="F55" s="152">
        <v>0</v>
      </c>
      <c r="G55" s="152">
        <v>0</v>
      </c>
      <c r="H55" s="152">
        <v>0</v>
      </c>
      <c r="I55" s="152">
        <v>0</v>
      </c>
      <c r="J55" s="152">
        <v>0</v>
      </c>
      <c r="K55" s="152">
        <v>0</v>
      </c>
      <c r="L55" s="152">
        <v>0</v>
      </c>
      <c r="M55" s="152">
        <v>0</v>
      </c>
      <c r="N55" s="152">
        <v>0</v>
      </c>
      <c r="O55" s="152">
        <v>0</v>
      </c>
      <c r="P55" s="152">
        <v>0</v>
      </c>
      <c r="Q55" s="152">
        <v>0</v>
      </c>
      <c r="R55" s="152">
        <v>0</v>
      </c>
      <c r="S55" s="152">
        <v>0</v>
      </c>
      <c r="T55" s="152">
        <v>0</v>
      </c>
    </row>
    <row r="56" ht="19.5" customHeight="1" spans="1:20">
      <c r="A56" s="151" t="s">
        <v>210</v>
      </c>
      <c r="B56" s="151"/>
      <c r="C56" s="151"/>
      <c r="D56" s="151" t="s">
        <v>211</v>
      </c>
      <c r="E56" s="152">
        <v>0</v>
      </c>
      <c r="F56" s="152">
        <v>0</v>
      </c>
      <c r="G56" s="152">
        <v>0</v>
      </c>
      <c r="H56" s="152">
        <v>13</v>
      </c>
      <c r="I56" s="152">
        <v>0</v>
      </c>
      <c r="J56" s="152">
        <v>13</v>
      </c>
      <c r="K56" s="152">
        <v>13</v>
      </c>
      <c r="L56" s="152">
        <v>0</v>
      </c>
      <c r="M56" s="152">
        <v>0</v>
      </c>
      <c r="N56" s="152">
        <v>0</v>
      </c>
      <c r="O56" s="152">
        <v>13</v>
      </c>
      <c r="P56" s="152">
        <v>0</v>
      </c>
      <c r="Q56" s="152">
        <v>0</v>
      </c>
      <c r="R56" s="152">
        <v>0</v>
      </c>
      <c r="S56" s="152">
        <v>0</v>
      </c>
      <c r="T56" s="152">
        <v>0</v>
      </c>
    </row>
    <row r="57" ht="19.5" customHeight="1" spans="1:20">
      <c r="A57" s="151" t="s">
        <v>212</v>
      </c>
      <c r="B57" s="151"/>
      <c r="C57" s="151"/>
      <c r="D57" s="151" t="s">
        <v>213</v>
      </c>
      <c r="E57" s="152">
        <v>0</v>
      </c>
      <c r="F57" s="152">
        <v>0</v>
      </c>
      <c r="G57" s="152">
        <v>0</v>
      </c>
      <c r="H57" s="152">
        <v>13</v>
      </c>
      <c r="I57" s="152">
        <v>0</v>
      </c>
      <c r="J57" s="152">
        <v>13</v>
      </c>
      <c r="K57" s="152">
        <v>13</v>
      </c>
      <c r="L57" s="152">
        <v>0</v>
      </c>
      <c r="M57" s="152">
        <v>0</v>
      </c>
      <c r="N57" s="152">
        <v>0</v>
      </c>
      <c r="O57" s="152">
        <v>13</v>
      </c>
      <c r="P57" s="152">
        <v>0</v>
      </c>
      <c r="Q57" s="152">
        <v>0</v>
      </c>
      <c r="R57" s="152">
        <v>0</v>
      </c>
      <c r="S57" s="152">
        <v>0</v>
      </c>
      <c r="T57" s="152">
        <v>0</v>
      </c>
    </row>
    <row r="58" ht="19.5" customHeight="1" spans="1:20">
      <c r="A58" s="151" t="s">
        <v>214</v>
      </c>
      <c r="B58" s="151"/>
      <c r="C58" s="151"/>
      <c r="D58" s="151" t="s">
        <v>215</v>
      </c>
      <c r="E58" s="152">
        <v>0</v>
      </c>
      <c r="F58" s="152">
        <v>0</v>
      </c>
      <c r="G58" s="152">
        <v>0</v>
      </c>
      <c r="H58" s="152">
        <v>287.9</v>
      </c>
      <c r="I58" s="152">
        <v>0</v>
      </c>
      <c r="J58" s="152">
        <v>287.9</v>
      </c>
      <c r="K58" s="152">
        <v>287.9</v>
      </c>
      <c r="L58" s="152">
        <v>0</v>
      </c>
      <c r="M58" s="152">
        <v>0</v>
      </c>
      <c r="N58" s="152">
        <v>0</v>
      </c>
      <c r="O58" s="152">
        <v>287.9</v>
      </c>
      <c r="P58" s="152">
        <v>0</v>
      </c>
      <c r="Q58" s="152">
        <v>0</v>
      </c>
      <c r="R58" s="152">
        <v>0</v>
      </c>
      <c r="S58" s="152">
        <v>0</v>
      </c>
      <c r="T58" s="152">
        <v>0</v>
      </c>
    </row>
    <row r="59" ht="19.5" customHeight="1" spans="1:20">
      <c r="A59" s="151" t="s">
        <v>308</v>
      </c>
      <c r="B59" s="151"/>
      <c r="C59" s="151"/>
      <c r="D59" s="151" t="s">
        <v>309</v>
      </c>
      <c r="E59" s="152">
        <v>0</v>
      </c>
      <c r="F59" s="152">
        <v>0</v>
      </c>
      <c r="G59" s="152">
        <v>0</v>
      </c>
      <c r="H59" s="152">
        <v>0</v>
      </c>
      <c r="I59" s="152">
        <v>0</v>
      </c>
      <c r="J59" s="152">
        <v>0</v>
      </c>
      <c r="K59" s="152">
        <v>0</v>
      </c>
      <c r="L59" s="152">
        <v>0</v>
      </c>
      <c r="M59" s="152">
        <v>0</v>
      </c>
      <c r="N59" s="152">
        <v>0</v>
      </c>
      <c r="O59" s="152">
        <v>0</v>
      </c>
      <c r="P59" s="152">
        <v>0</v>
      </c>
      <c r="Q59" s="152">
        <v>0</v>
      </c>
      <c r="R59" s="152">
        <v>0</v>
      </c>
      <c r="S59" s="152">
        <v>0</v>
      </c>
      <c r="T59" s="152">
        <v>0</v>
      </c>
    </row>
    <row r="60" ht="19.5" customHeight="1" spans="1:20">
      <c r="A60" s="151" t="s">
        <v>216</v>
      </c>
      <c r="B60" s="151"/>
      <c r="C60" s="151"/>
      <c r="D60" s="151" t="s">
        <v>217</v>
      </c>
      <c r="E60" s="152">
        <v>0</v>
      </c>
      <c r="F60" s="152">
        <v>0</v>
      </c>
      <c r="G60" s="152">
        <v>0</v>
      </c>
      <c r="H60" s="152">
        <v>12.65</v>
      </c>
      <c r="I60" s="152">
        <v>0</v>
      </c>
      <c r="J60" s="152">
        <v>12.65</v>
      </c>
      <c r="K60" s="152">
        <v>12.65</v>
      </c>
      <c r="L60" s="152">
        <v>0</v>
      </c>
      <c r="M60" s="152">
        <v>0</v>
      </c>
      <c r="N60" s="152">
        <v>0</v>
      </c>
      <c r="O60" s="152">
        <v>12.65</v>
      </c>
      <c r="P60" s="152">
        <v>0</v>
      </c>
      <c r="Q60" s="152">
        <v>0</v>
      </c>
      <c r="R60" s="152">
        <v>0</v>
      </c>
      <c r="S60" s="152">
        <v>0</v>
      </c>
      <c r="T60" s="152">
        <v>0</v>
      </c>
    </row>
    <row r="61" ht="19.5" customHeight="1" spans="1:20">
      <c r="A61" s="151" t="s">
        <v>218</v>
      </c>
      <c r="B61" s="151"/>
      <c r="C61" s="151"/>
      <c r="D61" s="151" t="s">
        <v>219</v>
      </c>
      <c r="E61" s="152">
        <v>0</v>
      </c>
      <c r="F61" s="152">
        <v>0</v>
      </c>
      <c r="G61" s="152">
        <v>0</v>
      </c>
      <c r="H61" s="152">
        <v>16.25</v>
      </c>
      <c r="I61" s="152">
        <v>0</v>
      </c>
      <c r="J61" s="152">
        <v>16.25</v>
      </c>
      <c r="K61" s="152">
        <v>16.25</v>
      </c>
      <c r="L61" s="152">
        <v>0</v>
      </c>
      <c r="M61" s="152">
        <v>0</v>
      </c>
      <c r="N61" s="152">
        <v>0</v>
      </c>
      <c r="O61" s="152">
        <v>16.25</v>
      </c>
      <c r="P61" s="152">
        <v>0</v>
      </c>
      <c r="Q61" s="152">
        <v>0</v>
      </c>
      <c r="R61" s="152">
        <v>0</v>
      </c>
      <c r="S61" s="152">
        <v>0</v>
      </c>
      <c r="T61" s="152">
        <v>0</v>
      </c>
    </row>
    <row r="62" ht="19.5" customHeight="1" spans="1:20">
      <c r="A62" s="151" t="s">
        <v>220</v>
      </c>
      <c r="B62" s="151"/>
      <c r="C62" s="151"/>
      <c r="D62" s="151" t="s">
        <v>221</v>
      </c>
      <c r="E62" s="152">
        <v>0</v>
      </c>
      <c r="F62" s="152">
        <v>0</v>
      </c>
      <c r="G62" s="152">
        <v>0</v>
      </c>
      <c r="H62" s="152">
        <v>259</v>
      </c>
      <c r="I62" s="152">
        <v>0</v>
      </c>
      <c r="J62" s="152">
        <v>259</v>
      </c>
      <c r="K62" s="152">
        <v>259</v>
      </c>
      <c r="L62" s="152">
        <v>0</v>
      </c>
      <c r="M62" s="152">
        <v>0</v>
      </c>
      <c r="N62" s="152">
        <v>0</v>
      </c>
      <c r="O62" s="152">
        <v>259</v>
      </c>
      <c r="P62" s="152">
        <v>0</v>
      </c>
      <c r="Q62" s="152">
        <v>0</v>
      </c>
      <c r="R62" s="152">
        <v>0</v>
      </c>
      <c r="S62" s="152">
        <v>0</v>
      </c>
      <c r="T62" s="152">
        <v>0</v>
      </c>
    </row>
    <row r="63" ht="19.5" customHeight="1" spans="1:20">
      <c r="A63" s="151" t="s">
        <v>310</v>
      </c>
      <c r="B63" s="151"/>
      <c r="C63" s="151"/>
      <c r="D63" s="151" t="s">
        <v>311</v>
      </c>
      <c r="E63" s="152">
        <v>0</v>
      </c>
      <c r="F63" s="152">
        <v>0</v>
      </c>
      <c r="G63" s="152">
        <v>0</v>
      </c>
      <c r="H63" s="152">
        <v>0</v>
      </c>
      <c r="I63" s="152">
        <v>0</v>
      </c>
      <c r="J63" s="152">
        <v>0</v>
      </c>
      <c r="K63" s="152">
        <v>0</v>
      </c>
      <c r="L63" s="152">
        <v>0</v>
      </c>
      <c r="M63" s="152">
        <v>0</v>
      </c>
      <c r="N63" s="152">
        <v>0</v>
      </c>
      <c r="O63" s="152">
        <v>0</v>
      </c>
      <c r="P63" s="152">
        <v>0</v>
      </c>
      <c r="Q63" s="152">
        <v>0</v>
      </c>
      <c r="R63" s="152">
        <v>0</v>
      </c>
      <c r="S63" s="152">
        <v>0</v>
      </c>
      <c r="T63" s="152">
        <v>0</v>
      </c>
    </row>
    <row r="64" ht="19.5" customHeight="1" spans="1:20">
      <c r="A64" s="151" t="s">
        <v>222</v>
      </c>
      <c r="B64" s="151"/>
      <c r="C64" s="151"/>
      <c r="D64" s="151" t="s">
        <v>223</v>
      </c>
      <c r="E64" s="152">
        <v>0</v>
      </c>
      <c r="F64" s="152">
        <v>0</v>
      </c>
      <c r="G64" s="152">
        <v>0</v>
      </c>
      <c r="H64" s="152">
        <v>338.63</v>
      </c>
      <c r="I64" s="152">
        <v>0</v>
      </c>
      <c r="J64" s="152">
        <v>338.63</v>
      </c>
      <c r="K64" s="152">
        <v>338.63</v>
      </c>
      <c r="L64" s="152">
        <v>0</v>
      </c>
      <c r="M64" s="152">
        <v>0</v>
      </c>
      <c r="N64" s="152">
        <v>0</v>
      </c>
      <c r="O64" s="152">
        <v>338.63</v>
      </c>
      <c r="P64" s="152">
        <v>0</v>
      </c>
      <c r="Q64" s="152">
        <v>0</v>
      </c>
      <c r="R64" s="152">
        <v>0</v>
      </c>
      <c r="S64" s="152">
        <v>0</v>
      </c>
      <c r="T64" s="152">
        <v>0</v>
      </c>
    </row>
    <row r="65" ht="19.5" customHeight="1" spans="1:20">
      <c r="A65" s="151" t="s">
        <v>224</v>
      </c>
      <c r="B65" s="151"/>
      <c r="C65" s="151"/>
      <c r="D65" s="151" t="s">
        <v>225</v>
      </c>
      <c r="E65" s="152">
        <v>0</v>
      </c>
      <c r="F65" s="152">
        <v>0</v>
      </c>
      <c r="G65" s="152">
        <v>0</v>
      </c>
      <c r="H65" s="152">
        <v>338.63</v>
      </c>
      <c r="I65" s="152">
        <v>0</v>
      </c>
      <c r="J65" s="152">
        <v>338.63</v>
      </c>
      <c r="K65" s="152">
        <v>338.63</v>
      </c>
      <c r="L65" s="152">
        <v>0</v>
      </c>
      <c r="M65" s="152">
        <v>0</v>
      </c>
      <c r="N65" s="152">
        <v>0</v>
      </c>
      <c r="O65" s="152">
        <v>338.63</v>
      </c>
      <c r="P65" s="152">
        <v>0</v>
      </c>
      <c r="Q65" s="152">
        <v>0</v>
      </c>
      <c r="R65" s="152">
        <v>0</v>
      </c>
      <c r="S65" s="152">
        <v>0</v>
      </c>
      <c r="T65" s="152">
        <v>0</v>
      </c>
    </row>
    <row r="66" ht="19.5" customHeight="1" spans="1:20">
      <c r="A66" s="151" t="s">
        <v>226</v>
      </c>
      <c r="B66" s="151"/>
      <c r="C66" s="151"/>
      <c r="D66" s="151" t="s">
        <v>227</v>
      </c>
      <c r="E66" s="152">
        <v>0</v>
      </c>
      <c r="F66" s="152">
        <v>0</v>
      </c>
      <c r="G66" s="152">
        <v>0</v>
      </c>
      <c r="H66" s="152">
        <v>47</v>
      </c>
      <c r="I66" s="152">
        <v>0</v>
      </c>
      <c r="J66" s="152">
        <v>47</v>
      </c>
      <c r="K66" s="152">
        <v>47</v>
      </c>
      <c r="L66" s="152">
        <v>0</v>
      </c>
      <c r="M66" s="152">
        <v>0</v>
      </c>
      <c r="N66" s="152">
        <v>0</v>
      </c>
      <c r="O66" s="152">
        <v>47</v>
      </c>
      <c r="P66" s="152">
        <v>0</v>
      </c>
      <c r="Q66" s="152">
        <v>0</v>
      </c>
      <c r="R66" s="152">
        <v>0</v>
      </c>
      <c r="S66" s="152">
        <v>0</v>
      </c>
      <c r="T66" s="152">
        <v>0</v>
      </c>
    </row>
    <row r="67" ht="19.5" customHeight="1" spans="1:20">
      <c r="A67" s="151" t="s">
        <v>228</v>
      </c>
      <c r="B67" s="151"/>
      <c r="C67" s="151"/>
      <c r="D67" s="151" t="s">
        <v>229</v>
      </c>
      <c r="E67" s="152">
        <v>0</v>
      </c>
      <c r="F67" s="152">
        <v>0</v>
      </c>
      <c r="G67" s="152">
        <v>0</v>
      </c>
      <c r="H67" s="152">
        <v>47</v>
      </c>
      <c r="I67" s="152">
        <v>0</v>
      </c>
      <c r="J67" s="152">
        <v>47</v>
      </c>
      <c r="K67" s="152">
        <v>47</v>
      </c>
      <c r="L67" s="152">
        <v>0</v>
      </c>
      <c r="M67" s="152">
        <v>0</v>
      </c>
      <c r="N67" s="152">
        <v>0</v>
      </c>
      <c r="O67" s="152">
        <v>47</v>
      </c>
      <c r="P67" s="152">
        <v>0</v>
      </c>
      <c r="Q67" s="152">
        <v>0</v>
      </c>
      <c r="R67" s="152">
        <v>0</v>
      </c>
      <c r="S67" s="152">
        <v>0</v>
      </c>
      <c r="T67" s="152">
        <v>0</v>
      </c>
    </row>
    <row r="68" ht="19.5" customHeight="1" spans="1:20">
      <c r="A68" s="151" t="s">
        <v>230</v>
      </c>
      <c r="B68" s="151"/>
      <c r="C68" s="151"/>
      <c r="D68" s="151" t="s">
        <v>231</v>
      </c>
      <c r="E68" s="152">
        <v>0</v>
      </c>
      <c r="F68" s="152">
        <v>0</v>
      </c>
      <c r="G68" s="152">
        <v>0</v>
      </c>
      <c r="H68" s="152">
        <v>47</v>
      </c>
      <c r="I68" s="152">
        <v>0</v>
      </c>
      <c r="J68" s="152">
        <v>47</v>
      </c>
      <c r="K68" s="152">
        <v>47</v>
      </c>
      <c r="L68" s="152">
        <v>0</v>
      </c>
      <c r="M68" s="152">
        <v>0</v>
      </c>
      <c r="N68" s="152">
        <v>0</v>
      </c>
      <c r="O68" s="152">
        <v>47</v>
      </c>
      <c r="P68" s="152">
        <v>0</v>
      </c>
      <c r="Q68" s="152">
        <v>0</v>
      </c>
      <c r="R68" s="152">
        <v>0</v>
      </c>
      <c r="S68" s="152">
        <v>0</v>
      </c>
      <c r="T68" s="152">
        <v>0</v>
      </c>
    </row>
    <row r="69" ht="19.5" customHeight="1" spans="1:20">
      <c r="A69" s="151" t="s">
        <v>232</v>
      </c>
      <c r="B69" s="151"/>
      <c r="C69" s="151"/>
      <c r="D69" s="151" t="s">
        <v>233</v>
      </c>
      <c r="E69" s="152">
        <v>0</v>
      </c>
      <c r="F69" s="152">
        <v>0</v>
      </c>
      <c r="G69" s="152">
        <v>0</v>
      </c>
      <c r="H69" s="152">
        <v>18</v>
      </c>
      <c r="I69" s="152">
        <v>0</v>
      </c>
      <c r="J69" s="152">
        <v>18</v>
      </c>
      <c r="K69" s="152">
        <v>18</v>
      </c>
      <c r="L69" s="152">
        <v>0</v>
      </c>
      <c r="M69" s="152">
        <v>0</v>
      </c>
      <c r="N69" s="152">
        <v>0</v>
      </c>
      <c r="O69" s="152">
        <v>18</v>
      </c>
      <c r="P69" s="152">
        <v>0</v>
      </c>
      <c r="Q69" s="152">
        <v>0</v>
      </c>
      <c r="R69" s="152">
        <v>0</v>
      </c>
      <c r="S69" s="152">
        <v>0</v>
      </c>
      <c r="T69" s="152">
        <v>0</v>
      </c>
    </row>
    <row r="70" ht="19.5" customHeight="1" spans="1:20">
      <c r="A70" s="151" t="s">
        <v>234</v>
      </c>
      <c r="B70" s="151"/>
      <c r="C70" s="151"/>
      <c r="D70" s="151" t="s">
        <v>235</v>
      </c>
      <c r="E70" s="152">
        <v>0</v>
      </c>
      <c r="F70" s="152">
        <v>0</v>
      </c>
      <c r="G70" s="152">
        <v>0</v>
      </c>
      <c r="H70" s="152">
        <v>18</v>
      </c>
      <c r="I70" s="152">
        <v>0</v>
      </c>
      <c r="J70" s="152">
        <v>18</v>
      </c>
      <c r="K70" s="152">
        <v>18</v>
      </c>
      <c r="L70" s="152">
        <v>0</v>
      </c>
      <c r="M70" s="152">
        <v>0</v>
      </c>
      <c r="N70" s="152">
        <v>0</v>
      </c>
      <c r="O70" s="152">
        <v>18</v>
      </c>
      <c r="P70" s="152">
        <v>0</v>
      </c>
      <c r="Q70" s="152">
        <v>0</v>
      </c>
      <c r="R70" s="152">
        <v>0</v>
      </c>
      <c r="S70" s="152">
        <v>0</v>
      </c>
      <c r="T70" s="152">
        <v>0</v>
      </c>
    </row>
    <row r="71" ht="19.5" customHeight="1" spans="1:20">
      <c r="A71" s="151" t="s">
        <v>236</v>
      </c>
      <c r="B71" s="151"/>
      <c r="C71" s="151"/>
      <c r="D71" s="151" t="s">
        <v>237</v>
      </c>
      <c r="E71" s="152">
        <v>0</v>
      </c>
      <c r="F71" s="152">
        <v>0</v>
      </c>
      <c r="G71" s="152">
        <v>0</v>
      </c>
      <c r="H71" s="152">
        <v>18</v>
      </c>
      <c r="I71" s="152">
        <v>0</v>
      </c>
      <c r="J71" s="152">
        <v>18</v>
      </c>
      <c r="K71" s="152">
        <v>18</v>
      </c>
      <c r="L71" s="152">
        <v>0</v>
      </c>
      <c r="M71" s="152">
        <v>0</v>
      </c>
      <c r="N71" s="152">
        <v>0</v>
      </c>
      <c r="O71" s="152">
        <v>18</v>
      </c>
      <c r="P71" s="152">
        <v>0</v>
      </c>
      <c r="Q71" s="152">
        <v>0</v>
      </c>
      <c r="R71" s="152">
        <v>0</v>
      </c>
      <c r="S71" s="152">
        <v>0</v>
      </c>
      <c r="T71" s="152">
        <v>0</v>
      </c>
    </row>
    <row r="72" ht="19.5" customHeight="1" spans="1:20">
      <c r="A72" s="151" t="s">
        <v>238</v>
      </c>
      <c r="B72" s="151"/>
      <c r="C72" s="151"/>
      <c r="D72" s="151" t="s">
        <v>239</v>
      </c>
      <c r="E72" s="152">
        <v>0</v>
      </c>
      <c r="F72" s="152">
        <v>0</v>
      </c>
      <c r="G72" s="152">
        <v>0</v>
      </c>
      <c r="H72" s="152">
        <v>217.66</v>
      </c>
      <c r="I72" s="152">
        <v>217.66</v>
      </c>
      <c r="J72" s="152">
        <v>0</v>
      </c>
      <c r="K72" s="152">
        <v>217.66</v>
      </c>
      <c r="L72" s="152">
        <v>217.66</v>
      </c>
      <c r="M72" s="152">
        <v>217.66</v>
      </c>
      <c r="N72" s="152">
        <v>0</v>
      </c>
      <c r="O72" s="152">
        <v>0</v>
      </c>
      <c r="P72" s="152">
        <v>0</v>
      </c>
      <c r="Q72" s="152">
        <v>0</v>
      </c>
      <c r="R72" s="152">
        <v>0</v>
      </c>
      <c r="S72" s="152">
        <v>0</v>
      </c>
      <c r="T72" s="152">
        <v>0</v>
      </c>
    </row>
    <row r="73" ht="19.5" customHeight="1" spans="1:20">
      <c r="A73" s="151" t="s">
        <v>240</v>
      </c>
      <c r="B73" s="151"/>
      <c r="C73" s="151"/>
      <c r="D73" s="151" t="s">
        <v>241</v>
      </c>
      <c r="E73" s="152">
        <v>0</v>
      </c>
      <c r="F73" s="152">
        <v>0</v>
      </c>
      <c r="G73" s="152">
        <v>0</v>
      </c>
      <c r="H73" s="152">
        <v>217.66</v>
      </c>
      <c r="I73" s="152">
        <v>217.66</v>
      </c>
      <c r="J73" s="152">
        <v>0</v>
      </c>
      <c r="K73" s="152">
        <v>217.66</v>
      </c>
      <c r="L73" s="152">
        <v>217.66</v>
      </c>
      <c r="M73" s="152">
        <v>217.66</v>
      </c>
      <c r="N73" s="152">
        <v>0</v>
      </c>
      <c r="O73" s="152">
        <v>0</v>
      </c>
      <c r="P73" s="152">
        <v>0</v>
      </c>
      <c r="Q73" s="152">
        <v>0</v>
      </c>
      <c r="R73" s="152">
        <v>0</v>
      </c>
      <c r="S73" s="152">
        <v>0</v>
      </c>
      <c r="T73" s="152">
        <v>0</v>
      </c>
    </row>
    <row r="74" ht="19.5" customHeight="1" spans="1:20">
      <c r="A74" s="151" t="s">
        <v>242</v>
      </c>
      <c r="B74" s="151"/>
      <c r="C74" s="151"/>
      <c r="D74" s="151" t="s">
        <v>243</v>
      </c>
      <c r="E74" s="152">
        <v>0</v>
      </c>
      <c r="F74" s="152">
        <v>0</v>
      </c>
      <c r="G74" s="152">
        <v>0</v>
      </c>
      <c r="H74" s="152">
        <v>217.66</v>
      </c>
      <c r="I74" s="152">
        <v>217.66</v>
      </c>
      <c r="J74" s="152">
        <v>0</v>
      </c>
      <c r="K74" s="152">
        <v>217.66</v>
      </c>
      <c r="L74" s="152">
        <v>217.66</v>
      </c>
      <c r="M74" s="152">
        <v>217.66</v>
      </c>
      <c r="N74" s="152">
        <v>0</v>
      </c>
      <c r="O74" s="152">
        <v>0</v>
      </c>
      <c r="P74" s="152">
        <v>0</v>
      </c>
      <c r="Q74" s="152">
        <v>0</v>
      </c>
      <c r="R74" s="152">
        <v>0</v>
      </c>
      <c r="S74" s="152">
        <v>0</v>
      </c>
      <c r="T74" s="152">
        <v>0</v>
      </c>
    </row>
    <row r="75" ht="19.5" customHeight="1" spans="1:20">
      <c r="A75" s="151" t="s">
        <v>252</v>
      </c>
      <c r="B75" s="151"/>
      <c r="C75" s="151"/>
      <c r="D75" s="151" t="s">
        <v>253</v>
      </c>
      <c r="E75" s="152">
        <v>10</v>
      </c>
      <c r="F75" s="152">
        <v>0</v>
      </c>
      <c r="G75" s="152">
        <v>10</v>
      </c>
      <c r="H75" s="152">
        <v>0</v>
      </c>
      <c r="I75" s="152">
        <v>0</v>
      </c>
      <c r="J75" s="152">
        <v>0</v>
      </c>
      <c r="K75" s="152">
        <v>10</v>
      </c>
      <c r="L75" s="152">
        <v>0</v>
      </c>
      <c r="M75" s="152">
        <v>0</v>
      </c>
      <c r="N75" s="152">
        <v>0</v>
      </c>
      <c r="O75" s="152">
        <v>10</v>
      </c>
      <c r="P75" s="152">
        <v>0</v>
      </c>
      <c r="Q75" s="152">
        <v>0</v>
      </c>
      <c r="R75" s="152">
        <v>0</v>
      </c>
      <c r="S75" s="152">
        <v>0</v>
      </c>
      <c r="T75" s="152">
        <v>0</v>
      </c>
    </row>
    <row r="76" ht="19.5" customHeight="1" spans="1:20">
      <c r="A76" s="151" t="s">
        <v>254</v>
      </c>
      <c r="B76" s="151"/>
      <c r="C76" s="151"/>
      <c r="D76" s="151" t="s">
        <v>253</v>
      </c>
      <c r="E76" s="152">
        <v>10</v>
      </c>
      <c r="F76" s="152">
        <v>0</v>
      </c>
      <c r="G76" s="152">
        <v>10</v>
      </c>
      <c r="H76" s="152">
        <v>0</v>
      </c>
      <c r="I76" s="152">
        <v>0</v>
      </c>
      <c r="J76" s="152">
        <v>0</v>
      </c>
      <c r="K76" s="152">
        <v>10</v>
      </c>
      <c r="L76" s="152">
        <v>0</v>
      </c>
      <c r="M76" s="152">
        <v>0</v>
      </c>
      <c r="N76" s="152">
        <v>0</v>
      </c>
      <c r="O76" s="152">
        <v>10</v>
      </c>
      <c r="P76" s="152">
        <v>0</v>
      </c>
      <c r="Q76" s="152">
        <v>0</v>
      </c>
      <c r="R76" s="152">
        <v>0</v>
      </c>
      <c r="S76" s="152">
        <v>0</v>
      </c>
      <c r="T76" s="152">
        <v>0</v>
      </c>
    </row>
    <row r="77" ht="19.5" customHeight="1" spans="1:20">
      <c r="A77" s="151" t="s">
        <v>255</v>
      </c>
      <c r="B77" s="151"/>
      <c r="C77" s="151"/>
      <c r="D77" s="151" t="s">
        <v>253</v>
      </c>
      <c r="E77" s="152">
        <v>10</v>
      </c>
      <c r="F77" s="152">
        <v>0</v>
      </c>
      <c r="G77" s="152">
        <v>10</v>
      </c>
      <c r="H77" s="152">
        <v>0</v>
      </c>
      <c r="I77" s="152">
        <v>0</v>
      </c>
      <c r="J77" s="152">
        <v>0</v>
      </c>
      <c r="K77" s="152">
        <v>10</v>
      </c>
      <c r="L77" s="152">
        <v>0</v>
      </c>
      <c r="M77" s="152">
        <v>0</v>
      </c>
      <c r="N77" s="152">
        <v>0</v>
      </c>
      <c r="O77" s="152">
        <v>10</v>
      </c>
      <c r="P77" s="152">
        <v>0</v>
      </c>
      <c r="Q77" s="152">
        <v>0</v>
      </c>
      <c r="R77" s="152">
        <v>0</v>
      </c>
      <c r="S77" s="152">
        <v>0</v>
      </c>
      <c r="T77" s="152">
        <v>0</v>
      </c>
    </row>
    <row r="78" ht="19.5" customHeight="1" spans="1:20">
      <c r="A78" s="151" t="s">
        <v>312</v>
      </c>
      <c r="B78" s="151"/>
      <c r="C78" s="151"/>
      <c r="D78" s="151"/>
      <c r="E78" s="151"/>
      <c r="F78" s="151"/>
      <c r="G78" s="151"/>
      <c r="H78" s="151"/>
      <c r="I78" s="151"/>
      <c r="J78" s="151"/>
      <c r="K78" s="151"/>
      <c r="L78" s="151"/>
      <c r="M78" s="151"/>
      <c r="N78" s="151"/>
      <c r="O78" s="151"/>
      <c r="P78" s="151"/>
      <c r="Q78" s="151"/>
      <c r="R78" s="151"/>
      <c r="S78" s="151"/>
      <c r="T78" s="151"/>
    </row>
  </sheetData>
  <mergeCells count="97">
    <mergeCell ref="A4:D4"/>
    <mergeCell ref="E4:G4"/>
    <mergeCell ref="H4:J4"/>
    <mergeCell ref="K4:O4"/>
    <mergeCell ref="P4:T4"/>
    <mergeCell ref="L5:N5"/>
    <mergeCell ref="R5:T5"/>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C53"/>
    <mergeCell ref="A54:C54"/>
    <mergeCell ref="A55:C55"/>
    <mergeCell ref="A56:C56"/>
    <mergeCell ref="A57:C57"/>
    <mergeCell ref="A58:C58"/>
    <mergeCell ref="A59:C59"/>
    <mergeCell ref="A60:C60"/>
    <mergeCell ref="A61:C61"/>
    <mergeCell ref="A62:C62"/>
    <mergeCell ref="A63:C63"/>
    <mergeCell ref="A64:C64"/>
    <mergeCell ref="A65:C65"/>
    <mergeCell ref="A66:C66"/>
    <mergeCell ref="A67:C67"/>
    <mergeCell ref="A68:C68"/>
    <mergeCell ref="A69:C69"/>
    <mergeCell ref="A70:C70"/>
    <mergeCell ref="A71:C71"/>
    <mergeCell ref="A72:C72"/>
    <mergeCell ref="A73:C73"/>
    <mergeCell ref="A74:C74"/>
    <mergeCell ref="A75:C75"/>
    <mergeCell ref="A76:C76"/>
    <mergeCell ref="A77:C77"/>
    <mergeCell ref="A78:T78"/>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 right="0.7" top="0.75" bottom="0.75" header="0.3" footer="0.3"/>
  <pageSetup paperSize="9" scale="36" orientation="landscape"/>
  <headerFooter/>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5"/>
  <sheetViews>
    <sheetView topLeftCell="A13" workbookViewId="0">
      <selection activeCell="F27" sqref="F27"/>
    </sheetView>
  </sheetViews>
  <sheetFormatPr defaultColWidth="9" defaultRowHeight="13.5"/>
  <cols>
    <col min="1" max="1" width="5" style="34" customWidth="1"/>
    <col min="2" max="2" width="8.5" style="34" customWidth="1"/>
    <col min="3" max="3" width="9" style="34" customWidth="1"/>
    <col min="4" max="4" width="13.3333333333333" style="34" customWidth="1"/>
    <col min="5" max="5" width="10.75" style="34" customWidth="1"/>
    <col min="6" max="6" width="5.58333333333333" style="34" customWidth="1"/>
    <col min="7" max="7" width="4" style="34" customWidth="1"/>
    <col min="8" max="8" width="14.25" style="34" customWidth="1"/>
    <col min="9" max="9" width="25.5833333333333" style="34" customWidth="1"/>
    <col min="10" max="10" width="6.75" style="34" customWidth="1"/>
    <col min="11" max="11" width="5.5" style="34" customWidth="1"/>
    <col min="12" max="12" width="4.58333333333333" style="34" customWidth="1"/>
    <col min="13" max="13" width="8.75" style="34" customWidth="1"/>
    <col min="14" max="14" width="9" style="34"/>
    <col min="15" max="15" width="7.33333333333333" style="34" customWidth="1"/>
    <col min="16" max="256" width="9" style="34"/>
    <col min="257" max="257" width="5" style="34" customWidth="1"/>
    <col min="258" max="258" width="8.5" style="34" customWidth="1"/>
    <col min="259" max="259" width="9" style="34"/>
    <col min="260" max="260" width="13.3333333333333" style="34" customWidth="1"/>
    <col min="261" max="261" width="10.75" style="34" customWidth="1"/>
    <col min="262" max="262" width="9" style="34" hidden="1" customWidth="1"/>
    <col min="263" max="263" width="4" style="34" customWidth="1"/>
    <col min="264" max="264" width="6.58333333333333" style="34" customWidth="1"/>
    <col min="265" max="265" width="6.75" style="34" customWidth="1"/>
    <col min="266" max="266" width="3.58333333333333" style="34" customWidth="1"/>
    <col min="267" max="267" width="1.5" style="34" customWidth="1"/>
    <col min="268" max="268" width="4.58333333333333" style="34" customWidth="1"/>
    <col min="269" max="269" width="1.33333333333333" style="34" customWidth="1"/>
    <col min="270" max="270" width="9" style="34"/>
    <col min="271" max="271" width="4.75" style="34" customWidth="1"/>
    <col min="272" max="512" width="9" style="34"/>
    <col min="513" max="513" width="5" style="34" customWidth="1"/>
    <col min="514" max="514" width="8.5" style="34" customWidth="1"/>
    <col min="515" max="515" width="9" style="34"/>
    <col min="516" max="516" width="13.3333333333333" style="34" customWidth="1"/>
    <col min="517" max="517" width="10.75" style="34" customWidth="1"/>
    <col min="518" max="518" width="9" style="34" hidden="1" customWidth="1"/>
    <col min="519" max="519" width="4" style="34" customWidth="1"/>
    <col min="520" max="520" width="6.58333333333333" style="34" customWidth="1"/>
    <col min="521" max="521" width="6.75" style="34" customWidth="1"/>
    <col min="522" max="522" width="3.58333333333333" style="34" customWidth="1"/>
    <col min="523" max="523" width="1.5" style="34" customWidth="1"/>
    <col min="524" max="524" width="4.58333333333333" style="34" customWidth="1"/>
    <col min="525" max="525" width="1.33333333333333" style="34" customWidth="1"/>
    <col min="526" max="526" width="9" style="34"/>
    <col min="527" max="527" width="4.75" style="34" customWidth="1"/>
    <col min="528" max="768" width="9" style="34"/>
    <col min="769" max="769" width="5" style="34" customWidth="1"/>
    <col min="770" max="770" width="8.5" style="34" customWidth="1"/>
    <col min="771" max="771" width="9" style="34"/>
    <col min="772" max="772" width="13.3333333333333" style="34" customWidth="1"/>
    <col min="773" max="773" width="10.75" style="34" customWidth="1"/>
    <col min="774" max="774" width="9" style="34" hidden="1" customWidth="1"/>
    <col min="775" max="775" width="4" style="34" customWidth="1"/>
    <col min="776" max="776" width="6.58333333333333" style="34" customWidth="1"/>
    <col min="777" max="777" width="6.75" style="34" customWidth="1"/>
    <col min="778" max="778" width="3.58333333333333" style="34" customWidth="1"/>
    <col min="779" max="779" width="1.5" style="34" customWidth="1"/>
    <col min="780" max="780" width="4.58333333333333" style="34" customWidth="1"/>
    <col min="781" max="781" width="1.33333333333333" style="34" customWidth="1"/>
    <col min="782" max="782" width="9" style="34"/>
    <col min="783" max="783" width="4.75" style="34" customWidth="1"/>
    <col min="784" max="1024" width="9" style="34"/>
    <col min="1025" max="1025" width="5" style="34" customWidth="1"/>
    <col min="1026" max="1026" width="8.5" style="34" customWidth="1"/>
    <col min="1027" max="1027" width="9" style="34"/>
    <col min="1028" max="1028" width="13.3333333333333" style="34" customWidth="1"/>
    <col min="1029" max="1029" width="10.75" style="34" customWidth="1"/>
    <col min="1030" max="1030" width="9" style="34" hidden="1" customWidth="1"/>
    <col min="1031" max="1031" width="4" style="34" customWidth="1"/>
    <col min="1032" max="1032" width="6.58333333333333" style="34" customWidth="1"/>
    <col min="1033" max="1033" width="6.75" style="34" customWidth="1"/>
    <col min="1034" max="1034" width="3.58333333333333" style="34" customWidth="1"/>
    <col min="1035" max="1035" width="1.5" style="34" customWidth="1"/>
    <col min="1036" max="1036" width="4.58333333333333" style="34" customWidth="1"/>
    <col min="1037" max="1037" width="1.33333333333333" style="34" customWidth="1"/>
    <col min="1038" max="1038" width="9" style="34"/>
    <col min="1039" max="1039" width="4.75" style="34" customWidth="1"/>
    <col min="1040" max="1280" width="9" style="34"/>
    <col min="1281" max="1281" width="5" style="34" customWidth="1"/>
    <col min="1282" max="1282" width="8.5" style="34" customWidth="1"/>
    <col min="1283" max="1283" width="9" style="34"/>
    <col min="1284" max="1284" width="13.3333333333333" style="34" customWidth="1"/>
    <col min="1285" max="1285" width="10.75" style="34" customWidth="1"/>
    <col min="1286" max="1286" width="9" style="34" hidden="1" customWidth="1"/>
    <col min="1287" max="1287" width="4" style="34" customWidth="1"/>
    <col min="1288" max="1288" width="6.58333333333333" style="34" customWidth="1"/>
    <col min="1289" max="1289" width="6.75" style="34" customWidth="1"/>
    <col min="1290" max="1290" width="3.58333333333333" style="34" customWidth="1"/>
    <col min="1291" max="1291" width="1.5" style="34" customWidth="1"/>
    <col min="1292" max="1292" width="4.58333333333333" style="34" customWidth="1"/>
    <col min="1293" max="1293" width="1.33333333333333" style="34" customWidth="1"/>
    <col min="1294" max="1294" width="9" style="34"/>
    <col min="1295" max="1295" width="4.75" style="34" customWidth="1"/>
    <col min="1296" max="1536" width="9" style="34"/>
    <col min="1537" max="1537" width="5" style="34" customWidth="1"/>
    <col min="1538" max="1538" width="8.5" style="34" customWidth="1"/>
    <col min="1539" max="1539" width="9" style="34"/>
    <col min="1540" max="1540" width="13.3333333333333" style="34" customWidth="1"/>
    <col min="1541" max="1541" width="10.75" style="34" customWidth="1"/>
    <col min="1542" max="1542" width="9" style="34" hidden="1" customWidth="1"/>
    <col min="1543" max="1543" width="4" style="34" customWidth="1"/>
    <col min="1544" max="1544" width="6.58333333333333" style="34" customWidth="1"/>
    <col min="1545" max="1545" width="6.75" style="34" customWidth="1"/>
    <col min="1546" max="1546" width="3.58333333333333" style="34" customWidth="1"/>
    <col min="1547" max="1547" width="1.5" style="34" customWidth="1"/>
    <col min="1548" max="1548" width="4.58333333333333" style="34" customWidth="1"/>
    <col min="1549" max="1549" width="1.33333333333333" style="34" customWidth="1"/>
    <col min="1550" max="1550" width="9" style="34"/>
    <col min="1551" max="1551" width="4.75" style="34" customWidth="1"/>
    <col min="1552" max="1792" width="9" style="34"/>
    <col min="1793" max="1793" width="5" style="34" customWidth="1"/>
    <col min="1794" max="1794" width="8.5" style="34" customWidth="1"/>
    <col min="1795" max="1795" width="9" style="34"/>
    <col min="1796" max="1796" width="13.3333333333333" style="34" customWidth="1"/>
    <col min="1797" max="1797" width="10.75" style="34" customWidth="1"/>
    <col min="1798" max="1798" width="9" style="34" hidden="1" customWidth="1"/>
    <col min="1799" max="1799" width="4" style="34" customWidth="1"/>
    <col min="1800" max="1800" width="6.58333333333333" style="34" customWidth="1"/>
    <col min="1801" max="1801" width="6.75" style="34" customWidth="1"/>
    <col min="1802" max="1802" width="3.58333333333333" style="34" customWidth="1"/>
    <col min="1803" max="1803" width="1.5" style="34" customWidth="1"/>
    <col min="1804" max="1804" width="4.58333333333333" style="34" customWidth="1"/>
    <col min="1805" max="1805" width="1.33333333333333" style="34" customWidth="1"/>
    <col min="1806" max="1806" width="9" style="34"/>
    <col min="1807" max="1807" width="4.75" style="34" customWidth="1"/>
    <col min="1808" max="2048" width="9" style="34"/>
    <col min="2049" max="2049" width="5" style="34" customWidth="1"/>
    <col min="2050" max="2050" width="8.5" style="34" customWidth="1"/>
    <col min="2051" max="2051" width="9" style="34"/>
    <col min="2052" max="2052" width="13.3333333333333" style="34" customWidth="1"/>
    <col min="2053" max="2053" width="10.75" style="34" customWidth="1"/>
    <col min="2054" max="2054" width="9" style="34" hidden="1" customWidth="1"/>
    <col min="2055" max="2055" width="4" style="34" customWidth="1"/>
    <col min="2056" max="2056" width="6.58333333333333" style="34" customWidth="1"/>
    <col min="2057" max="2057" width="6.75" style="34" customWidth="1"/>
    <col min="2058" max="2058" width="3.58333333333333" style="34" customWidth="1"/>
    <col min="2059" max="2059" width="1.5" style="34" customWidth="1"/>
    <col min="2060" max="2060" width="4.58333333333333" style="34" customWidth="1"/>
    <col min="2061" max="2061" width="1.33333333333333" style="34" customWidth="1"/>
    <col min="2062" max="2062" width="9" style="34"/>
    <col min="2063" max="2063" width="4.75" style="34" customWidth="1"/>
    <col min="2064" max="2304" width="9" style="34"/>
    <col min="2305" max="2305" width="5" style="34" customWidth="1"/>
    <col min="2306" max="2306" width="8.5" style="34" customWidth="1"/>
    <col min="2307" max="2307" width="9" style="34"/>
    <col min="2308" max="2308" width="13.3333333333333" style="34" customWidth="1"/>
    <col min="2309" max="2309" width="10.75" style="34" customWidth="1"/>
    <col min="2310" max="2310" width="9" style="34" hidden="1" customWidth="1"/>
    <col min="2311" max="2311" width="4" style="34" customWidth="1"/>
    <col min="2312" max="2312" width="6.58333333333333" style="34" customWidth="1"/>
    <col min="2313" max="2313" width="6.75" style="34" customWidth="1"/>
    <col min="2314" max="2314" width="3.58333333333333" style="34" customWidth="1"/>
    <col min="2315" max="2315" width="1.5" style="34" customWidth="1"/>
    <col min="2316" max="2316" width="4.58333333333333" style="34" customWidth="1"/>
    <col min="2317" max="2317" width="1.33333333333333" style="34" customWidth="1"/>
    <col min="2318" max="2318" width="9" style="34"/>
    <col min="2319" max="2319" width="4.75" style="34" customWidth="1"/>
    <col min="2320" max="2560" width="9" style="34"/>
    <col min="2561" max="2561" width="5" style="34" customWidth="1"/>
    <col min="2562" max="2562" width="8.5" style="34" customWidth="1"/>
    <col min="2563" max="2563" width="9" style="34"/>
    <col min="2564" max="2564" width="13.3333333333333" style="34" customWidth="1"/>
    <col min="2565" max="2565" width="10.75" style="34" customWidth="1"/>
    <col min="2566" max="2566" width="9" style="34" hidden="1" customWidth="1"/>
    <col min="2567" max="2567" width="4" style="34" customWidth="1"/>
    <col min="2568" max="2568" width="6.58333333333333" style="34" customWidth="1"/>
    <col min="2569" max="2569" width="6.75" style="34" customWidth="1"/>
    <col min="2570" max="2570" width="3.58333333333333" style="34" customWidth="1"/>
    <col min="2571" max="2571" width="1.5" style="34" customWidth="1"/>
    <col min="2572" max="2572" width="4.58333333333333" style="34" customWidth="1"/>
    <col min="2573" max="2573" width="1.33333333333333" style="34" customWidth="1"/>
    <col min="2574" max="2574" width="9" style="34"/>
    <col min="2575" max="2575" width="4.75" style="34" customWidth="1"/>
    <col min="2576" max="2816" width="9" style="34"/>
    <col min="2817" max="2817" width="5" style="34" customWidth="1"/>
    <col min="2818" max="2818" width="8.5" style="34" customWidth="1"/>
    <col min="2819" max="2819" width="9" style="34"/>
    <col min="2820" max="2820" width="13.3333333333333" style="34" customWidth="1"/>
    <col min="2821" max="2821" width="10.75" style="34" customWidth="1"/>
    <col min="2822" max="2822" width="9" style="34" hidden="1" customWidth="1"/>
    <col min="2823" max="2823" width="4" style="34" customWidth="1"/>
    <col min="2824" max="2824" width="6.58333333333333" style="34" customWidth="1"/>
    <col min="2825" max="2825" width="6.75" style="34" customWidth="1"/>
    <col min="2826" max="2826" width="3.58333333333333" style="34" customWidth="1"/>
    <col min="2827" max="2827" width="1.5" style="34" customWidth="1"/>
    <col min="2828" max="2828" width="4.58333333333333" style="34" customWidth="1"/>
    <col min="2829" max="2829" width="1.33333333333333" style="34" customWidth="1"/>
    <col min="2830" max="2830" width="9" style="34"/>
    <col min="2831" max="2831" width="4.75" style="34" customWidth="1"/>
    <col min="2832" max="3072" width="9" style="34"/>
    <col min="3073" max="3073" width="5" style="34" customWidth="1"/>
    <col min="3074" max="3074" width="8.5" style="34" customWidth="1"/>
    <col min="3075" max="3075" width="9" style="34"/>
    <col min="3076" max="3076" width="13.3333333333333" style="34" customWidth="1"/>
    <col min="3077" max="3077" width="10.75" style="34" customWidth="1"/>
    <col min="3078" max="3078" width="9" style="34" hidden="1" customWidth="1"/>
    <col min="3079" max="3079" width="4" style="34" customWidth="1"/>
    <col min="3080" max="3080" width="6.58333333333333" style="34" customWidth="1"/>
    <col min="3081" max="3081" width="6.75" style="34" customWidth="1"/>
    <col min="3082" max="3082" width="3.58333333333333" style="34" customWidth="1"/>
    <col min="3083" max="3083" width="1.5" style="34" customWidth="1"/>
    <col min="3084" max="3084" width="4.58333333333333" style="34" customWidth="1"/>
    <col min="3085" max="3085" width="1.33333333333333" style="34" customWidth="1"/>
    <col min="3086" max="3086" width="9" style="34"/>
    <col min="3087" max="3087" width="4.75" style="34" customWidth="1"/>
    <col min="3088" max="3328" width="9" style="34"/>
    <col min="3329" max="3329" width="5" style="34" customWidth="1"/>
    <col min="3330" max="3330" width="8.5" style="34" customWidth="1"/>
    <col min="3331" max="3331" width="9" style="34"/>
    <col min="3332" max="3332" width="13.3333333333333" style="34" customWidth="1"/>
    <col min="3333" max="3333" width="10.75" style="34" customWidth="1"/>
    <col min="3334" max="3334" width="9" style="34" hidden="1" customWidth="1"/>
    <col min="3335" max="3335" width="4" style="34" customWidth="1"/>
    <col min="3336" max="3336" width="6.58333333333333" style="34" customWidth="1"/>
    <col min="3337" max="3337" width="6.75" style="34" customWidth="1"/>
    <col min="3338" max="3338" width="3.58333333333333" style="34" customWidth="1"/>
    <col min="3339" max="3339" width="1.5" style="34" customWidth="1"/>
    <col min="3340" max="3340" width="4.58333333333333" style="34" customWidth="1"/>
    <col min="3341" max="3341" width="1.33333333333333" style="34" customWidth="1"/>
    <col min="3342" max="3342" width="9" style="34"/>
    <col min="3343" max="3343" width="4.75" style="34" customWidth="1"/>
    <col min="3344" max="3584" width="9" style="34"/>
    <col min="3585" max="3585" width="5" style="34" customWidth="1"/>
    <col min="3586" max="3586" width="8.5" style="34" customWidth="1"/>
    <col min="3587" max="3587" width="9" style="34"/>
    <col min="3588" max="3588" width="13.3333333333333" style="34" customWidth="1"/>
    <col min="3589" max="3589" width="10.75" style="34" customWidth="1"/>
    <col min="3590" max="3590" width="9" style="34" hidden="1" customWidth="1"/>
    <col min="3591" max="3591" width="4" style="34" customWidth="1"/>
    <col min="3592" max="3592" width="6.58333333333333" style="34" customWidth="1"/>
    <col min="3593" max="3593" width="6.75" style="34" customWidth="1"/>
    <col min="3594" max="3594" width="3.58333333333333" style="34" customWidth="1"/>
    <col min="3595" max="3595" width="1.5" style="34" customWidth="1"/>
    <col min="3596" max="3596" width="4.58333333333333" style="34" customWidth="1"/>
    <col min="3597" max="3597" width="1.33333333333333" style="34" customWidth="1"/>
    <col min="3598" max="3598" width="9" style="34"/>
    <col min="3599" max="3599" width="4.75" style="34" customWidth="1"/>
    <col min="3600" max="3840" width="9" style="34"/>
    <col min="3841" max="3841" width="5" style="34" customWidth="1"/>
    <col min="3842" max="3842" width="8.5" style="34" customWidth="1"/>
    <col min="3843" max="3843" width="9" style="34"/>
    <col min="3844" max="3844" width="13.3333333333333" style="34" customWidth="1"/>
    <col min="3845" max="3845" width="10.75" style="34" customWidth="1"/>
    <col min="3846" max="3846" width="9" style="34" hidden="1" customWidth="1"/>
    <col min="3847" max="3847" width="4" style="34" customWidth="1"/>
    <col min="3848" max="3848" width="6.58333333333333" style="34" customWidth="1"/>
    <col min="3849" max="3849" width="6.75" style="34" customWidth="1"/>
    <col min="3850" max="3850" width="3.58333333333333" style="34" customWidth="1"/>
    <col min="3851" max="3851" width="1.5" style="34" customWidth="1"/>
    <col min="3852" max="3852" width="4.58333333333333" style="34" customWidth="1"/>
    <col min="3853" max="3853" width="1.33333333333333" style="34" customWidth="1"/>
    <col min="3854" max="3854" width="9" style="34"/>
    <col min="3855" max="3855" width="4.75" style="34" customWidth="1"/>
    <col min="3856" max="4096" width="9" style="34"/>
    <col min="4097" max="4097" width="5" style="34" customWidth="1"/>
    <col min="4098" max="4098" width="8.5" style="34" customWidth="1"/>
    <col min="4099" max="4099" width="9" style="34"/>
    <col min="4100" max="4100" width="13.3333333333333" style="34" customWidth="1"/>
    <col min="4101" max="4101" width="10.75" style="34" customWidth="1"/>
    <col min="4102" max="4102" width="9" style="34" hidden="1" customWidth="1"/>
    <col min="4103" max="4103" width="4" style="34" customWidth="1"/>
    <col min="4104" max="4104" width="6.58333333333333" style="34" customWidth="1"/>
    <col min="4105" max="4105" width="6.75" style="34" customWidth="1"/>
    <col min="4106" max="4106" width="3.58333333333333" style="34" customWidth="1"/>
    <col min="4107" max="4107" width="1.5" style="34" customWidth="1"/>
    <col min="4108" max="4108" width="4.58333333333333" style="34" customWidth="1"/>
    <col min="4109" max="4109" width="1.33333333333333" style="34" customWidth="1"/>
    <col min="4110" max="4110" width="9" style="34"/>
    <col min="4111" max="4111" width="4.75" style="34" customWidth="1"/>
    <col min="4112" max="4352" width="9" style="34"/>
    <col min="4353" max="4353" width="5" style="34" customWidth="1"/>
    <col min="4354" max="4354" width="8.5" style="34" customWidth="1"/>
    <col min="4355" max="4355" width="9" style="34"/>
    <col min="4356" max="4356" width="13.3333333333333" style="34" customWidth="1"/>
    <col min="4357" max="4357" width="10.75" style="34" customWidth="1"/>
    <col min="4358" max="4358" width="9" style="34" hidden="1" customWidth="1"/>
    <col min="4359" max="4359" width="4" style="34" customWidth="1"/>
    <col min="4360" max="4360" width="6.58333333333333" style="34" customWidth="1"/>
    <col min="4361" max="4361" width="6.75" style="34" customWidth="1"/>
    <col min="4362" max="4362" width="3.58333333333333" style="34" customWidth="1"/>
    <col min="4363" max="4363" width="1.5" style="34" customWidth="1"/>
    <col min="4364" max="4364" width="4.58333333333333" style="34" customWidth="1"/>
    <col min="4365" max="4365" width="1.33333333333333" style="34" customWidth="1"/>
    <col min="4366" max="4366" width="9" style="34"/>
    <col min="4367" max="4367" width="4.75" style="34" customWidth="1"/>
    <col min="4368" max="4608" width="9" style="34"/>
    <col min="4609" max="4609" width="5" style="34" customWidth="1"/>
    <col min="4610" max="4610" width="8.5" style="34" customWidth="1"/>
    <col min="4611" max="4611" width="9" style="34"/>
    <col min="4612" max="4612" width="13.3333333333333" style="34" customWidth="1"/>
    <col min="4613" max="4613" width="10.75" style="34" customWidth="1"/>
    <col min="4614" max="4614" width="9" style="34" hidden="1" customWidth="1"/>
    <col min="4615" max="4615" width="4" style="34" customWidth="1"/>
    <col min="4616" max="4616" width="6.58333333333333" style="34" customWidth="1"/>
    <col min="4617" max="4617" width="6.75" style="34" customWidth="1"/>
    <col min="4618" max="4618" width="3.58333333333333" style="34" customWidth="1"/>
    <col min="4619" max="4619" width="1.5" style="34" customWidth="1"/>
    <col min="4620" max="4620" width="4.58333333333333" style="34" customWidth="1"/>
    <col min="4621" max="4621" width="1.33333333333333" style="34" customWidth="1"/>
    <col min="4622" max="4622" width="9" style="34"/>
    <col min="4623" max="4623" width="4.75" style="34" customWidth="1"/>
    <col min="4624" max="4864" width="9" style="34"/>
    <col min="4865" max="4865" width="5" style="34" customWidth="1"/>
    <col min="4866" max="4866" width="8.5" style="34" customWidth="1"/>
    <col min="4867" max="4867" width="9" style="34"/>
    <col min="4868" max="4868" width="13.3333333333333" style="34" customWidth="1"/>
    <col min="4869" max="4869" width="10.75" style="34" customWidth="1"/>
    <col min="4870" max="4870" width="9" style="34" hidden="1" customWidth="1"/>
    <col min="4871" max="4871" width="4" style="34" customWidth="1"/>
    <col min="4872" max="4872" width="6.58333333333333" style="34" customWidth="1"/>
    <col min="4873" max="4873" width="6.75" style="34" customWidth="1"/>
    <col min="4874" max="4874" width="3.58333333333333" style="34" customWidth="1"/>
    <col min="4875" max="4875" width="1.5" style="34" customWidth="1"/>
    <col min="4876" max="4876" width="4.58333333333333" style="34" customWidth="1"/>
    <col min="4877" max="4877" width="1.33333333333333" style="34" customWidth="1"/>
    <col min="4878" max="4878" width="9" style="34"/>
    <col min="4879" max="4879" width="4.75" style="34" customWidth="1"/>
    <col min="4880" max="5120" width="9" style="34"/>
    <col min="5121" max="5121" width="5" style="34" customWidth="1"/>
    <col min="5122" max="5122" width="8.5" style="34" customWidth="1"/>
    <col min="5123" max="5123" width="9" style="34"/>
    <col min="5124" max="5124" width="13.3333333333333" style="34" customWidth="1"/>
    <col min="5125" max="5125" width="10.75" style="34" customWidth="1"/>
    <col min="5126" max="5126" width="9" style="34" hidden="1" customWidth="1"/>
    <col min="5127" max="5127" width="4" style="34" customWidth="1"/>
    <col min="5128" max="5128" width="6.58333333333333" style="34" customWidth="1"/>
    <col min="5129" max="5129" width="6.75" style="34" customWidth="1"/>
    <col min="5130" max="5130" width="3.58333333333333" style="34" customWidth="1"/>
    <col min="5131" max="5131" width="1.5" style="34" customWidth="1"/>
    <col min="5132" max="5132" width="4.58333333333333" style="34" customWidth="1"/>
    <col min="5133" max="5133" width="1.33333333333333" style="34" customWidth="1"/>
    <col min="5134" max="5134" width="9" style="34"/>
    <col min="5135" max="5135" width="4.75" style="34" customWidth="1"/>
    <col min="5136" max="5376" width="9" style="34"/>
    <col min="5377" max="5377" width="5" style="34" customWidth="1"/>
    <col min="5378" max="5378" width="8.5" style="34" customWidth="1"/>
    <col min="5379" max="5379" width="9" style="34"/>
    <col min="5380" max="5380" width="13.3333333333333" style="34" customWidth="1"/>
    <col min="5381" max="5381" width="10.75" style="34" customWidth="1"/>
    <col min="5382" max="5382" width="9" style="34" hidden="1" customWidth="1"/>
    <col min="5383" max="5383" width="4" style="34" customWidth="1"/>
    <col min="5384" max="5384" width="6.58333333333333" style="34" customWidth="1"/>
    <col min="5385" max="5385" width="6.75" style="34" customWidth="1"/>
    <col min="5386" max="5386" width="3.58333333333333" style="34" customWidth="1"/>
    <col min="5387" max="5387" width="1.5" style="34" customWidth="1"/>
    <col min="5388" max="5388" width="4.58333333333333" style="34" customWidth="1"/>
    <col min="5389" max="5389" width="1.33333333333333" style="34" customWidth="1"/>
    <col min="5390" max="5390" width="9" style="34"/>
    <col min="5391" max="5391" width="4.75" style="34" customWidth="1"/>
    <col min="5392" max="5632" width="9" style="34"/>
    <col min="5633" max="5633" width="5" style="34" customWidth="1"/>
    <col min="5634" max="5634" width="8.5" style="34" customWidth="1"/>
    <col min="5635" max="5635" width="9" style="34"/>
    <col min="5636" max="5636" width="13.3333333333333" style="34" customWidth="1"/>
    <col min="5637" max="5637" width="10.75" style="34" customWidth="1"/>
    <col min="5638" max="5638" width="9" style="34" hidden="1" customWidth="1"/>
    <col min="5639" max="5639" width="4" style="34" customWidth="1"/>
    <col min="5640" max="5640" width="6.58333333333333" style="34" customWidth="1"/>
    <col min="5641" max="5641" width="6.75" style="34" customWidth="1"/>
    <col min="5642" max="5642" width="3.58333333333333" style="34" customWidth="1"/>
    <col min="5643" max="5643" width="1.5" style="34" customWidth="1"/>
    <col min="5644" max="5644" width="4.58333333333333" style="34" customWidth="1"/>
    <col min="5645" max="5645" width="1.33333333333333" style="34" customWidth="1"/>
    <col min="5646" max="5646" width="9" style="34"/>
    <col min="5647" max="5647" width="4.75" style="34" customWidth="1"/>
    <col min="5648" max="5888" width="9" style="34"/>
    <col min="5889" max="5889" width="5" style="34" customWidth="1"/>
    <col min="5890" max="5890" width="8.5" style="34" customWidth="1"/>
    <col min="5891" max="5891" width="9" style="34"/>
    <col min="5892" max="5892" width="13.3333333333333" style="34" customWidth="1"/>
    <col min="5893" max="5893" width="10.75" style="34" customWidth="1"/>
    <col min="5894" max="5894" width="9" style="34" hidden="1" customWidth="1"/>
    <col min="5895" max="5895" width="4" style="34" customWidth="1"/>
    <col min="5896" max="5896" width="6.58333333333333" style="34" customWidth="1"/>
    <col min="5897" max="5897" width="6.75" style="34" customWidth="1"/>
    <col min="5898" max="5898" width="3.58333333333333" style="34" customWidth="1"/>
    <col min="5899" max="5899" width="1.5" style="34" customWidth="1"/>
    <col min="5900" max="5900" width="4.58333333333333" style="34" customWidth="1"/>
    <col min="5901" max="5901" width="1.33333333333333" style="34" customWidth="1"/>
    <col min="5902" max="5902" width="9" style="34"/>
    <col min="5903" max="5903" width="4.75" style="34" customWidth="1"/>
    <col min="5904" max="6144" width="9" style="34"/>
    <col min="6145" max="6145" width="5" style="34" customWidth="1"/>
    <col min="6146" max="6146" width="8.5" style="34" customWidth="1"/>
    <col min="6147" max="6147" width="9" style="34"/>
    <col min="6148" max="6148" width="13.3333333333333" style="34" customWidth="1"/>
    <col min="6149" max="6149" width="10.75" style="34" customWidth="1"/>
    <col min="6150" max="6150" width="9" style="34" hidden="1" customWidth="1"/>
    <col min="6151" max="6151" width="4" style="34" customWidth="1"/>
    <col min="6152" max="6152" width="6.58333333333333" style="34" customWidth="1"/>
    <col min="6153" max="6153" width="6.75" style="34" customWidth="1"/>
    <col min="6154" max="6154" width="3.58333333333333" style="34" customWidth="1"/>
    <col min="6155" max="6155" width="1.5" style="34" customWidth="1"/>
    <col min="6156" max="6156" width="4.58333333333333" style="34" customWidth="1"/>
    <col min="6157" max="6157" width="1.33333333333333" style="34" customWidth="1"/>
    <col min="6158" max="6158" width="9" style="34"/>
    <col min="6159" max="6159" width="4.75" style="34" customWidth="1"/>
    <col min="6160" max="6400" width="9" style="34"/>
    <col min="6401" max="6401" width="5" style="34" customWidth="1"/>
    <col min="6402" max="6402" width="8.5" style="34" customWidth="1"/>
    <col min="6403" max="6403" width="9" style="34"/>
    <col min="6404" max="6404" width="13.3333333333333" style="34" customWidth="1"/>
    <col min="6405" max="6405" width="10.75" style="34" customWidth="1"/>
    <col min="6406" max="6406" width="9" style="34" hidden="1" customWidth="1"/>
    <col min="6407" max="6407" width="4" style="34" customWidth="1"/>
    <col min="6408" max="6408" width="6.58333333333333" style="34" customWidth="1"/>
    <col min="6409" max="6409" width="6.75" style="34" customWidth="1"/>
    <col min="6410" max="6410" width="3.58333333333333" style="34" customWidth="1"/>
    <col min="6411" max="6411" width="1.5" style="34" customWidth="1"/>
    <col min="6412" max="6412" width="4.58333333333333" style="34" customWidth="1"/>
    <col min="6413" max="6413" width="1.33333333333333" style="34" customWidth="1"/>
    <col min="6414" max="6414" width="9" style="34"/>
    <col min="6415" max="6415" width="4.75" style="34" customWidth="1"/>
    <col min="6416" max="6656" width="9" style="34"/>
    <col min="6657" max="6657" width="5" style="34" customWidth="1"/>
    <col min="6658" max="6658" width="8.5" style="34" customWidth="1"/>
    <col min="6659" max="6659" width="9" style="34"/>
    <col min="6660" max="6660" width="13.3333333333333" style="34" customWidth="1"/>
    <col min="6661" max="6661" width="10.75" style="34" customWidth="1"/>
    <col min="6662" max="6662" width="9" style="34" hidden="1" customWidth="1"/>
    <col min="6663" max="6663" width="4" style="34" customWidth="1"/>
    <col min="6664" max="6664" width="6.58333333333333" style="34" customWidth="1"/>
    <col min="6665" max="6665" width="6.75" style="34" customWidth="1"/>
    <col min="6666" max="6666" width="3.58333333333333" style="34" customWidth="1"/>
    <col min="6667" max="6667" width="1.5" style="34" customWidth="1"/>
    <col min="6668" max="6668" width="4.58333333333333" style="34" customWidth="1"/>
    <col min="6669" max="6669" width="1.33333333333333" style="34" customWidth="1"/>
    <col min="6670" max="6670" width="9" style="34"/>
    <col min="6671" max="6671" width="4.75" style="34" customWidth="1"/>
    <col min="6672" max="6912" width="9" style="34"/>
    <col min="6913" max="6913" width="5" style="34" customWidth="1"/>
    <col min="6914" max="6914" width="8.5" style="34" customWidth="1"/>
    <col min="6915" max="6915" width="9" style="34"/>
    <col min="6916" max="6916" width="13.3333333333333" style="34" customWidth="1"/>
    <col min="6917" max="6917" width="10.75" style="34" customWidth="1"/>
    <col min="6918" max="6918" width="9" style="34" hidden="1" customWidth="1"/>
    <col min="6919" max="6919" width="4" style="34" customWidth="1"/>
    <col min="6920" max="6920" width="6.58333333333333" style="34" customWidth="1"/>
    <col min="6921" max="6921" width="6.75" style="34" customWidth="1"/>
    <col min="6922" max="6922" width="3.58333333333333" style="34" customWidth="1"/>
    <col min="6923" max="6923" width="1.5" style="34" customWidth="1"/>
    <col min="6924" max="6924" width="4.58333333333333" style="34" customWidth="1"/>
    <col min="6925" max="6925" width="1.33333333333333" style="34" customWidth="1"/>
    <col min="6926" max="6926" width="9" style="34"/>
    <col min="6927" max="6927" width="4.75" style="34" customWidth="1"/>
    <col min="6928" max="7168" width="9" style="34"/>
    <col min="7169" max="7169" width="5" style="34" customWidth="1"/>
    <col min="7170" max="7170" width="8.5" style="34" customWidth="1"/>
    <col min="7171" max="7171" width="9" style="34"/>
    <col min="7172" max="7172" width="13.3333333333333" style="34" customWidth="1"/>
    <col min="7173" max="7173" width="10.75" style="34" customWidth="1"/>
    <col min="7174" max="7174" width="9" style="34" hidden="1" customWidth="1"/>
    <col min="7175" max="7175" width="4" style="34" customWidth="1"/>
    <col min="7176" max="7176" width="6.58333333333333" style="34" customWidth="1"/>
    <col min="7177" max="7177" width="6.75" style="34" customWidth="1"/>
    <col min="7178" max="7178" width="3.58333333333333" style="34" customWidth="1"/>
    <col min="7179" max="7179" width="1.5" style="34" customWidth="1"/>
    <col min="7180" max="7180" width="4.58333333333333" style="34" customWidth="1"/>
    <col min="7181" max="7181" width="1.33333333333333" style="34" customWidth="1"/>
    <col min="7182" max="7182" width="9" style="34"/>
    <col min="7183" max="7183" width="4.75" style="34" customWidth="1"/>
    <col min="7184" max="7424" width="9" style="34"/>
    <col min="7425" max="7425" width="5" style="34" customWidth="1"/>
    <col min="7426" max="7426" width="8.5" style="34" customWidth="1"/>
    <col min="7427" max="7427" width="9" style="34"/>
    <col min="7428" max="7428" width="13.3333333333333" style="34" customWidth="1"/>
    <col min="7429" max="7429" width="10.75" style="34" customWidth="1"/>
    <col min="7430" max="7430" width="9" style="34" hidden="1" customWidth="1"/>
    <col min="7431" max="7431" width="4" style="34" customWidth="1"/>
    <col min="7432" max="7432" width="6.58333333333333" style="34" customWidth="1"/>
    <col min="7433" max="7433" width="6.75" style="34" customWidth="1"/>
    <col min="7434" max="7434" width="3.58333333333333" style="34" customWidth="1"/>
    <col min="7435" max="7435" width="1.5" style="34" customWidth="1"/>
    <col min="7436" max="7436" width="4.58333333333333" style="34" customWidth="1"/>
    <col min="7437" max="7437" width="1.33333333333333" style="34" customWidth="1"/>
    <col min="7438" max="7438" width="9" style="34"/>
    <col min="7439" max="7439" width="4.75" style="34" customWidth="1"/>
    <col min="7440" max="7680" width="9" style="34"/>
    <col min="7681" max="7681" width="5" style="34" customWidth="1"/>
    <col min="7682" max="7682" width="8.5" style="34" customWidth="1"/>
    <col min="7683" max="7683" width="9" style="34"/>
    <col min="7684" max="7684" width="13.3333333333333" style="34" customWidth="1"/>
    <col min="7685" max="7685" width="10.75" style="34" customWidth="1"/>
    <col min="7686" max="7686" width="9" style="34" hidden="1" customWidth="1"/>
    <col min="7687" max="7687" width="4" style="34" customWidth="1"/>
    <col min="7688" max="7688" width="6.58333333333333" style="34" customWidth="1"/>
    <col min="7689" max="7689" width="6.75" style="34" customWidth="1"/>
    <col min="7690" max="7690" width="3.58333333333333" style="34" customWidth="1"/>
    <col min="7691" max="7691" width="1.5" style="34" customWidth="1"/>
    <col min="7692" max="7692" width="4.58333333333333" style="34" customWidth="1"/>
    <col min="7693" max="7693" width="1.33333333333333" style="34" customWidth="1"/>
    <col min="7694" max="7694" width="9" style="34"/>
    <col min="7695" max="7695" width="4.75" style="34" customWidth="1"/>
    <col min="7696" max="7936" width="9" style="34"/>
    <col min="7937" max="7937" width="5" style="34" customWidth="1"/>
    <col min="7938" max="7938" width="8.5" style="34" customWidth="1"/>
    <col min="7939" max="7939" width="9" style="34"/>
    <col min="7940" max="7940" width="13.3333333333333" style="34" customWidth="1"/>
    <col min="7941" max="7941" width="10.75" style="34" customWidth="1"/>
    <col min="7942" max="7942" width="9" style="34" hidden="1" customWidth="1"/>
    <col min="7943" max="7943" width="4" style="34" customWidth="1"/>
    <col min="7944" max="7944" width="6.58333333333333" style="34" customWidth="1"/>
    <col min="7945" max="7945" width="6.75" style="34" customWidth="1"/>
    <col min="7946" max="7946" width="3.58333333333333" style="34" customWidth="1"/>
    <col min="7947" max="7947" width="1.5" style="34" customWidth="1"/>
    <col min="7948" max="7948" width="4.58333333333333" style="34" customWidth="1"/>
    <col min="7949" max="7949" width="1.33333333333333" style="34" customWidth="1"/>
    <col min="7950" max="7950" width="9" style="34"/>
    <col min="7951" max="7951" width="4.75" style="34" customWidth="1"/>
    <col min="7952" max="8192" width="9" style="34"/>
    <col min="8193" max="8193" width="5" style="34" customWidth="1"/>
    <col min="8194" max="8194" width="8.5" style="34" customWidth="1"/>
    <col min="8195" max="8195" width="9" style="34"/>
    <col min="8196" max="8196" width="13.3333333333333" style="34" customWidth="1"/>
    <col min="8197" max="8197" width="10.75" style="34" customWidth="1"/>
    <col min="8198" max="8198" width="9" style="34" hidden="1" customWidth="1"/>
    <col min="8199" max="8199" width="4" style="34" customWidth="1"/>
    <col min="8200" max="8200" width="6.58333333333333" style="34" customWidth="1"/>
    <col min="8201" max="8201" width="6.75" style="34" customWidth="1"/>
    <col min="8202" max="8202" width="3.58333333333333" style="34" customWidth="1"/>
    <col min="8203" max="8203" width="1.5" style="34" customWidth="1"/>
    <col min="8204" max="8204" width="4.58333333333333" style="34" customWidth="1"/>
    <col min="8205" max="8205" width="1.33333333333333" style="34" customWidth="1"/>
    <col min="8206" max="8206" width="9" style="34"/>
    <col min="8207" max="8207" width="4.75" style="34" customWidth="1"/>
    <col min="8208" max="8448" width="9" style="34"/>
    <col min="8449" max="8449" width="5" style="34" customWidth="1"/>
    <col min="8450" max="8450" width="8.5" style="34" customWidth="1"/>
    <col min="8451" max="8451" width="9" style="34"/>
    <col min="8452" max="8452" width="13.3333333333333" style="34" customWidth="1"/>
    <col min="8453" max="8453" width="10.75" style="34" customWidth="1"/>
    <col min="8454" max="8454" width="9" style="34" hidden="1" customWidth="1"/>
    <col min="8455" max="8455" width="4" style="34" customWidth="1"/>
    <col min="8456" max="8456" width="6.58333333333333" style="34" customWidth="1"/>
    <col min="8457" max="8457" width="6.75" style="34" customWidth="1"/>
    <col min="8458" max="8458" width="3.58333333333333" style="34" customWidth="1"/>
    <col min="8459" max="8459" width="1.5" style="34" customWidth="1"/>
    <col min="8460" max="8460" width="4.58333333333333" style="34" customWidth="1"/>
    <col min="8461" max="8461" width="1.33333333333333" style="34" customWidth="1"/>
    <col min="8462" max="8462" width="9" style="34"/>
    <col min="8463" max="8463" width="4.75" style="34" customWidth="1"/>
    <col min="8464" max="8704" width="9" style="34"/>
    <col min="8705" max="8705" width="5" style="34" customWidth="1"/>
    <col min="8706" max="8706" width="8.5" style="34" customWidth="1"/>
    <col min="8707" max="8707" width="9" style="34"/>
    <col min="8708" max="8708" width="13.3333333333333" style="34" customWidth="1"/>
    <col min="8709" max="8709" width="10.75" style="34" customWidth="1"/>
    <col min="8710" max="8710" width="9" style="34" hidden="1" customWidth="1"/>
    <col min="8711" max="8711" width="4" style="34" customWidth="1"/>
    <col min="8712" max="8712" width="6.58333333333333" style="34" customWidth="1"/>
    <col min="8713" max="8713" width="6.75" style="34" customWidth="1"/>
    <col min="8714" max="8714" width="3.58333333333333" style="34" customWidth="1"/>
    <col min="8715" max="8715" width="1.5" style="34" customWidth="1"/>
    <col min="8716" max="8716" width="4.58333333333333" style="34" customWidth="1"/>
    <col min="8717" max="8717" width="1.33333333333333" style="34" customWidth="1"/>
    <col min="8718" max="8718" width="9" style="34"/>
    <col min="8719" max="8719" width="4.75" style="34" customWidth="1"/>
    <col min="8720" max="8960" width="9" style="34"/>
    <col min="8961" max="8961" width="5" style="34" customWidth="1"/>
    <col min="8962" max="8962" width="8.5" style="34" customWidth="1"/>
    <col min="8963" max="8963" width="9" style="34"/>
    <col min="8964" max="8964" width="13.3333333333333" style="34" customWidth="1"/>
    <col min="8965" max="8965" width="10.75" style="34" customWidth="1"/>
    <col min="8966" max="8966" width="9" style="34" hidden="1" customWidth="1"/>
    <col min="8967" max="8967" width="4" style="34" customWidth="1"/>
    <col min="8968" max="8968" width="6.58333333333333" style="34" customWidth="1"/>
    <col min="8969" max="8969" width="6.75" style="34" customWidth="1"/>
    <col min="8970" max="8970" width="3.58333333333333" style="34" customWidth="1"/>
    <col min="8971" max="8971" width="1.5" style="34" customWidth="1"/>
    <col min="8972" max="8972" width="4.58333333333333" style="34" customWidth="1"/>
    <col min="8973" max="8973" width="1.33333333333333" style="34" customWidth="1"/>
    <col min="8974" max="8974" width="9" style="34"/>
    <col min="8975" max="8975" width="4.75" style="34" customWidth="1"/>
    <col min="8976" max="9216" width="9" style="34"/>
    <col min="9217" max="9217" width="5" style="34" customWidth="1"/>
    <col min="9218" max="9218" width="8.5" style="34" customWidth="1"/>
    <col min="9219" max="9219" width="9" style="34"/>
    <col min="9220" max="9220" width="13.3333333333333" style="34" customWidth="1"/>
    <col min="9221" max="9221" width="10.75" style="34" customWidth="1"/>
    <col min="9222" max="9222" width="9" style="34" hidden="1" customWidth="1"/>
    <col min="9223" max="9223" width="4" style="34" customWidth="1"/>
    <col min="9224" max="9224" width="6.58333333333333" style="34" customWidth="1"/>
    <col min="9225" max="9225" width="6.75" style="34" customWidth="1"/>
    <col min="9226" max="9226" width="3.58333333333333" style="34" customWidth="1"/>
    <col min="9227" max="9227" width="1.5" style="34" customWidth="1"/>
    <col min="9228" max="9228" width="4.58333333333333" style="34" customWidth="1"/>
    <col min="9229" max="9229" width="1.33333333333333" style="34" customWidth="1"/>
    <col min="9230" max="9230" width="9" style="34"/>
    <col min="9231" max="9231" width="4.75" style="34" customWidth="1"/>
    <col min="9232" max="9472" width="9" style="34"/>
    <col min="9473" max="9473" width="5" style="34" customWidth="1"/>
    <col min="9474" max="9474" width="8.5" style="34" customWidth="1"/>
    <col min="9475" max="9475" width="9" style="34"/>
    <col min="9476" max="9476" width="13.3333333333333" style="34" customWidth="1"/>
    <col min="9477" max="9477" width="10.75" style="34" customWidth="1"/>
    <col min="9478" max="9478" width="9" style="34" hidden="1" customWidth="1"/>
    <col min="9479" max="9479" width="4" style="34" customWidth="1"/>
    <col min="9480" max="9480" width="6.58333333333333" style="34" customWidth="1"/>
    <col min="9481" max="9481" width="6.75" style="34" customWidth="1"/>
    <col min="9482" max="9482" width="3.58333333333333" style="34" customWidth="1"/>
    <col min="9483" max="9483" width="1.5" style="34" customWidth="1"/>
    <col min="9484" max="9484" width="4.58333333333333" style="34" customWidth="1"/>
    <col min="9485" max="9485" width="1.33333333333333" style="34" customWidth="1"/>
    <col min="9486" max="9486" width="9" style="34"/>
    <col min="9487" max="9487" width="4.75" style="34" customWidth="1"/>
    <col min="9488" max="9728" width="9" style="34"/>
    <col min="9729" max="9729" width="5" style="34" customWidth="1"/>
    <col min="9730" max="9730" width="8.5" style="34" customWidth="1"/>
    <col min="9731" max="9731" width="9" style="34"/>
    <col min="9732" max="9732" width="13.3333333333333" style="34" customWidth="1"/>
    <col min="9733" max="9733" width="10.75" style="34" customWidth="1"/>
    <col min="9734" max="9734" width="9" style="34" hidden="1" customWidth="1"/>
    <col min="9735" max="9735" width="4" style="34" customWidth="1"/>
    <col min="9736" max="9736" width="6.58333333333333" style="34" customWidth="1"/>
    <col min="9737" max="9737" width="6.75" style="34" customWidth="1"/>
    <col min="9738" max="9738" width="3.58333333333333" style="34" customWidth="1"/>
    <col min="9739" max="9739" width="1.5" style="34" customWidth="1"/>
    <col min="9740" max="9740" width="4.58333333333333" style="34" customWidth="1"/>
    <col min="9741" max="9741" width="1.33333333333333" style="34" customWidth="1"/>
    <col min="9742" max="9742" width="9" style="34"/>
    <col min="9743" max="9743" width="4.75" style="34" customWidth="1"/>
    <col min="9744" max="9984" width="9" style="34"/>
    <col min="9985" max="9985" width="5" style="34" customWidth="1"/>
    <col min="9986" max="9986" width="8.5" style="34" customWidth="1"/>
    <col min="9987" max="9987" width="9" style="34"/>
    <col min="9988" max="9988" width="13.3333333333333" style="34" customWidth="1"/>
    <col min="9989" max="9989" width="10.75" style="34" customWidth="1"/>
    <col min="9990" max="9990" width="9" style="34" hidden="1" customWidth="1"/>
    <col min="9991" max="9991" width="4" style="34" customWidth="1"/>
    <col min="9992" max="9992" width="6.58333333333333" style="34" customWidth="1"/>
    <col min="9993" max="9993" width="6.75" style="34" customWidth="1"/>
    <col min="9994" max="9994" width="3.58333333333333" style="34" customWidth="1"/>
    <col min="9995" max="9995" width="1.5" style="34" customWidth="1"/>
    <col min="9996" max="9996" width="4.58333333333333" style="34" customWidth="1"/>
    <col min="9997" max="9997" width="1.33333333333333" style="34" customWidth="1"/>
    <col min="9998" max="9998" width="9" style="34"/>
    <col min="9999" max="9999" width="4.75" style="34" customWidth="1"/>
    <col min="10000" max="10240" width="9" style="34"/>
    <col min="10241" max="10241" width="5" style="34" customWidth="1"/>
    <col min="10242" max="10242" width="8.5" style="34" customWidth="1"/>
    <col min="10243" max="10243" width="9" style="34"/>
    <col min="10244" max="10244" width="13.3333333333333" style="34" customWidth="1"/>
    <col min="10245" max="10245" width="10.75" style="34" customWidth="1"/>
    <col min="10246" max="10246" width="9" style="34" hidden="1" customWidth="1"/>
    <col min="10247" max="10247" width="4" style="34" customWidth="1"/>
    <col min="10248" max="10248" width="6.58333333333333" style="34" customWidth="1"/>
    <col min="10249" max="10249" width="6.75" style="34" customWidth="1"/>
    <col min="10250" max="10250" width="3.58333333333333" style="34" customWidth="1"/>
    <col min="10251" max="10251" width="1.5" style="34" customWidth="1"/>
    <col min="10252" max="10252" width="4.58333333333333" style="34" customWidth="1"/>
    <col min="10253" max="10253" width="1.33333333333333" style="34" customWidth="1"/>
    <col min="10254" max="10254" width="9" style="34"/>
    <col min="10255" max="10255" width="4.75" style="34" customWidth="1"/>
    <col min="10256" max="10496" width="9" style="34"/>
    <col min="10497" max="10497" width="5" style="34" customWidth="1"/>
    <col min="10498" max="10498" width="8.5" style="34" customWidth="1"/>
    <col min="10499" max="10499" width="9" style="34"/>
    <col min="10500" max="10500" width="13.3333333333333" style="34" customWidth="1"/>
    <col min="10501" max="10501" width="10.75" style="34" customWidth="1"/>
    <col min="10502" max="10502" width="9" style="34" hidden="1" customWidth="1"/>
    <col min="10503" max="10503" width="4" style="34" customWidth="1"/>
    <col min="10504" max="10504" width="6.58333333333333" style="34" customWidth="1"/>
    <col min="10505" max="10505" width="6.75" style="34" customWidth="1"/>
    <col min="10506" max="10506" width="3.58333333333333" style="34" customWidth="1"/>
    <col min="10507" max="10507" width="1.5" style="34" customWidth="1"/>
    <col min="10508" max="10508" width="4.58333333333333" style="34" customWidth="1"/>
    <col min="10509" max="10509" width="1.33333333333333" style="34" customWidth="1"/>
    <col min="10510" max="10510" width="9" style="34"/>
    <col min="10511" max="10511" width="4.75" style="34" customWidth="1"/>
    <col min="10512" max="10752" width="9" style="34"/>
    <col min="10753" max="10753" width="5" style="34" customWidth="1"/>
    <col min="10754" max="10754" width="8.5" style="34" customWidth="1"/>
    <col min="10755" max="10755" width="9" style="34"/>
    <col min="10756" max="10756" width="13.3333333333333" style="34" customWidth="1"/>
    <col min="10757" max="10757" width="10.75" style="34" customWidth="1"/>
    <col min="10758" max="10758" width="9" style="34" hidden="1" customWidth="1"/>
    <col min="10759" max="10759" width="4" style="34" customWidth="1"/>
    <col min="10760" max="10760" width="6.58333333333333" style="34" customWidth="1"/>
    <col min="10761" max="10761" width="6.75" style="34" customWidth="1"/>
    <col min="10762" max="10762" width="3.58333333333333" style="34" customWidth="1"/>
    <col min="10763" max="10763" width="1.5" style="34" customWidth="1"/>
    <col min="10764" max="10764" width="4.58333333333333" style="34" customWidth="1"/>
    <col min="10765" max="10765" width="1.33333333333333" style="34" customWidth="1"/>
    <col min="10766" max="10766" width="9" style="34"/>
    <col min="10767" max="10767" width="4.75" style="34" customWidth="1"/>
    <col min="10768" max="11008" width="9" style="34"/>
    <col min="11009" max="11009" width="5" style="34" customWidth="1"/>
    <col min="11010" max="11010" width="8.5" style="34" customWidth="1"/>
    <col min="11011" max="11011" width="9" style="34"/>
    <col min="11012" max="11012" width="13.3333333333333" style="34" customWidth="1"/>
    <col min="11013" max="11013" width="10.75" style="34" customWidth="1"/>
    <col min="11014" max="11014" width="9" style="34" hidden="1" customWidth="1"/>
    <col min="11015" max="11015" width="4" style="34" customWidth="1"/>
    <col min="11016" max="11016" width="6.58333333333333" style="34" customWidth="1"/>
    <col min="11017" max="11017" width="6.75" style="34" customWidth="1"/>
    <col min="11018" max="11018" width="3.58333333333333" style="34" customWidth="1"/>
    <col min="11019" max="11019" width="1.5" style="34" customWidth="1"/>
    <col min="11020" max="11020" width="4.58333333333333" style="34" customWidth="1"/>
    <col min="11021" max="11021" width="1.33333333333333" style="34" customWidth="1"/>
    <col min="11022" max="11022" width="9" style="34"/>
    <col min="11023" max="11023" width="4.75" style="34" customWidth="1"/>
    <col min="11024" max="11264" width="9" style="34"/>
    <col min="11265" max="11265" width="5" style="34" customWidth="1"/>
    <col min="11266" max="11266" width="8.5" style="34" customWidth="1"/>
    <col min="11267" max="11267" width="9" style="34"/>
    <col min="11268" max="11268" width="13.3333333333333" style="34" customWidth="1"/>
    <col min="11269" max="11269" width="10.75" style="34" customWidth="1"/>
    <col min="11270" max="11270" width="9" style="34" hidden="1" customWidth="1"/>
    <col min="11271" max="11271" width="4" style="34" customWidth="1"/>
    <col min="11272" max="11272" width="6.58333333333333" style="34" customWidth="1"/>
    <col min="11273" max="11273" width="6.75" style="34" customWidth="1"/>
    <col min="11274" max="11274" width="3.58333333333333" style="34" customWidth="1"/>
    <col min="11275" max="11275" width="1.5" style="34" customWidth="1"/>
    <col min="11276" max="11276" width="4.58333333333333" style="34" customWidth="1"/>
    <col min="11277" max="11277" width="1.33333333333333" style="34" customWidth="1"/>
    <col min="11278" max="11278" width="9" style="34"/>
    <col min="11279" max="11279" width="4.75" style="34" customWidth="1"/>
    <col min="11280" max="11520" width="9" style="34"/>
    <col min="11521" max="11521" width="5" style="34" customWidth="1"/>
    <col min="11522" max="11522" width="8.5" style="34" customWidth="1"/>
    <col min="11523" max="11523" width="9" style="34"/>
    <col min="11524" max="11524" width="13.3333333333333" style="34" customWidth="1"/>
    <col min="11525" max="11525" width="10.75" style="34" customWidth="1"/>
    <col min="11526" max="11526" width="9" style="34" hidden="1" customWidth="1"/>
    <col min="11527" max="11527" width="4" style="34" customWidth="1"/>
    <col min="11528" max="11528" width="6.58333333333333" style="34" customWidth="1"/>
    <col min="11529" max="11529" width="6.75" style="34" customWidth="1"/>
    <col min="11530" max="11530" width="3.58333333333333" style="34" customWidth="1"/>
    <col min="11531" max="11531" width="1.5" style="34" customWidth="1"/>
    <col min="11532" max="11532" width="4.58333333333333" style="34" customWidth="1"/>
    <col min="11533" max="11533" width="1.33333333333333" style="34" customWidth="1"/>
    <col min="11534" max="11534" width="9" style="34"/>
    <col min="11535" max="11535" width="4.75" style="34" customWidth="1"/>
    <col min="11536" max="11776" width="9" style="34"/>
    <col min="11777" max="11777" width="5" style="34" customWidth="1"/>
    <col min="11778" max="11778" width="8.5" style="34" customWidth="1"/>
    <col min="11779" max="11779" width="9" style="34"/>
    <col min="11780" max="11780" width="13.3333333333333" style="34" customWidth="1"/>
    <col min="11781" max="11781" width="10.75" style="34" customWidth="1"/>
    <col min="11782" max="11782" width="9" style="34" hidden="1" customWidth="1"/>
    <col min="11783" max="11783" width="4" style="34" customWidth="1"/>
    <col min="11784" max="11784" width="6.58333333333333" style="34" customWidth="1"/>
    <col min="11785" max="11785" width="6.75" style="34" customWidth="1"/>
    <col min="11786" max="11786" width="3.58333333333333" style="34" customWidth="1"/>
    <col min="11787" max="11787" width="1.5" style="34" customWidth="1"/>
    <col min="11788" max="11788" width="4.58333333333333" style="34" customWidth="1"/>
    <col min="11789" max="11789" width="1.33333333333333" style="34" customWidth="1"/>
    <col min="11790" max="11790" width="9" style="34"/>
    <col min="11791" max="11791" width="4.75" style="34" customWidth="1"/>
    <col min="11792" max="12032" width="9" style="34"/>
    <col min="12033" max="12033" width="5" style="34" customWidth="1"/>
    <col min="12034" max="12034" width="8.5" style="34" customWidth="1"/>
    <col min="12035" max="12035" width="9" style="34"/>
    <col min="12036" max="12036" width="13.3333333333333" style="34" customWidth="1"/>
    <col min="12037" max="12037" width="10.75" style="34" customWidth="1"/>
    <col min="12038" max="12038" width="9" style="34" hidden="1" customWidth="1"/>
    <col min="12039" max="12039" width="4" style="34" customWidth="1"/>
    <col min="12040" max="12040" width="6.58333333333333" style="34" customWidth="1"/>
    <col min="12041" max="12041" width="6.75" style="34" customWidth="1"/>
    <col min="12042" max="12042" width="3.58333333333333" style="34" customWidth="1"/>
    <col min="12043" max="12043" width="1.5" style="34" customWidth="1"/>
    <col min="12044" max="12044" width="4.58333333333333" style="34" customWidth="1"/>
    <col min="12045" max="12045" width="1.33333333333333" style="34" customWidth="1"/>
    <col min="12046" max="12046" width="9" style="34"/>
    <col min="12047" max="12047" width="4.75" style="34" customWidth="1"/>
    <col min="12048" max="12288" width="9" style="34"/>
    <col min="12289" max="12289" width="5" style="34" customWidth="1"/>
    <col min="12290" max="12290" width="8.5" style="34" customWidth="1"/>
    <col min="12291" max="12291" width="9" style="34"/>
    <col min="12292" max="12292" width="13.3333333333333" style="34" customWidth="1"/>
    <col min="12293" max="12293" width="10.75" style="34" customWidth="1"/>
    <col min="12294" max="12294" width="9" style="34" hidden="1" customWidth="1"/>
    <col min="12295" max="12295" width="4" style="34" customWidth="1"/>
    <col min="12296" max="12296" width="6.58333333333333" style="34" customWidth="1"/>
    <col min="12297" max="12297" width="6.75" style="34" customWidth="1"/>
    <col min="12298" max="12298" width="3.58333333333333" style="34" customWidth="1"/>
    <col min="12299" max="12299" width="1.5" style="34" customWidth="1"/>
    <col min="12300" max="12300" width="4.58333333333333" style="34" customWidth="1"/>
    <col min="12301" max="12301" width="1.33333333333333" style="34" customWidth="1"/>
    <col min="12302" max="12302" width="9" style="34"/>
    <col min="12303" max="12303" width="4.75" style="34" customWidth="1"/>
    <col min="12304" max="12544" width="9" style="34"/>
    <col min="12545" max="12545" width="5" style="34" customWidth="1"/>
    <col min="12546" max="12546" width="8.5" style="34" customWidth="1"/>
    <col min="12547" max="12547" width="9" style="34"/>
    <col min="12548" max="12548" width="13.3333333333333" style="34" customWidth="1"/>
    <col min="12549" max="12549" width="10.75" style="34" customWidth="1"/>
    <col min="12550" max="12550" width="9" style="34" hidden="1" customWidth="1"/>
    <col min="12551" max="12551" width="4" style="34" customWidth="1"/>
    <col min="12552" max="12552" width="6.58333333333333" style="34" customWidth="1"/>
    <col min="12553" max="12553" width="6.75" style="34" customWidth="1"/>
    <col min="12554" max="12554" width="3.58333333333333" style="34" customWidth="1"/>
    <col min="12555" max="12555" width="1.5" style="34" customWidth="1"/>
    <col min="12556" max="12556" width="4.58333333333333" style="34" customWidth="1"/>
    <col min="12557" max="12557" width="1.33333333333333" style="34" customWidth="1"/>
    <col min="12558" max="12558" width="9" style="34"/>
    <col min="12559" max="12559" width="4.75" style="34" customWidth="1"/>
    <col min="12560" max="12800" width="9" style="34"/>
    <col min="12801" max="12801" width="5" style="34" customWidth="1"/>
    <col min="12802" max="12802" width="8.5" style="34" customWidth="1"/>
    <col min="12803" max="12803" width="9" style="34"/>
    <col min="12804" max="12804" width="13.3333333333333" style="34" customWidth="1"/>
    <col min="12805" max="12805" width="10.75" style="34" customWidth="1"/>
    <col min="12806" max="12806" width="9" style="34" hidden="1" customWidth="1"/>
    <col min="12807" max="12807" width="4" style="34" customWidth="1"/>
    <col min="12808" max="12808" width="6.58333333333333" style="34" customWidth="1"/>
    <col min="12809" max="12809" width="6.75" style="34" customWidth="1"/>
    <col min="12810" max="12810" width="3.58333333333333" style="34" customWidth="1"/>
    <col min="12811" max="12811" width="1.5" style="34" customWidth="1"/>
    <col min="12812" max="12812" width="4.58333333333333" style="34" customWidth="1"/>
    <col min="12813" max="12813" width="1.33333333333333" style="34" customWidth="1"/>
    <col min="12814" max="12814" width="9" style="34"/>
    <col min="12815" max="12815" width="4.75" style="34" customWidth="1"/>
    <col min="12816" max="13056" width="9" style="34"/>
    <col min="13057" max="13057" width="5" style="34" customWidth="1"/>
    <col min="13058" max="13058" width="8.5" style="34" customWidth="1"/>
    <col min="13059" max="13059" width="9" style="34"/>
    <col min="13060" max="13060" width="13.3333333333333" style="34" customWidth="1"/>
    <col min="13061" max="13061" width="10.75" style="34" customWidth="1"/>
    <col min="13062" max="13062" width="9" style="34" hidden="1" customWidth="1"/>
    <col min="13063" max="13063" width="4" style="34" customWidth="1"/>
    <col min="13064" max="13064" width="6.58333333333333" style="34" customWidth="1"/>
    <col min="13065" max="13065" width="6.75" style="34" customWidth="1"/>
    <col min="13066" max="13066" width="3.58333333333333" style="34" customWidth="1"/>
    <col min="13067" max="13067" width="1.5" style="34" customWidth="1"/>
    <col min="13068" max="13068" width="4.58333333333333" style="34" customWidth="1"/>
    <col min="13069" max="13069" width="1.33333333333333" style="34" customWidth="1"/>
    <col min="13070" max="13070" width="9" style="34"/>
    <col min="13071" max="13071" width="4.75" style="34" customWidth="1"/>
    <col min="13072" max="13312" width="9" style="34"/>
    <col min="13313" max="13313" width="5" style="34" customWidth="1"/>
    <col min="13314" max="13314" width="8.5" style="34" customWidth="1"/>
    <col min="13315" max="13315" width="9" style="34"/>
    <col min="13316" max="13316" width="13.3333333333333" style="34" customWidth="1"/>
    <col min="13317" max="13317" width="10.75" style="34" customWidth="1"/>
    <col min="13318" max="13318" width="9" style="34" hidden="1" customWidth="1"/>
    <col min="13319" max="13319" width="4" style="34" customWidth="1"/>
    <col min="13320" max="13320" width="6.58333333333333" style="34" customWidth="1"/>
    <col min="13321" max="13321" width="6.75" style="34" customWidth="1"/>
    <col min="13322" max="13322" width="3.58333333333333" style="34" customWidth="1"/>
    <col min="13323" max="13323" width="1.5" style="34" customWidth="1"/>
    <col min="13324" max="13324" width="4.58333333333333" style="34" customWidth="1"/>
    <col min="13325" max="13325" width="1.33333333333333" style="34" customWidth="1"/>
    <col min="13326" max="13326" width="9" style="34"/>
    <col min="13327" max="13327" width="4.75" style="34" customWidth="1"/>
    <col min="13328" max="13568" width="9" style="34"/>
    <col min="13569" max="13569" width="5" style="34" customWidth="1"/>
    <col min="13570" max="13570" width="8.5" style="34" customWidth="1"/>
    <col min="13571" max="13571" width="9" style="34"/>
    <col min="13572" max="13572" width="13.3333333333333" style="34" customWidth="1"/>
    <col min="13573" max="13573" width="10.75" style="34" customWidth="1"/>
    <col min="13574" max="13574" width="9" style="34" hidden="1" customWidth="1"/>
    <col min="13575" max="13575" width="4" style="34" customWidth="1"/>
    <col min="13576" max="13576" width="6.58333333333333" style="34" customWidth="1"/>
    <col min="13577" max="13577" width="6.75" style="34" customWidth="1"/>
    <col min="13578" max="13578" width="3.58333333333333" style="34" customWidth="1"/>
    <col min="13579" max="13579" width="1.5" style="34" customWidth="1"/>
    <col min="13580" max="13580" width="4.58333333333333" style="34" customWidth="1"/>
    <col min="13581" max="13581" width="1.33333333333333" style="34" customWidth="1"/>
    <col min="13582" max="13582" width="9" style="34"/>
    <col min="13583" max="13583" width="4.75" style="34" customWidth="1"/>
    <col min="13584" max="13824" width="9" style="34"/>
    <col min="13825" max="13825" width="5" style="34" customWidth="1"/>
    <col min="13826" max="13826" width="8.5" style="34" customWidth="1"/>
    <col min="13827" max="13827" width="9" style="34"/>
    <col min="13828" max="13828" width="13.3333333333333" style="34" customWidth="1"/>
    <col min="13829" max="13829" width="10.75" style="34" customWidth="1"/>
    <col min="13830" max="13830" width="9" style="34" hidden="1" customWidth="1"/>
    <col min="13831" max="13831" width="4" style="34" customWidth="1"/>
    <col min="13832" max="13832" width="6.58333333333333" style="34" customWidth="1"/>
    <col min="13833" max="13833" width="6.75" style="34" customWidth="1"/>
    <col min="13834" max="13834" width="3.58333333333333" style="34" customWidth="1"/>
    <col min="13835" max="13835" width="1.5" style="34" customWidth="1"/>
    <col min="13836" max="13836" width="4.58333333333333" style="34" customWidth="1"/>
    <col min="13837" max="13837" width="1.33333333333333" style="34" customWidth="1"/>
    <col min="13838" max="13838" width="9" style="34"/>
    <col min="13839" max="13839" width="4.75" style="34" customWidth="1"/>
    <col min="13840" max="14080" width="9" style="34"/>
    <col min="14081" max="14081" width="5" style="34" customWidth="1"/>
    <col min="14082" max="14082" width="8.5" style="34" customWidth="1"/>
    <col min="14083" max="14083" width="9" style="34"/>
    <col min="14084" max="14084" width="13.3333333333333" style="34" customWidth="1"/>
    <col min="14085" max="14085" width="10.75" style="34" customWidth="1"/>
    <col min="14086" max="14086" width="9" style="34" hidden="1" customWidth="1"/>
    <col min="14087" max="14087" width="4" style="34" customWidth="1"/>
    <col min="14088" max="14088" width="6.58333333333333" style="34" customWidth="1"/>
    <col min="14089" max="14089" width="6.75" style="34" customWidth="1"/>
    <col min="14090" max="14090" width="3.58333333333333" style="34" customWidth="1"/>
    <col min="14091" max="14091" width="1.5" style="34" customWidth="1"/>
    <col min="14092" max="14092" width="4.58333333333333" style="34" customWidth="1"/>
    <col min="14093" max="14093" width="1.33333333333333" style="34" customWidth="1"/>
    <col min="14094" max="14094" width="9" style="34"/>
    <col min="14095" max="14095" width="4.75" style="34" customWidth="1"/>
    <col min="14096" max="14336" width="9" style="34"/>
    <col min="14337" max="14337" width="5" style="34" customWidth="1"/>
    <col min="14338" max="14338" width="8.5" style="34" customWidth="1"/>
    <col min="14339" max="14339" width="9" style="34"/>
    <col min="14340" max="14340" width="13.3333333333333" style="34" customWidth="1"/>
    <col min="14341" max="14341" width="10.75" style="34" customWidth="1"/>
    <col min="14342" max="14342" width="9" style="34" hidden="1" customWidth="1"/>
    <col min="14343" max="14343" width="4" style="34" customWidth="1"/>
    <col min="14344" max="14344" width="6.58333333333333" style="34" customWidth="1"/>
    <col min="14345" max="14345" width="6.75" style="34" customWidth="1"/>
    <col min="14346" max="14346" width="3.58333333333333" style="34" customWidth="1"/>
    <col min="14347" max="14347" width="1.5" style="34" customWidth="1"/>
    <col min="14348" max="14348" width="4.58333333333333" style="34" customWidth="1"/>
    <col min="14349" max="14349" width="1.33333333333333" style="34" customWidth="1"/>
    <col min="14350" max="14350" width="9" style="34"/>
    <col min="14351" max="14351" width="4.75" style="34" customWidth="1"/>
    <col min="14352" max="14592" width="9" style="34"/>
    <col min="14593" max="14593" width="5" style="34" customWidth="1"/>
    <col min="14594" max="14594" width="8.5" style="34" customWidth="1"/>
    <col min="14595" max="14595" width="9" style="34"/>
    <col min="14596" max="14596" width="13.3333333333333" style="34" customWidth="1"/>
    <col min="14597" max="14597" width="10.75" style="34" customWidth="1"/>
    <col min="14598" max="14598" width="9" style="34" hidden="1" customWidth="1"/>
    <col min="14599" max="14599" width="4" style="34" customWidth="1"/>
    <col min="14600" max="14600" width="6.58333333333333" style="34" customWidth="1"/>
    <col min="14601" max="14601" width="6.75" style="34" customWidth="1"/>
    <col min="14602" max="14602" width="3.58333333333333" style="34" customWidth="1"/>
    <col min="14603" max="14603" width="1.5" style="34" customWidth="1"/>
    <col min="14604" max="14604" width="4.58333333333333" style="34" customWidth="1"/>
    <col min="14605" max="14605" width="1.33333333333333" style="34" customWidth="1"/>
    <col min="14606" max="14606" width="9" style="34"/>
    <col min="14607" max="14607" width="4.75" style="34" customWidth="1"/>
    <col min="14608" max="14848" width="9" style="34"/>
    <col min="14849" max="14849" width="5" style="34" customWidth="1"/>
    <col min="14850" max="14850" width="8.5" style="34" customWidth="1"/>
    <col min="14851" max="14851" width="9" style="34"/>
    <col min="14852" max="14852" width="13.3333333333333" style="34" customWidth="1"/>
    <col min="14853" max="14853" width="10.75" style="34" customWidth="1"/>
    <col min="14854" max="14854" width="9" style="34" hidden="1" customWidth="1"/>
    <col min="14855" max="14855" width="4" style="34" customWidth="1"/>
    <col min="14856" max="14856" width="6.58333333333333" style="34" customWidth="1"/>
    <col min="14857" max="14857" width="6.75" style="34" customWidth="1"/>
    <col min="14858" max="14858" width="3.58333333333333" style="34" customWidth="1"/>
    <col min="14859" max="14859" width="1.5" style="34" customWidth="1"/>
    <col min="14860" max="14860" width="4.58333333333333" style="34" customWidth="1"/>
    <col min="14861" max="14861" width="1.33333333333333" style="34" customWidth="1"/>
    <col min="14862" max="14862" width="9" style="34"/>
    <col min="14863" max="14863" width="4.75" style="34" customWidth="1"/>
    <col min="14864" max="15104" width="9" style="34"/>
    <col min="15105" max="15105" width="5" style="34" customWidth="1"/>
    <col min="15106" max="15106" width="8.5" style="34" customWidth="1"/>
    <col min="15107" max="15107" width="9" style="34"/>
    <col min="15108" max="15108" width="13.3333333333333" style="34" customWidth="1"/>
    <col min="15109" max="15109" width="10.75" style="34" customWidth="1"/>
    <col min="15110" max="15110" width="9" style="34" hidden="1" customWidth="1"/>
    <col min="15111" max="15111" width="4" style="34" customWidth="1"/>
    <col min="15112" max="15112" width="6.58333333333333" style="34" customWidth="1"/>
    <col min="15113" max="15113" width="6.75" style="34" customWidth="1"/>
    <col min="15114" max="15114" width="3.58333333333333" style="34" customWidth="1"/>
    <col min="15115" max="15115" width="1.5" style="34" customWidth="1"/>
    <col min="15116" max="15116" width="4.58333333333333" style="34" customWidth="1"/>
    <col min="15117" max="15117" width="1.33333333333333" style="34" customWidth="1"/>
    <col min="15118" max="15118" width="9" style="34"/>
    <col min="15119" max="15119" width="4.75" style="34" customWidth="1"/>
    <col min="15120" max="15360" width="9" style="34"/>
    <col min="15361" max="15361" width="5" style="34" customWidth="1"/>
    <col min="15362" max="15362" width="8.5" style="34" customWidth="1"/>
    <col min="15363" max="15363" width="9" style="34"/>
    <col min="15364" max="15364" width="13.3333333333333" style="34" customWidth="1"/>
    <col min="15365" max="15365" width="10.75" style="34" customWidth="1"/>
    <col min="15366" max="15366" width="9" style="34" hidden="1" customWidth="1"/>
    <col min="15367" max="15367" width="4" style="34" customWidth="1"/>
    <col min="15368" max="15368" width="6.58333333333333" style="34" customWidth="1"/>
    <col min="15369" max="15369" width="6.75" style="34" customWidth="1"/>
    <col min="15370" max="15370" width="3.58333333333333" style="34" customWidth="1"/>
    <col min="15371" max="15371" width="1.5" style="34" customWidth="1"/>
    <col min="15372" max="15372" width="4.58333333333333" style="34" customWidth="1"/>
    <col min="15373" max="15373" width="1.33333333333333" style="34" customWidth="1"/>
    <col min="15374" max="15374" width="9" style="34"/>
    <col min="15375" max="15375" width="4.75" style="34" customWidth="1"/>
    <col min="15376" max="15616" width="9" style="34"/>
    <col min="15617" max="15617" width="5" style="34" customWidth="1"/>
    <col min="15618" max="15618" width="8.5" style="34" customWidth="1"/>
    <col min="15619" max="15619" width="9" style="34"/>
    <col min="15620" max="15620" width="13.3333333333333" style="34" customWidth="1"/>
    <col min="15621" max="15621" width="10.75" style="34" customWidth="1"/>
    <col min="15622" max="15622" width="9" style="34" hidden="1" customWidth="1"/>
    <col min="15623" max="15623" width="4" style="34" customWidth="1"/>
    <col min="15624" max="15624" width="6.58333333333333" style="34" customWidth="1"/>
    <col min="15625" max="15625" width="6.75" style="34" customWidth="1"/>
    <col min="15626" max="15626" width="3.58333333333333" style="34" customWidth="1"/>
    <col min="15627" max="15627" width="1.5" style="34" customWidth="1"/>
    <col min="15628" max="15628" width="4.58333333333333" style="34" customWidth="1"/>
    <col min="15629" max="15629" width="1.33333333333333" style="34" customWidth="1"/>
    <col min="15630" max="15630" width="9" style="34"/>
    <col min="15631" max="15631" width="4.75" style="34" customWidth="1"/>
    <col min="15632" max="15872" width="9" style="34"/>
    <col min="15873" max="15873" width="5" style="34" customWidth="1"/>
    <col min="15874" max="15874" width="8.5" style="34" customWidth="1"/>
    <col min="15875" max="15875" width="9" style="34"/>
    <col min="15876" max="15876" width="13.3333333333333" style="34" customWidth="1"/>
    <col min="15877" max="15877" width="10.75" style="34" customWidth="1"/>
    <col min="15878" max="15878" width="9" style="34" hidden="1" customWidth="1"/>
    <col min="15879" max="15879" width="4" style="34" customWidth="1"/>
    <col min="15880" max="15880" width="6.58333333333333" style="34" customWidth="1"/>
    <col min="15881" max="15881" width="6.75" style="34" customWidth="1"/>
    <col min="15882" max="15882" width="3.58333333333333" style="34" customWidth="1"/>
    <col min="15883" max="15883" width="1.5" style="34" customWidth="1"/>
    <col min="15884" max="15884" width="4.58333333333333" style="34" customWidth="1"/>
    <col min="15885" max="15885" width="1.33333333333333" style="34" customWidth="1"/>
    <col min="15886" max="15886" width="9" style="34"/>
    <col min="15887" max="15887" width="4.75" style="34" customWidth="1"/>
    <col min="15888" max="16128" width="9" style="34"/>
    <col min="16129" max="16129" width="5" style="34" customWidth="1"/>
    <col min="16130" max="16130" width="8.5" style="34" customWidth="1"/>
    <col min="16131" max="16131" width="9" style="34"/>
    <col min="16132" max="16132" width="13.3333333333333" style="34" customWidth="1"/>
    <col min="16133" max="16133" width="10.75" style="34" customWidth="1"/>
    <col min="16134" max="16134" width="9" style="34" hidden="1" customWidth="1"/>
    <col min="16135" max="16135" width="4" style="34" customWidth="1"/>
    <col min="16136" max="16136" width="6.58333333333333" style="34" customWidth="1"/>
    <col min="16137" max="16137" width="6.75" style="34" customWidth="1"/>
    <col min="16138" max="16138" width="3.58333333333333" style="34" customWidth="1"/>
    <col min="16139" max="16139" width="1.5" style="34" customWidth="1"/>
    <col min="16140" max="16140" width="4.58333333333333" style="34" customWidth="1"/>
    <col min="16141" max="16141" width="1.33333333333333" style="34" customWidth="1"/>
    <col min="16142" max="16142" width="9" style="34"/>
    <col min="16143" max="16143" width="4.75" style="34" customWidth="1"/>
    <col min="16144" max="16384" width="9" style="34"/>
  </cols>
  <sheetData>
    <row r="1" ht="48" customHeight="1" spans="1:15">
      <c r="A1" s="35" t="s">
        <v>750</v>
      </c>
      <c r="B1" s="36"/>
      <c r="C1" s="36"/>
      <c r="D1" s="36"/>
      <c r="E1" s="36"/>
      <c r="F1" s="36"/>
      <c r="G1" s="36"/>
      <c r="H1" s="36"/>
      <c r="I1" s="36"/>
      <c r="J1" s="36"/>
      <c r="K1" s="36"/>
      <c r="L1" s="36"/>
      <c r="M1" s="36"/>
      <c r="N1" s="36"/>
      <c r="O1" s="36"/>
    </row>
    <row r="2" ht="22" customHeight="1" spans="1:15">
      <c r="A2" s="37" t="s">
        <v>680</v>
      </c>
      <c r="B2" s="37"/>
      <c r="C2" s="37"/>
      <c r="D2" s="37"/>
      <c r="E2" s="37"/>
      <c r="F2" s="37"/>
      <c r="G2" s="37"/>
      <c r="H2" s="37"/>
      <c r="I2" s="37"/>
      <c r="J2" s="37"/>
      <c r="K2" s="37"/>
      <c r="L2" s="37"/>
      <c r="M2" s="37"/>
      <c r="N2" s="37"/>
      <c r="O2" s="37"/>
    </row>
    <row r="3" ht="22" customHeight="1" spans="1:15">
      <c r="A3" s="37" t="s">
        <v>681</v>
      </c>
      <c r="B3" s="37"/>
      <c r="C3" s="37"/>
      <c r="D3" s="37"/>
      <c r="E3" s="37"/>
      <c r="F3" s="37"/>
      <c r="G3" s="37"/>
      <c r="H3" s="37"/>
      <c r="I3" s="37"/>
      <c r="J3" s="37"/>
      <c r="K3" s="37"/>
      <c r="L3" s="37"/>
      <c r="M3" s="37"/>
      <c r="N3" s="37"/>
      <c r="O3" s="37"/>
    </row>
    <row r="4" ht="17.15" customHeight="1" spans="1:15">
      <c r="A4" s="38" t="s">
        <v>682</v>
      </c>
      <c r="B4" s="39"/>
      <c r="C4" s="38" t="s">
        <v>1050</v>
      </c>
      <c r="D4" s="38"/>
      <c r="E4" s="38"/>
      <c r="F4" s="38"/>
      <c r="G4" s="38"/>
      <c r="H4" s="38"/>
      <c r="I4" s="38"/>
      <c r="J4" s="38"/>
      <c r="K4" s="38"/>
      <c r="L4" s="38"/>
      <c r="M4" s="38"/>
      <c r="N4" s="38"/>
      <c r="O4" s="38"/>
    </row>
    <row r="5" ht="16" customHeight="1" spans="1:15">
      <c r="A5" s="38" t="s">
        <v>684</v>
      </c>
      <c r="B5" s="39"/>
      <c r="C5" s="38" t="s">
        <v>580</v>
      </c>
      <c r="D5" s="38"/>
      <c r="E5" s="38"/>
      <c r="F5" s="38"/>
      <c r="G5" s="38"/>
      <c r="H5" s="38"/>
      <c r="I5" s="38" t="s">
        <v>685</v>
      </c>
      <c r="J5" s="38"/>
      <c r="K5" s="38" t="s">
        <v>580</v>
      </c>
      <c r="L5" s="38"/>
      <c r="M5" s="38"/>
      <c r="N5" s="38"/>
      <c r="O5" s="38"/>
    </row>
    <row r="6" ht="16" customHeight="1" spans="1:15">
      <c r="A6" s="38" t="s">
        <v>686</v>
      </c>
      <c r="B6" s="38"/>
      <c r="C6" s="38"/>
      <c r="D6" s="38"/>
      <c r="E6" s="38" t="s">
        <v>687</v>
      </c>
      <c r="F6" s="38"/>
      <c r="G6" s="38" t="s">
        <v>542</v>
      </c>
      <c r="H6" s="39"/>
      <c r="I6" s="38" t="s">
        <v>688</v>
      </c>
      <c r="J6" s="38"/>
      <c r="K6" s="38" t="s">
        <v>689</v>
      </c>
      <c r="L6" s="39"/>
      <c r="M6" s="38" t="s">
        <v>690</v>
      </c>
      <c r="N6" s="39"/>
      <c r="O6" s="38" t="s">
        <v>691</v>
      </c>
    </row>
    <row r="7" ht="16" customHeight="1" spans="1:15">
      <c r="A7" s="38"/>
      <c r="B7" s="38"/>
      <c r="C7" s="40" t="s">
        <v>692</v>
      </c>
      <c r="D7" s="40"/>
      <c r="E7" s="41">
        <v>29.09</v>
      </c>
      <c r="F7" s="42"/>
      <c r="G7" s="41">
        <v>29.09</v>
      </c>
      <c r="H7" s="42"/>
      <c r="I7" s="41">
        <v>29.09</v>
      </c>
      <c r="J7" s="42"/>
      <c r="K7" s="43">
        <v>10</v>
      </c>
      <c r="L7" s="44"/>
      <c r="M7" s="45">
        <f>I7/G7</f>
        <v>1</v>
      </c>
      <c r="N7" s="46"/>
      <c r="O7" s="47">
        <f>K7*M7</f>
        <v>10</v>
      </c>
    </row>
    <row r="8" ht="17.15" customHeight="1" spans="1:15">
      <c r="A8" s="38"/>
      <c r="B8" s="38"/>
      <c r="C8" s="38" t="s">
        <v>693</v>
      </c>
      <c r="D8" s="5"/>
      <c r="E8" s="8">
        <v>29.09</v>
      </c>
      <c r="F8" s="9"/>
      <c r="G8" s="8">
        <v>29.09</v>
      </c>
      <c r="H8" s="9"/>
      <c r="I8" s="8">
        <v>29.09</v>
      </c>
      <c r="J8" s="42"/>
      <c r="K8" s="43" t="s">
        <v>546</v>
      </c>
      <c r="L8" s="44"/>
      <c r="M8" s="45">
        <f>I8/G8</f>
        <v>1</v>
      </c>
      <c r="N8" s="46"/>
      <c r="O8" s="38" t="s">
        <v>546</v>
      </c>
    </row>
    <row r="9" ht="17.15" customHeight="1" spans="1:15">
      <c r="A9" s="38"/>
      <c r="B9" s="38"/>
      <c r="C9" s="48" t="s">
        <v>694</v>
      </c>
      <c r="D9" s="48"/>
      <c r="E9" s="49">
        <v>0</v>
      </c>
      <c r="F9" s="49"/>
      <c r="G9" s="49">
        <v>0</v>
      </c>
      <c r="H9" s="49"/>
      <c r="I9" s="49">
        <v>0</v>
      </c>
      <c r="J9" s="49"/>
      <c r="K9" s="43" t="s">
        <v>546</v>
      </c>
      <c r="L9" s="44"/>
      <c r="M9" s="45">
        <v>0</v>
      </c>
      <c r="N9" s="46"/>
      <c r="O9" s="38" t="s">
        <v>546</v>
      </c>
    </row>
    <row r="10" ht="17.15" customHeight="1" spans="1:15">
      <c r="A10" s="38"/>
      <c r="B10" s="38"/>
      <c r="C10" s="38" t="s">
        <v>695</v>
      </c>
      <c r="D10" s="38"/>
      <c r="E10" s="49">
        <v>0</v>
      </c>
      <c r="F10" s="49"/>
      <c r="G10" s="49">
        <v>0</v>
      </c>
      <c r="H10" s="49"/>
      <c r="I10" s="49">
        <v>0</v>
      </c>
      <c r="J10" s="49"/>
      <c r="K10" s="43" t="s">
        <v>546</v>
      </c>
      <c r="L10" s="44"/>
      <c r="M10" s="45">
        <v>0</v>
      </c>
      <c r="N10" s="46"/>
      <c r="O10" s="38" t="s">
        <v>546</v>
      </c>
    </row>
    <row r="11" ht="25" customHeight="1" spans="1:15">
      <c r="A11" s="38" t="s">
        <v>696</v>
      </c>
      <c r="B11" s="38" t="s">
        <v>697</v>
      </c>
      <c r="C11" s="38"/>
      <c r="D11" s="38"/>
      <c r="E11" s="38"/>
      <c r="F11" s="38"/>
      <c r="G11" s="38"/>
      <c r="H11" s="38"/>
      <c r="I11" s="38" t="s">
        <v>698</v>
      </c>
      <c r="J11" s="38"/>
      <c r="K11" s="38"/>
      <c r="L11" s="38"/>
      <c r="M11" s="38"/>
      <c r="N11" s="38"/>
      <c r="O11" s="38"/>
    </row>
    <row r="12" ht="74.25" customHeight="1" spans="1:15">
      <c r="A12" s="38"/>
      <c r="B12" s="50" t="s">
        <v>970</v>
      </c>
      <c r="C12" s="51"/>
      <c r="D12" s="51"/>
      <c r="E12" s="51"/>
      <c r="F12" s="51"/>
      <c r="G12" s="51"/>
      <c r="H12" s="52"/>
      <c r="I12" s="50" t="s">
        <v>970</v>
      </c>
      <c r="J12" s="51"/>
      <c r="K12" s="51"/>
      <c r="L12" s="51"/>
      <c r="M12" s="51"/>
      <c r="N12" s="51"/>
      <c r="O12" s="52"/>
    </row>
    <row r="13" ht="30" customHeight="1" spans="1:15">
      <c r="A13" s="38" t="s">
        <v>701</v>
      </c>
      <c r="B13" s="39" t="s">
        <v>702</v>
      </c>
      <c r="C13" s="39" t="s">
        <v>703</v>
      </c>
      <c r="D13" s="38" t="s">
        <v>704</v>
      </c>
      <c r="E13" s="38"/>
      <c r="F13" s="38"/>
      <c r="G13" s="38"/>
      <c r="H13" s="38" t="s">
        <v>705</v>
      </c>
      <c r="I13" s="38" t="s">
        <v>706</v>
      </c>
      <c r="J13" s="38" t="s">
        <v>689</v>
      </c>
      <c r="K13" s="39"/>
      <c r="L13" s="38" t="s">
        <v>691</v>
      </c>
      <c r="M13" s="39"/>
      <c r="N13" s="38" t="s">
        <v>707</v>
      </c>
      <c r="O13" s="39"/>
    </row>
    <row r="14" ht="45.75" customHeight="1" spans="1:15">
      <c r="A14" s="38"/>
      <c r="B14" s="53" t="s">
        <v>708</v>
      </c>
      <c r="C14" s="67" t="s">
        <v>709</v>
      </c>
      <c r="D14" s="40" t="s">
        <v>1051</v>
      </c>
      <c r="E14" s="40" t="s">
        <v>960</v>
      </c>
      <c r="F14" s="40" t="s">
        <v>960</v>
      </c>
      <c r="G14" s="40" t="s">
        <v>960</v>
      </c>
      <c r="H14" s="38" t="s">
        <v>1052</v>
      </c>
      <c r="I14" s="38" t="s">
        <v>1052</v>
      </c>
      <c r="J14" s="56">
        <v>20</v>
      </c>
      <c r="K14" s="57"/>
      <c r="L14" s="56">
        <v>20</v>
      </c>
      <c r="M14" s="57"/>
      <c r="N14" s="43" t="s">
        <v>625</v>
      </c>
      <c r="O14" s="44"/>
    </row>
    <row r="15" ht="30" customHeight="1" spans="1:15">
      <c r="A15" s="38"/>
      <c r="B15" s="55"/>
      <c r="C15" s="71" t="s">
        <v>799</v>
      </c>
      <c r="D15" s="40" t="s">
        <v>973</v>
      </c>
      <c r="E15" s="40" t="s">
        <v>961</v>
      </c>
      <c r="F15" s="40" t="s">
        <v>961</v>
      </c>
      <c r="G15" s="40" t="s">
        <v>961</v>
      </c>
      <c r="H15" s="54">
        <v>0.9</v>
      </c>
      <c r="I15" s="54">
        <v>0.9</v>
      </c>
      <c r="J15" s="56">
        <v>10</v>
      </c>
      <c r="K15" s="57"/>
      <c r="L15" s="56">
        <v>10</v>
      </c>
      <c r="M15" s="57"/>
      <c r="N15" s="43" t="s">
        <v>625</v>
      </c>
      <c r="O15" s="44"/>
    </row>
    <row r="16" ht="30" customHeight="1" spans="1:15">
      <c r="A16" s="38"/>
      <c r="B16" s="55"/>
      <c r="C16" s="72"/>
      <c r="D16" s="40" t="s">
        <v>923</v>
      </c>
      <c r="E16" s="40" t="s">
        <v>963</v>
      </c>
      <c r="F16" s="40" t="s">
        <v>963</v>
      </c>
      <c r="G16" s="40" t="s">
        <v>963</v>
      </c>
      <c r="H16" s="54">
        <v>0.7</v>
      </c>
      <c r="I16" s="54">
        <v>0.7</v>
      </c>
      <c r="J16" s="56">
        <v>10</v>
      </c>
      <c r="K16" s="57"/>
      <c r="L16" s="56">
        <v>10</v>
      </c>
      <c r="M16" s="57"/>
      <c r="N16" s="43" t="s">
        <v>625</v>
      </c>
      <c r="O16" s="44"/>
    </row>
    <row r="17" ht="30" customHeight="1" spans="1:15">
      <c r="A17" s="38"/>
      <c r="B17" s="66"/>
      <c r="C17" s="71" t="s">
        <v>718</v>
      </c>
      <c r="D17" s="40" t="s">
        <v>974</v>
      </c>
      <c r="E17" s="40"/>
      <c r="F17" s="40"/>
      <c r="G17" s="40"/>
      <c r="H17" s="54" t="s">
        <v>975</v>
      </c>
      <c r="I17" s="54" t="s">
        <v>975</v>
      </c>
      <c r="J17" s="56">
        <v>10</v>
      </c>
      <c r="K17" s="57"/>
      <c r="L17" s="56">
        <v>10</v>
      </c>
      <c r="M17" s="57"/>
      <c r="N17" s="43" t="s">
        <v>625</v>
      </c>
      <c r="O17" s="44"/>
    </row>
    <row r="18" ht="56.25" customHeight="1" spans="1:15">
      <c r="A18" s="38"/>
      <c r="B18" s="53" t="s">
        <v>722</v>
      </c>
      <c r="C18" s="53" t="s">
        <v>723</v>
      </c>
      <c r="D18" s="40" t="s">
        <v>965</v>
      </c>
      <c r="E18" s="40"/>
      <c r="F18" s="40"/>
      <c r="G18" s="40"/>
      <c r="H18" s="38" t="s">
        <v>966</v>
      </c>
      <c r="I18" s="38" t="s">
        <v>967</v>
      </c>
      <c r="J18" s="56">
        <v>30</v>
      </c>
      <c r="K18" s="57"/>
      <c r="L18" s="56">
        <v>30</v>
      </c>
      <c r="M18" s="57"/>
      <c r="N18" s="43" t="s">
        <v>625</v>
      </c>
      <c r="O18" s="44"/>
    </row>
    <row r="19" ht="56.15" customHeight="1" spans="1:15">
      <c r="A19" s="38"/>
      <c r="B19" s="38" t="s">
        <v>727</v>
      </c>
      <c r="C19" s="38" t="s">
        <v>728</v>
      </c>
      <c r="D19" s="40" t="s">
        <v>842</v>
      </c>
      <c r="E19" s="40"/>
      <c r="F19" s="40"/>
      <c r="G19" s="40"/>
      <c r="H19" s="54" t="s">
        <v>730</v>
      </c>
      <c r="I19" s="54" t="s">
        <v>730</v>
      </c>
      <c r="J19" s="56">
        <v>10</v>
      </c>
      <c r="K19" s="57"/>
      <c r="L19" s="56">
        <v>10</v>
      </c>
      <c r="M19" s="57"/>
      <c r="N19" s="43" t="s">
        <v>625</v>
      </c>
      <c r="O19" s="44"/>
    </row>
    <row r="20" ht="45" customHeight="1" spans="1:15">
      <c r="A20" s="38"/>
      <c r="B20" s="43" t="s">
        <v>731</v>
      </c>
      <c r="C20" s="58"/>
      <c r="D20" s="43" t="s">
        <v>625</v>
      </c>
      <c r="E20" s="59"/>
      <c r="F20" s="59"/>
      <c r="G20" s="59"/>
      <c r="H20" s="59"/>
      <c r="I20" s="59"/>
      <c r="J20" s="59"/>
      <c r="K20" s="59"/>
      <c r="L20" s="59"/>
      <c r="M20" s="59"/>
      <c r="N20" s="59"/>
      <c r="O20" s="44"/>
    </row>
    <row r="21" ht="18" customHeight="1" spans="1:15">
      <c r="A21" s="38"/>
      <c r="B21" s="43" t="s">
        <v>732</v>
      </c>
      <c r="C21" s="59"/>
      <c r="D21" s="59"/>
      <c r="E21" s="59"/>
      <c r="F21" s="59"/>
      <c r="G21" s="59"/>
      <c r="H21" s="59"/>
      <c r="I21" s="58"/>
      <c r="J21" s="43">
        <v>100</v>
      </c>
      <c r="K21" s="58"/>
      <c r="L21" s="56">
        <v>100</v>
      </c>
      <c r="M21" s="57"/>
      <c r="N21" s="43" t="s">
        <v>733</v>
      </c>
      <c r="O21" s="44"/>
    </row>
    <row r="22" spans="1:15">
      <c r="A22" s="60" t="s">
        <v>734</v>
      </c>
      <c r="O22" s="61"/>
    </row>
    <row r="23" spans="1:15">
      <c r="A23" s="62"/>
      <c r="O23" s="61"/>
    </row>
    <row r="24" spans="1:15">
      <c r="A24" s="62"/>
      <c r="O24" s="61"/>
    </row>
    <row r="25" ht="27" customHeight="1" spans="1:15">
      <c r="A25" s="63"/>
      <c r="B25" s="64"/>
      <c r="C25" s="64"/>
      <c r="D25" s="64"/>
      <c r="E25" s="64"/>
      <c r="F25" s="64"/>
      <c r="G25" s="64"/>
      <c r="H25" s="64"/>
      <c r="I25" s="64"/>
      <c r="J25" s="64"/>
      <c r="K25" s="64"/>
      <c r="L25" s="64"/>
      <c r="M25" s="64"/>
      <c r="N25" s="64"/>
      <c r="O25" s="65"/>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C15:C16"/>
    <mergeCell ref="A22:O25"/>
    <mergeCell ref="A6:B10"/>
  </mergeCells>
  <pageMargins left="0.75" right="0.75" top="1" bottom="1" header="0.5" footer="0.5"/>
  <pageSetup paperSize="9" scale="71" orientation="landscape"/>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4"/>
  <sheetViews>
    <sheetView topLeftCell="A13" workbookViewId="0">
      <selection activeCell="F27" sqref="F27"/>
    </sheetView>
  </sheetViews>
  <sheetFormatPr defaultColWidth="9" defaultRowHeight="13.5"/>
  <cols>
    <col min="1" max="1" width="5" style="34" customWidth="1"/>
    <col min="2" max="2" width="8.5" style="34" customWidth="1"/>
    <col min="3" max="3" width="9" style="34" customWidth="1"/>
    <col min="4" max="4" width="13.3333333333333" style="34" customWidth="1"/>
    <col min="5" max="5" width="10.75" style="34" customWidth="1"/>
    <col min="6" max="6" width="5.58333333333333" style="34" customWidth="1"/>
    <col min="7" max="7" width="4" style="34" customWidth="1"/>
    <col min="8" max="8" width="14.25" style="34" customWidth="1"/>
    <col min="9" max="9" width="25.5833333333333" style="34" customWidth="1"/>
    <col min="10" max="10" width="6.75" style="34" customWidth="1"/>
    <col min="11" max="11" width="5.5" style="34" customWidth="1"/>
    <col min="12" max="12" width="4.58333333333333" style="34" customWidth="1"/>
    <col min="13" max="13" width="8.75" style="34" customWidth="1"/>
    <col min="14" max="14" width="9" style="34"/>
    <col min="15" max="15" width="7.33333333333333" style="34" customWidth="1"/>
    <col min="16" max="256" width="9" style="34"/>
    <col min="257" max="257" width="5" style="34" customWidth="1"/>
    <col min="258" max="258" width="8.5" style="34" customWidth="1"/>
    <col min="259" max="259" width="9" style="34"/>
    <col min="260" max="260" width="13.3333333333333" style="34" customWidth="1"/>
    <col min="261" max="261" width="10.75" style="34" customWidth="1"/>
    <col min="262" max="262" width="9" style="34" hidden="1" customWidth="1"/>
    <col min="263" max="263" width="4" style="34" customWidth="1"/>
    <col min="264" max="264" width="6.58333333333333" style="34" customWidth="1"/>
    <col min="265" max="265" width="6.75" style="34" customWidth="1"/>
    <col min="266" max="266" width="3.58333333333333" style="34" customWidth="1"/>
    <col min="267" max="267" width="1.5" style="34" customWidth="1"/>
    <col min="268" max="268" width="4.58333333333333" style="34" customWidth="1"/>
    <col min="269" max="269" width="1.33333333333333" style="34" customWidth="1"/>
    <col min="270" max="270" width="9" style="34"/>
    <col min="271" max="271" width="4.75" style="34" customWidth="1"/>
    <col min="272" max="512" width="9" style="34"/>
    <col min="513" max="513" width="5" style="34" customWidth="1"/>
    <col min="514" max="514" width="8.5" style="34" customWidth="1"/>
    <col min="515" max="515" width="9" style="34"/>
    <col min="516" max="516" width="13.3333333333333" style="34" customWidth="1"/>
    <col min="517" max="517" width="10.75" style="34" customWidth="1"/>
    <col min="518" max="518" width="9" style="34" hidden="1" customWidth="1"/>
    <col min="519" max="519" width="4" style="34" customWidth="1"/>
    <col min="520" max="520" width="6.58333333333333" style="34" customWidth="1"/>
    <col min="521" max="521" width="6.75" style="34" customWidth="1"/>
    <col min="522" max="522" width="3.58333333333333" style="34" customWidth="1"/>
    <col min="523" max="523" width="1.5" style="34" customWidth="1"/>
    <col min="524" max="524" width="4.58333333333333" style="34" customWidth="1"/>
    <col min="525" max="525" width="1.33333333333333" style="34" customWidth="1"/>
    <col min="526" max="526" width="9" style="34"/>
    <col min="527" max="527" width="4.75" style="34" customWidth="1"/>
    <col min="528" max="768" width="9" style="34"/>
    <col min="769" max="769" width="5" style="34" customWidth="1"/>
    <col min="770" max="770" width="8.5" style="34" customWidth="1"/>
    <col min="771" max="771" width="9" style="34"/>
    <col min="772" max="772" width="13.3333333333333" style="34" customWidth="1"/>
    <col min="773" max="773" width="10.75" style="34" customWidth="1"/>
    <col min="774" max="774" width="9" style="34" hidden="1" customWidth="1"/>
    <col min="775" max="775" width="4" style="34" customWidth="1"/>
    <col min="776" max="776" width="6.58333333333333" style="34" customWidth="1"/>
    <col min="777" max="777" width="6.75" style="34" customWidth="1"/>
    <col min="778" max="778" width="3.58333333333333" style="34" customWidth="1"/>
    <col min="779" max="779" width="1.5" style="34" customWidth="1"/>
    <col min="780" max="780" width="4.58333333333333" style="34" customWidth="1"/>
    <col min="781" max="781" width="1.33333333333333" style="34" customWidth="1"/>
    <col min="782" max="782" width="9" style="34"/>
    <col min="783" max="783" width="4.75" style="34" customWidth="1"/>
    <col min="784" max="1024" width="9" style="34"/>
    <col min="1025" max="1025" width="5" style="34" customWidth="1"/>
    <col min="1026" max="1026" width="8.5" style="34" customWidth="1"/>
    <col min="1027" max="1027" width="9" style="34"/>
    <col min="1028" max="1028" width="13.3333333333333" style="34" customWidth="1"/>
    <col min="1029" max="1029" width="10.75" style="34" customWidth="1"/>
    <col min="1030" max="1030" width="9" style="34" hidden="1" customWidth="1"/>
    <col min="1031" max="1031" width="4" style="34" customWidth="1"/>
    <col min="1032" max="1032" width="6.58333333333333" style="34" customWidth="1"/>
    <col min="1033" max="1033" width="6.75" style="34" customWidth="1"/>
    <col min="1034" max="1034" width="3.58333333333333" style="34" customWidth="1"/>
    <col min="1035" max="1035" width="1.5" style="34" customWidth="1"/>
    <col min="1036" max="1036" width="4.58333333333333" style="34" customWidth="1"/>
    <col min="1037" max="1037" width="1.33333333333333" style="34" customWidth="1"/>
    <col min="1038" max="1038" width="9" style="34"/>
    <col min="1039" max="1039" width="4.75" style="34" customWidth="1"/>
    <col min="1040" max="1280" width="9" style="34"/>
    <col min="1281" max="1281" width="5" style="34" customWidth="1"/>
    <col min="1282" max="1282" width="8.5" style="34" customWidth="1"/>
    <col min="1283" max="1283" width="9" style="34"/>
    <col min="1284" max="1284" width="13.3333333333333" style="34" customWidth="1"/>
    <col min="1285" max="1285" width="10.75" style="34" customWidth="1"/>
    <col min="1286" max="1286" width="9" style="34" hidden="1" customWidth="1"/>
    <col min="1287" max="1287" width="4" style="34" customWidth="1"/>
    <col min="1288" max="1288" width="6.58333333333333" style="34" customWidth="1"/>
    <col min="1289" max="1289" width="6.75" style="34" customWidth="1"/>
    <col min="1290" max="1290" width="3.58333333333333" style="34" customWidth="1"/>
    <col min="1291" max="1291" width="1.5" style="34" customWidth="1"/>
    <col min="1292" max="1292" width="4.58333333333333" style="34" customWidth="1"/>
    <col min="1293" max="1293" width="1.33333333333333" style="34" customWidth="1"/>
    <col min="1294" max="1294" width="9" style="34"/>
    <col min="1295" max="1295" width="4.75" style="34" customWidth="1"/>
    <col min="1296" max="1536" width="9" style="34"/>
    <col min="1537" max="1537" width="5" style="34" customWidth="1"/>
    <col min="1538" max="1538" width="8.5" style="34" customWidth="1"/>
    <col min="1539" max="1539" width="9" style="34"/>
    <col min="1540" max="1540" width="13.3333333333333" style="34" customWidth="1"/>
    <col min="1541" max="1541" width="10.75" style="34" customWidth="1"/>
    <col min="1542" max="1542" width="9" style="34" hidden="1" customWidth="1"/>
    <col min="1543" max="1543" width="4" style="34" customWidth="1"/>
    <col min="1544" max="1544" width="6.58333333333333" style="34" customWidth="1"/>
    <col min="1545" max="1545" width="6.75" style="34" customWidth="1"/>
    <col min="1546" max="1546" width="3.58333333333333" style="34" customWidth="1"/>
    <col min="1547" max="1547" width="1.5" style="34" customWidth="1"/>
    <col min="1548" max="1548" width="4.58333333333333" style="34" customWidth="1"/>
    <col min="1549" max="1549" width="1.33333333333333" style="34" customWidth="1"/>
    <col min="1550" max="1550" width="9" style="34"/>
    <col min="1551" max="1551" width="4.75" style="34" customWidth="1"/>
    <col min="1552" max="1792" width="9" style="34"/>
    <col min="1793" max="1793" width="5" style="34" customWidth="1"/>
    <col min="1794" max="1794" width="8.5" style="34" customWidth="1"/>
    <col min="1795" max="1795" width="9" style="34"/>
    <col min="1796" max="1796" width="13.3333333333333" style="34" customWidth="1"/>
    <col min="1797" max="1797" width="10.75" style="34" customWidth="1"/>
    <col min="1798" max="1798" width="9" style="34" hidden="1" customWidth="1"/>
    <col min="1799" max="1799" width="4" style="34" customWidth="1"/>
    <col min="1800" max="1800" width="6.58333333333333" style="34" customWidth="1"/>
    <col min="1801" max="1801" width="6.75" style="34" customWidth="1"/>
    <col min="1802" max="1802" width="3.58333333333333" style="34" customWidth="1"/>
    <col min="1803" max="1803" width="1.5" style="34" customWidth="1"/>
    <col min="1804" max="1804" width="4.58333333333333" style="34" customWidth="1"/>
    <col min="1805" max="1805" width="1.33333333333333" style="34" customWidth="1"/>
    <col min="1806" max="1806" width="9" style="34"/>
    <col min="1807" max="1807" width="4.75" style="34" customWidth="1"/>
    <col min="1808" max="2048" width="9" style="34"/>
    <col min="2049" max="2049" width="5" style="34" customWidth="1"/>
    <col min="2050" max="2050" width="8.5" style="34" customWidth="1"/>
    <col min="2051" max="2051" width="9" style="34"/>
    <col min="2052" max="2052" width="13.3333333333333" style="34" customWidth="1"/>
    <col min="2053" max="2053" width="10.75" style="34" customWidth="1"/>
    <col min="2054" max="2054" width="9" style="34" hidden="1" customWidth="1"/>
    <col min="2055" max="2055" width="4" style="34" customWidth="1"/>
    <col min="2056" max="2056" width="6.58333333333333" style="34" customWidth="1"/>
    <col min="2057" max="2057" width="6.75" style="34" customWidth="1"/>
    <col min="2058" max="2058" width="3.58333333333333" style="34" customWidth="1"/>
    <col min="2059" max="2059" width="1.5" style="34" customWidth="1"/>
    <col min="2060" max="2060" width="4.58333333333333" style="34" customWidth="1"/>
    <col min="2061" max="2061" width="1.33333333333333" style="34" customWidth="1"/>
    <col min="2062" max="2062" width="9" style="34"/>
    <col min="2063" max="2063" width="4.75" style="34" customWidth="1"/>
    <col min="2064" max="2304" width="9" style="34"/>
    <col min="2305" max="2305" width="5" style="34" customWidth="1"/>
    <col min="2306" max="2306" width="8.5" style="34" customWidth="1"/>
    <col min="2307" max="2307" width="9" style="34"/>
    <col min="2308" max="2308" width="13.3333333333333" style="34" customWidth="1"/>
    <col min="2309" max="2309" width="10.75" style="34" customWidth="1"/>
    <col min="2310" max="2310" width="9" style="34" hidden="1" customWidth="1"/>
    <col min="2311" max="2311" width="4" style="34" customWidth="1"/>
    <col min="2312" max="2312" width="6.58333333333333" style="34" customWidth="1"/>
    <col min="2313" max="2313" width="6.75" style="34" customWidth="1"/>
    <col min="2314" max="2314" width="3.58333333333333" style="34" customWidth="1"/>
    <col min="2315" max="2315" width="1.5" style="34" customWidth="1"/>
    <col min="2316" max="2316" width="4.58333333333333" style="34" customWidth="1"/>
    <col min="2317" max="2317" width="1.33333333333333" style="34" customWidth="1"/>
    <col min="2318" max="2318" width="9" style="34"/>
    <col min="2319" max="2319" width="4.75" style="34" customWidth="1"/>
    <col min="2320" max="2560" width="9" style="34"/>
    <col min="2561" max="2561" width="5" style="34" customWidth="1"/>
    <col min="2562" max="2562" width="8.5" style="34" customWidth="1"/>
    <col min="2563" max="2563" width="9" style="34"/>
    <col min="2564" max="2564" width="13.3333333333333" style="34" customWidth="1"/>
    <col min="2565" max="2565" width="10.75" style="34" customWidth="1"/>
    <col min="2566" max="2566" width="9" style="34" hidden="1" customWidth="1"/>
    <col min="2567" max="2567" width="4" style="34" customWidth="1"/>
    <col min="2568" max="2568" width="6.58333333333333" style="34" customWidth="1"/>
    <col min="2569" max="2569" width="6.75" style="34" customWidth="1"/>
    <col min="2570" max="2570" width="3.58333333333333" style="34" customWidth="1"/>
    <col min="2571" max="2571" width="1.5" style="34" customWidth="1"/>
    <col min="2572" max="2572" width="4.58333333333333" style="34" customWidth="1"/>
    <col min="2573" max="2573" width="1.33333333333333" style="34" customWidth="1"/>
    <col min="2574" max="2574" width="9" style="34"/>
    <col min="2575" max="2575" width="4.75" style="34" customWidth="1"/>
    <col min="2576" max="2816" width="9" style="34"/>
    <col min="2817" max="2817" width="5" style="34" customWidth="1"/>
    <col min="2818" max="2818" width="8.5" style="34" customWidth="1"/>
    <col min="2819" max="2819" width="9" style="34"/>
    <col min="2820" max="2820" width="13.3333333333333" style="34" customWidth="1"/>
    <col min="2821" max="2821" width="10.75" style="34" customWidth="1"/>
    <col min="2822" max="2822" width="9" style="34" hidden="1" customWidth="1"/>
    <col min="2823" max="2823" width="4" style="34" customWidth="1"/>
    <col min="2824" max="2824" width="6.58333333333333" style="34" customWidth="1"/>
    <col min="2825" max="2825" width="6.75" style="34" customWidth="1"/>
    <col min="2826" max="2826" width="3.58333333333333" style="34" customWidth="1"/>
    <col min="2827" max="2827" width="1.5" style="34" customWidth="1"/>
    <col min="2828" max="2828" width="4.58333333333333" style="34" customWidth="1"/>
    <col min="2829" max="2829" width="1.33333333333333" style="34" customWidth="1"/>
    <col min="2830" max="2830" width="9" style="34"/>
    <col min="2831" max="2831" width="4.75" style="34" customWidth="1"/>
    <col min="2832" max="3072" width="9" style="34"/>
    <col min="3073" max="3073" width="5" style="34" customWidth="1"/>
    <col min="3074" max="3074" width="8.5" style="34" customWidth="1"/>
    <col min="3075" max="3075" width="9" style="34"/>
    <col min="3076" max="3076" width="13.3333333333333" style="34" customWidth="1"/>
    <col min="3077" max="3077" width="10.75" style="34" customWidth="1"/>
    <col min="3078" max="3078" width="9" style="34" hidden="1" customWidth="1"/>
    <col min="3079" max="3079" width="4" style="34" customWidth="1"/>
    <col min="3080" max="3080" width="6.58333333333333" style="34" customWidth="1"/>
    <col min="3081" max="3081" width="6.75" style="34" customWidth="1"/>
    <col min="3082" max="3082" width="3.58333333333333" style="34" customWidth="1"/>
    <col min="3083" max="3083" width="1.5" style="34" customWidth="1"/>
    <col min="3084" max="3084" width="4.58333333333333" style="34" customWidth="1"/>
    <col min="3085" max="3085" width="1.33333333333333" style="34" customWidth="1"/>
    <col min="3086" max="3086" width="9" style="34"/>
    <col min="3087" max="3087" width="4.75" style="34" customWidth="1"/>
    <col min="3088" max="3328" width="9" style="34"/>
    <col min="3329" max="3329" width="5" style="34" customWidth="1"/>
    <col min="3330" max="3330" width="8.5" style="34" customWidth="1"/>
    <col min="3331" max="3331" width="9" style="34"/>
    <col min="3332" max="3332" width="13.3333333333333" style="34" customWidth="1"/>
    <col min="3333" max="3333" width="10.75" style="34" customWidth="1"/>
    <col min="3334" max="3334" width="9" style="34" hidden="1" customWidth="1"/>
    <col min="3335" max="3335" width="4" style="34" customWidth="1"/>
    <col min="3336" max="3336" width="6.58333333333333" style="34" customWidth="1"/>
    <col min="3337" max="3337" width="6.75" style="34" customWidth="1"/>
    <col min="3338" max="3338" width="3.58333333333333" style="34" customWidth="1"/>
    <col min="3339" max="3339" width="1.5" style="34" customWidth="1"/>
    <col min="3340" max="3340" width="4.58333333333333" style="34" customWidth="1"/>
    <col min="3341" max="3341" width="1.33333333333333" style="34" customWidth="1"/>
    <col min="3342" max="3342" width="9" style="34"/>
    <col min="3343" max="3343" width="4.75" style="34" customWidth="1"/>
    <col min="3344" max="3584" width="9" style="34"/>
    <col min="3585" max="3585" width="5" style="34" customWidth="1"/>
    <col min="3586" max="3586" width="8.5" style="34" customWidth="1"/>
    <col min="3587" max="3587" width="9" style="34"/>
    <col min="3588" max="3588" width="13.3333333333333" style="34" customWidth="1"/>
    <col min="3589" max="3589" width="10.75" style="34" customWidth="1"/>
    <col min="3590" max="3590" width="9" style="34" hidden="1" customWidth="1"/>
    <col min="3591" max="3591" width="4" style="34" customWidth="1"/>
    <col min="3592" max="3592" width="6.58333333333333" style="34" customWidth="1"/>
    <col min="3593" max="3593" width="6.75" style="34" customWidth="1"/>
    <col min="3594" max="3594" width="3.58333333333333" style="34" customWidth="1"/>
    <col min="3595" max="3595" width="1.5" style="34" customWidth="1"/>
    <col min="3596" max="3596" width="4.58333333333333" style="34" customWidth="1"/>
    <col min="3597" max="3597" width="1.33333333333333" style="34" customWidth="1"/>
    <col min="3598" max="3598" width="9" style="34"/>
    <col min="3599" max="3599" width="4.75" style="34" customWidth="1"/>
    <col min="3600" max="3840" width="9" style="34"/>
    <col min="3841" max="3841" width="5" style="34" customWidth="1"/>
    <col min="3842" max="3842" width="8.5" style="34" customWidth="1"/>
    <col min="3843" max="3843" width="9" style="34"/>
    <col min="3844" max="3844" width="13.3333333333333" style="34" customWidth="1"/>
    <col min="3845" max="3845" width="10.75" style="34" customWidth="1"/>
    <col min="3846" max="3846" width="9" style="34" hidden="1" customWidth="1"/>
    <col min="3847" max="3847" width="4" style="34" customWidth="1"/>
    <col min="3848" max="3848" width="6.58333333333333" style="34" customWidth="1"/>
    <col min="3849" max="3849" width="6.75" style="34" customWidth="1"/>
    <col min="3850" max="3850" width="3.58333333333333" style="34" customWidth="1"/>
    <col min="3851" max="3851" width="1.5" style="34" customWidth="1"/>
    <col min="3852" max="3852" width="4.58333333333333" style="34" customWidth="1"/>
    <col min="3853" max="3853" width="1.33333333333333" style="34" customWidth="1"/>
    <col min="3854" max="3854" width="9" style="34"/>
    <col min="3855" max="3855" width="4.75" style="34" customWidth="1"/>
    <col min="3856" max="4096" width="9" style="34"/>
    <col min="4097" max="4097" width="5" style="34" customWidth="1"/>
    <col min="4098" max="4098" width="8.5" style="34" customWidth="1"/>
    <col min="4099" max="4099" width="9" style="34"/>
    <col min="4100" max="4100" width="13.3333333333333" style="34" customWidth="1"/>
    <col min="4101" max="4101" width="10.75" style="34" customWidth="1"/>
    <col min="4102" max="4102" width="9" style="34" hidden="1" customWidth="1"/>
    <col min="4103" max="4103" width="4" style="34" customWidth="1"/>
    <col min="4104" max="4104" width="6.58333333333333" style="34" customWidth="1"/>
    <col min="4105" max="4105" width="6.75" style="34" customWidth="1"/>
    <col min="4106" max="4106" width="3.58333333333333" style="34" customWidth="1"/>
    <col min="4107" max="4107" width="1.5" style="34" customWidth="1"/>
    <col min="4108" max="4108" width="4.58333333333333" style="34" customWidth="1"/>
    <col min="4109" max="4109" width="1.33333333333333" style="34" customWidth="1"/>
    <col min="4110" max="4110" width="9" style="34"/>
    <col min="4111" max="4111" width="4.75" style="34" customWidth="1"/>
    <col min="4112" max="4352" width="9" style="34"/>
    <col min="4353" max="4353" width="5" style="34" customWidth="1"/>
    <col min="4354" max="4354" width="8.5" style="34" customWidth="1"/>
    <col min="4355" max="4355" width="9" style="34"/>
    <col min="4356" max="4356" width="13.3333333333333" style="34" customWidth="1"/>
    <col min="4357" max="4357" width="10.75" style="34" customWidth="1"/>
    <col min="4358" max="4358" width="9" style="34" hidden="1" customWidth="1"/>
    <col min="4359" max="4359" width="4" style="34" customWidth="1"/>
    <col min="4360" max="4360" width="6.58333333333333" style="34" customWidth="1"/>
    <col min="4361" max="4361" width="6.75" style="34" customWidth="1"/>
    <col min="4362" max="4362" width="3.58333333333333" style="34" customWidth="1"/>
    <col min="4363" max="4363" width="1.5" style="34" customWidth="1"/>
    <col min="4364" max="4364" width="4.58333333333333" style="34" customWidth="1"/>
    <col min="4365" max="4365" width="1.33333333333333" style="34" customWidth="1"/>
    <col min="4366" max="4366" width="9" style="34"/>
    <col min="4367" max="4367" width="4.75" style="34" customWidth="1"/>
    <col min="4368" max="4608" width="9" style="34"/>
    <col min="4609" max="4609" width="5" style="34" customWidth="1"/>
    <col min="4610" max="4610" width="8.5" style="34" customWidth="1"/>
    <col min="4611" max="4611" width="9" style="34"/>
    <col min="4612" max="4612" width="13.3333333333333" style="34" customWidth="1"/>
    <col min="4613" max="4613" width="10.75" style="34" customWidth="1"/>
    <col min="4614" max="4614" width="9" style="34" hidden="1" customWidth="1"/>
    <col min="4615" max="4615" width="4" style="34" customWidth="1"/>
    <col min="4616" max="4616" width="6.58333333333333" style="34" customWidth="1"/>
    <col min="4617" max="4617" width="6.75" style="34" customWidth="1"/>
    <col min="4618" max="4618" width="3.58333333333333" style="34" customWidth="1"/>
    <col min="4619" max="4619" width="1.5" style="34" customWidth="1"/>
    <col min="4620" max="4620" width="4.58333333333333" style="34" customWidth="1"/>
    <col min="4621" max="4621" width="1.33333333333333" style="34" customWidth="1"/>
    <col min="4622" max="4622" width="9" style="34"/>
    <col min="4623" max="4623" width="4.75" style="34" customWidth="1"/>
    <col min="4624" max="4864" width="9" style="34"/>
    <col min="4865" max="4865" width="5" style="34" customWidth="1"/>
    <col min="4866" max="4866" width="8.5" style="34" customWidth="1"/>
    <col min="4867" max="4867" width="9" style="34"/>
    <col min="4868" max="4868" width="13.3333333333333" style="34" customWidth="1"/>
    <col min="4869" max="4869" width="10.75" style="34" customWidth="1"/>
    <col min="4870" max="4870" width="9" style="34" hidden="1" customWidth="1"/>
    <col min="4871" max="4871" width="4" style="34" customWidth="1"/>
    <col min="4872" max="4872" width="6.58333333333333" style="34" customWidth="1"/>
    <col min="4873" max="4873" width="6.75" style="34" customWidth="1"/>
    <col min="4874" max="4874" width="3.58333333333333" style="34" customWidth="1"/>
    <col min="4875" max="4875" width="1.5" style="34" customWidth="1"/>
    <col min="4876" max="4876" width="4.58333333333333" style="34" customWidth="1"/>
    <col min="4877" max="4877" width="1.33333333333333" style="34" customWidth="1"/>
    <col min="4878" max="4878" width="9" style="34"/>
    <col min="4879" max="4879" width="4.75" style="34" customWidth="1"/>
    <col min="4880" max="5120" width="9" style="34"/>
    <col min="5121" max="5121" width="5" style="34" customWidth="1"/>
    <col min="5122" max="5122" width="8.5" style="34" customWidth="1"/>
    <col min="5123" max="5123" width="9" style="34"/>
    <col min="5124" max="5124" width="13.3333333333333" style="34" customWidth="1"/>
    <col min="5125" max="5125" width="10.75" style="34" customWidth="1"/>
    <col min="5126" max="5126" width="9" style="34" hidden="1" customWidth="1"/>
    <col min="5127" max="5127" width="4" style="34" customWidth="1"/>
    <col min="5128" max="5128" width="6.58333333333333" style="34" customWidth="1"/>
    <col min="5129" max="5129" width="6.75" style="34" customWidth="1"/>
    <col min="5130" max="5130" width="3.58333333333333" style="34" customWidth="1"/>
    <col min="5131" max="5131" width="1.5" style="34" customWidth="1"/>
    <col min="5132" max="5132" width="4.58333333333333" style="34" customWidth="1"/>
    <col min="5133" max="5133" width="1.33333333333333" style="34" customWidth="1"/>
    <col min="5134" max="5134" width="9" style="34"/>
    <col min="5135" max="5135" width="4.75" style="34" customWidth="1"/>
    <col min="5136" max="5376" width="9" style="34"/>
    <col min="5377" max="5377" width="5" style="34" customWidth="1"/>
    <col min="5378" max="5378" width="8.5" style="34" customWidth="1"/>
    <col min="5379" max="5379" width="9" style="34"/>
    <col min="5380" max="5380" width="13.3333333333333" style="34" customWidth="1"/>
    <col min="5381" max="5381" width="10.75" style="34" customWidth="1"/>
    <col min="5382" max="5382" width="9" style="34" hidden="1" customWidth="1"/>
    <col min="5383" max="5383" width="4" style="34" customWidth="1"/>
    <col min="5384" max="5384" width="6.58333333333333" style="34" customWidth="1"/>
    <col min="5385" max="5385" width="6.75" style="34" customWidth="1"/>
    <col min="5386" max="5386" width="3.58333333333333" style="34" customWidth="1"/>
    <col min="5387" max="5387" width="1.5" style="34" customWidth="1"/>
    <col min="5388" max="5388" width="4.58333333333333" style="34" customWidth="1"/>
    <col min="5389" max="5389" width="1.33333333333333" style="34" customWidth="1"/>
    <col min="5390" max="5390" width="9" style="34"/>
    <col min="5391" max="5391" width="4.75" style="34" customWidth="1"/>
    <col min="5392" max="5632" width="9" style="34"/>
    <col min="5633" max="5633" width="5" style="34" customWidth="1"/>
    <col min="5634" max="5634" width="8.5" style="34" customWidth="1"/>
    <col min="5635" max="5635" width="9" style="34"/>
    <col min="5636" max="5636" width="13.3333333333333" style="34" customWidth="1"/>
    <col min="5637" max="5637" width="10.75" style="34" customWidth="1"/>
    <col min="5638" max="5638" width="9" style="34" hidden="1" customWidth="1"/>
    <col min="5639" max="5639" width="4" style="34" customWidth="1"/>
    <col min="5640" max="5640" width="6.58333333333333" style="34" customWidth="1"/>
    <col min="5641" max="5641" width="6.75" style="34" customWidth="1"/>
    <col min="5642" max="5642" width="3.58333333333333" style="34" customWidth="1"/>
    <col min="5643" max="5643" width="1.5" style="34" customWidth="1"/>
    <col min="5644" max="5644" width="4.58333333333333" style="34" customWidth="1"/>
    <col min="5645" max="5645" width="1.33333333333333" style="34" customWidth="1"/>
    <col min="5646" max="5646" width="9" style="34"/>
    <col min="5647" max="5647" width="4.75" style="34" customWidth="1"/>
    <col min="5648" max="5888" width="9" style="34"/>
    <col min="5889" max="5889" width="5" style="34" customWidth="1"/>
    <col min="5890" max="5890" width="8.5" style="34" customWidth="1"/>
    <col min="5891" max="5891" width="9" style="34"/>
    <col min="5892" max="5892" width="13.3333333333333" style="34" customWidth="1"/>
    <col min="5893" max="5893" width="10.75" style="34" customWidth="1"/>
    <col min="5894" max="5894" width="9" style="34" hidden="1" customWidth="1"/>
    <col min="5895" max="5895" width="4" style="34" customWidth="1"/>
    <col min="5896" max="5896" width="6.58333333333333" style="34" customWidth="1"/>
    <col min="5897" max="5897" width="6.75" style="34" customWidth="1"/>
    <col min="5898" max="5898" width="3.58333333333333" style="34" customWidth="1"/>
    <col min="5899" max="5899" width="1.5" style="34" customWidth="1"/>
    <col min="5900" max="5900" width="4.58333333333333" style="34" customWidth="1"/>
    <col min="5901" max="5901" width="1.33333333333333" style="34" customWidth="1"/>
    <col min="5902" max="5902" width="9" style="34"/>
    <col min="5903" max="5903" width="4.75" style="34" customWidth="1"/>
    <col min="5904" max="6144" width="9" style="34"/>
    <col min="6145" max="6145" width="5" style="34" customWidth="1"/>
    <col min="6146" max="6146" width="8.5" style="34" customWidth="1"/>
    <col min="6147" max="6147" width="9" style="34"/>
    <col min="6148" max="6148" width="13.3333333333333" style="34" customWidth="1"/>
    <col min="6149" max="6149" width="10.75" style="34" customWidth="1"/>
    <col min="6150" max="6150" width="9" style="34" hidden="1" customWidth="1"/>
    <col min="6151" max="6151" width="4" style="34" customWidth="1"/>
    <col min="6152" max="6152" width="6.58333333333333" style="34" customWidth="1"/>
    <col min="6153" max="6153" width="6.75" style="34" customWidth="1"/>
    <col min="6154" max="6154" width="3.58333333333333" style="34" customWidth="1"/>
    <col min="6155" max="6155" width="1.5" style="34" customWidth="1"/>
    <col min="6156" max="6156" width="4.58333333333333" style="34" customWidth="1"/>
    <col min="6157" max="6157" width="1.33333333333333" style="34" customWidth="1"/>
    <col min="6158" max="6158" width="9" style="34"/>
    <col min="6159" max="6159" width="4.75" style="34" customWidth="1"/>
    <col min="6160" max="6400" width="9" style="34"/>
    <col min="6401" max="6401" width="5" style="34" customWidth="1"/>
    <col min="6402" max="6402" width="8.5" style="34" customWidth="1"/>
    <col min="6403" max="6403" width="9" style="34"/>
    <col min="6404" max="6404" width="13.3333333333333" style="34" customWidth="1"/>
    <col min="6405" max="6405" width="10.75" style="34" customWidth="1"/>
    <col min="6406" max="6406" width="9" style="34" hidden="1" customWidth="1"/>
    <col min="6407" max="6407" width="4" style="34" customWidth="1"/>
    <col min="6408" max="6408" width="6.58333333333333" style="34" customWidth="1"/>
    <col min="6409" max="6409" width="6.75" style="34" customWidth="1"/>
    <col min="6410" max="6410" width="3.58333333333333" style="34" customWidth="1"/>
    <col min="6411" max="6411" width="1.5" style="34" customWidth="1"/>
    <col min="6412" max="6412" width="4.58333333333333" style="34" customWidth="1"/>
    <col min="6413" max="6413" width="1.33333333333333" style="34" customWidth="1"/>
    <col min="6414" max="6414" width="9" style="34"/>
    <col min="6415" max="6415" width="4.75" style="34" customWidth="1"/>
    <col min="6416" max="6656" width="9" style="34"/>
    <col min="6657" max="6657" width="5" style="34" customWidth="1"/>
    <col min="6658" max="6658" width="8.5" style="34" customWidth="1"/>
    <col min="6659" max="6659" width="9" style="34"/>
    <col min="6660" max="6660" width="13.3333333333333" style="34" customWidth="1"/>
    <col min="6661" max="6661" width="10.75" style="34" customWidth="1"/>
    <col min="6662" max="6662" width="9" style="34" hidden="1" customWidth="1"/>
    <col min="6663" max="6663" width="4" style="34" customWidth="1"/>
    <col min="6664" max="6664" width="6.58333333333333" style="34" customWidth="1"/>
    <col min="6665" max="6665" width="6.75" style="34" customWidth="1"/>
    <col min="6666" max="6666" width="3.58333333333333" style="34" customWidth="1"/>
    <col min="6667" max="6667" width="1.5" style="34" customWidth="1"/>
    <col min="6668" max="6668" width="4.58333333333333" style="34" customWidth="1"/>
    <col min="6669" max="6669" width="1.33333333333333" style="34" customWidth="1"/>
    <col min="6670" max="6670" width="9" style="34"/>
    <col min="6671" max="6671" width="4.75" style="34" customWidth="1"/>
    <col min="6672" max="6912" width="9" style="34"/>
    <col min="6913" max="6913" width="5" style="34" customWidth="1"/>
    <col min="6914" max="6914" width="8.5" style="34" customWidth="1"/>
    <col min="6915" max="6915" width="9" style="34"/>
    <col min="6916" max="6916" width="13.3333333333333" style="34" customWidth="1"/>
    <col min="6917" max="6917" width="10.75" style="34" customWidth="1"/>
    <col min="6918" max="6918" width="9" style="34" hidden="1" customWidth="1"/>
    <col min="6919" max="6919" width="4" style="34" customWidth="1"/>
    <col min="6920" max="6920" width="6.58333333333333" style="34" customWidth="1"/>
    <col min="6921" max="6921" width="6.75" style="34" customWidth="1"/>
    <col min="6922" max="6922" width="3.58333333333333" style="34" customWidth="1"/>
    <col min="6923" max="6923" width="1.5" style="34" customWidth="1"/>
    <col min="6924" max="6924" width="4.58333333333333" style="34" customWidth="1"/>
    <col min="6925" max="6925" width="1.33333333333333" style="34" customWidth="1"/>
    <col min="6926" max="6926" width="9" style="34"/>
    <col min="6927" max="6927" width="4.75" style="34" customWidth="1"/>
    <col min="6928" max="7168" width="9" style="34"/>
    <col min="7169" max="7169" width="5" style="34" customWidth="1"/>
    <col min="7170" max="7170" width="8.5" style="34" customWidth="1"/>
    <col min="7171" max="7171" width="9" style="34"/>
    <col min="7172" max="7172" width="13.3333333333333" style="34" customWidth="1"/>
    <col min="7173" max="7173" width="10.75" style="34" customWidth="1"/>
    <col min="7174" max="7174" width="9" style="34" hidden="1" customWidth="1"/>
    <col min="7175" max="7175" width="4" style="34" customWidth="1"/>
    <col min="7176" max="7176" width="6.58333333333333" style="34" customWidth="1"/>
    <col min="7177" max="7177" width="6.75" style="34" customWidth="1"/>
    <col min="7178" max="7178" width="3.58333333333333" style="34" customWidth="1"/>
    <col min="7179" max="7179" width="1.5" style="34" customWidth="1"/>
    <col min="7180" max="7180" width="4.58333333333333" style="34" customWidth="1"/>
    <col min="7181" max="7181" width="1.33333333333333" style="34" customWidth="1"/>
    <col min="7182" max="7182" width="9" style="34"/>
    <col min="7183" max="7183" width="4.75" style="34" customWidth="1"/>
    <col min="7184" max="7424" width="9" style="34"/>
    <col min="7425" max="7425" width="5" style="34" customWidth="1"/>
    <col min="7426" max="7426" width="8.5" style="34" customWidth="1"/>
    <col min="7427" max="7427" width="9" style="34"/>
    <col min="7428" max="7428" width="13.3333333333333" style="34" customWidth="1"/>
    <col min="7429" max="7429" width="10.75" style="34" customWidth="1"/>
    <col min="7430" max="7430" width="9" style="34" hidden="1" customWidth="1"/>
    <col min="7431" max="7431" width="4" style="34" customWidth="1"/>
    <col min="7432" max="7432" width="6.58333333333333" style="34" customWidth="1"/>
    <col min="7433" max="7433" width="6.75" style="34" customWidth="1"/>
    <col min="7434" max="7434" width="3.58333333333333" style="34" customWidth="1"/>
    <col min="7435" max="7435" width="1.5" style="34" customWidth="1"/>
    <col min="7436" max="7436" width="4.58333333333333" style="34" customWidth="1"/>
    <col min="7437" max="7437" width="1.33333333333333" style="34" customWidth="1"/>
    <col min="7438" max="7438" width="9" style="34"/>
    <col min="7439" max="7439" width="4.75" style="34" customWidth="1"/>
    <col min="7440" max="7680" width="9" style="34"/>
    <col min="7681" max="7681" width="5" style="34" customWidth="1"/>
    <col min="7682" max="7682" width="8.5" style="34" customWidth="1"/>
    <col min="7683" max="7683" width="9" style="34"/>
    <col min="7684" max="7684" width="13.3333333333333" style="34" customWidth="1"/>
    <col min="7685" max="7685" width="10.75" style="34" customWidth="1"/>
    <col min="7686" max="7686" width="9" style="34" hidden="1" customWidth="1"/>
    <col min="7687" max="7687" width="4" style="34" customWidth="1"/>
    <col min="7688" max="7688" width="6.58333333333333" style="34" customWidth="1"/>
    <col min="7689" max="7689" width="6.75" style="34" customWidth="1"/>
    <col min="7690" max="7690" width="3.58333333333333" style="34" customWidth="1"/>
    <col min="7691" max="7691" width="1.5" style="34" customWidth="1"/>
    <col min="7692" max="7692" width="4.58333333333333" style="34" customWidth="1"/>
    <col min="7693" max="7693" width="1.33333333333333" style="34" customWidth="1"/>
    <col min="7694" max="7694" width="9" style="34"/>
    <col min="7695" max="7695" width="4.75" style="34" customWidth="1"/>
    <col min="7696" max="7936" width="9" style="34"/>
    <col min="7937" max="7937" width="5" style="34" customWidth="1"/>
    <col min="7938" max="7938" width="8.5" style="34" customWidth="1"/>
    <col min="7939" max="7939" width="9" style="34"/>
    <col min="7940" max="7940" width="13.3333333333333" style="34" customWidth="1"/>
    <col min="7941" max="7941" width="10.75" style="34" customWidth="1"/>
    <col min="7942" max="7942" width="9" style="34" hidden="1" customWidth="1"/>
    <col min="7943" max="7943" width="4" style="34" customWidth="1"/>
    <col min="7944" max="7944" width="6.58333333333333" style="34" customWidth="1"/>
    <col min="7945" max="7945" width="6.75" style="34" customWidth="1"/>
    <col min="7946" max="7946" width="3.58333333333333" style="34" customWidth="1"/>
    <col min="7947" max="7947" width="1.5" style="34" customWidth="1"/>
    <col min="7948" max="7948" width="4.58333333333333" style="34" customWidth="1"/>
    <col min="7949" max="7949" width="1.33333333333333" style="34" customWidth="1"/>
    <col min="7950" max="7950" width="9" style="34"/>
    <col min="7951" max="7951" width="4.75" style="34" customWidth="1"/>
    <col min="7952" max="8192" width="9" style="34"/>
    <col min="8193" max="8193" width="5" style="34" customWidth="1"/>
    <col min="8194" max="8194" width="8.5" style="34" customWidth="1"/>
    <col min="8195" max="8195" width="9" style="34"/>
    <col min="8196" max="8196" width="13.3333333333333" style="34" customWidth="1"/>
    <col min="8197" max="8197" width="10.75" style="34" customWidth="1"/>
    <col min="8198" max="8198" width="9" style="34" hidden="1" customWidth="1"/>
    <col min="8199" max="8199" width="4" style="34" customWidth="1"/>
    <col min="8200" max="8200" width="6.58333333333333" style="34" customWidth="1"/>
    <col min="8201" max="8201" width="6.75" style="34" customWidth="1"/>
    <col min="8202" max="8202" width="3.58333333333333" style="34" customWidth="1"/>
    <col min="8203" max="8203" width="1.5" style="34" customWidth="1"/>
    <col min="8204" max="8204" width="4.58333333333333" style="34" customWidth="1"/>
    <col min="8205" max="8205" width="1.33333333333333" style="34" customWidth="1"/>
    <col min="8206" max="8206" width="9" style="34"/>
    <col min="8207" max="8207" width="4.75" style="34" customWidth="1"/>
    <col min="8208" max="8448" width="9" style="34"/>
    <col min="8449" max="8449" width="5" style="34" customWidth="1"/>
    <col min="8450" max="8450" width="8.5" style="34" customWidth="1"/>
    <col min="8451" max="8451" width="9" style="34"/>
    <col min="8452" max="8452" width="13.3333333333333" style="34" customWidth="1"/>
    <col min="8453" max="8453" width="10.75" style="34" customWidth="1"/>
    <col min="8454" max="8454" width="9" style="34" hidden="1" customWidth="1"/>
    <col min="8455" max="8455" width="4" style="34" customWidth="1"/>
    <col min="8456" max="8456" width="6.58333333333333" style="34" customWidth="1"/>
    <col min="8457" max="8457" width="6.75" style="34" customWidth="1"/>
    <col min="8458" max="8458" width="3.58333333333333" style="34" customWidth="1"/>
    <col min="8459" max="8459" width="1.5" style="34" customWidth="1"/>
    <col min="8460" max="8460" width="4.58333333333333" style="34" customWidth="1"/>
    <col min="8461" max="8461" width="1.33333333333333" style="34" customWidth="1"/>
    <col min="8462" max="8462" width="9" style="34"/>
    <col min="8463" max="8463" width="4.75" style="34" customWidth="1"/>
    <col min="8464" max="8704" width="9" style="34"/>
    <col min="8705" max="8705" width="5" style="34" customWidth="1"/>
    <col min="8706" max="8706" width="8.5" style="34" customWidth="1"/>
    <col min="8707" max="8707" width="9" style="34"/>
    <col min="8708" max="8708" width="13.3333333333333" style="34" customWidth="1"/>
    <col min="8709" max="8709" width="10.75" style="34" customWidth="1"/>
    <col min="8710" max="8710" width="9" style="34" hidden="1" customWidth="1"/>
    <col min="8711" max="8711" width="4" style="34" customWidth="1"/>
    <col min="8712" max="8712" width="6.58333333333333" style="34" customWidth="1"/>
    <col min="8713" max="8713" width="6.75" style="34" customWidth="1"/>
    <col min="8714" max="8714" width="3.58333333333333" style="34" customWidth="1"/>
    <col min="8715" max="8715" width="1.5" style="34" customWidth="1"/>
    <col min="8716" max="8716" width="4.58333333333333" style="34" customWidth="1"/>
    <col min="8717" max="8717" width="1.33333333333333" style="34" customWidth="1"/>
    <col min="8718" max="8718" width="9" style="34"/>
    <col min="8719" max="8719" width="4.75" style="34" customWidth="1"/>
    <col min="8720" max="8960" width="9" style="34"/>
    <col min="8961" max="8961" width="5" style="34" customWidth="1"/>
    <col min="8962" max="8962" width="8.5" style="34" customWidth="1"/>
    <col min="8963" max="8963" width="9" style="34"/>
    <col min="8964" max="8964" width="13.3333333333333" style="34" customWidth="1"/>
    <col min="8965" max="8965" width="10.75" style="34" customWidth="1"/>
    <col min="8966" max="8966" width="9" style="34" hidden="1" customWidth="1"/>
    <col min="8967" max="8967" width="4" style="34" customWidth="1"/>
    <col min="8968" max="8968" width="6.58333333333333" style="34" customWidth="1"/>
    <col min="8969" max="8969" width="6.75" style="34" customWidth="1"/>
    <col min="8970" max="8970" width="3.58333333333333" style="34" customWidth="1"/>
    <col min="8971" max="8971" width="1.5" style="34" customWidth="1"/>
    <col min="8972" max="8972" width="4.58333333333333" style="34" customWidth="1"/>
    <col min="8973" max="8973" width="1.33333333333333" style="34" customWidth="1"/>
    <col min="8974" max="8974" width="9" style="34"/>
    <col min="8975" max="8975" width="4.75" style="34" customWidth="1"/>
    <col min="8976" max="9216" width="9" style="34"/>
    <col min="9217" max="9217" width="5" style="34" customWidth="1"/>
    <col min="9218" max="9218" width="8.5" style="34" customWidth="1"/>
    <col min="9219" max="9219" width="9" style="34"/>
    <col min="9220" max="9220" width="13.3333333333333" style="34" customWidth="1"/>
    <col min="9221" max="9221" width="10.75" style="34" customWidth="1"/>
    <col min="9222" max="9222" width="9" style="34" hidden="1" customWidth="1"/>
    <col min="9223" max="9223" width="4" style="34" customWidth="1"/>
    <col min="9224" max="9224" width="6.58333333333333" style="34" customWidth="1"/>
    <col min="9225" max="9225" width="6.75" style="34" customWidth="1"/>
    <col min="9226" max="9226" width="3.58333333333333" style="34" customWidth="1"/>
    <col min="9227" max="9227" width="1.5" style="34" customWidth="1"/>
    <col min="9228" max="9228" width="4.58333333333333" style="34" customWidth="1"/>
    <col min="9229" max="9229" width="1.33333333333333" style="34" customWidth="1"/>
    <col min="9230" max="9230" width="9" style="34"/>
    <col min="9231" max="9231" width="4.75" style="34" customWidth="1"/>
    <col min="9232" max="9472" width="9" style="34"/>
    <col min="9473" max="9473" width="5" style="34" customWidth="1"/>
    <col min="9474" max="9474" width="8.5" style="34" customWidth="1"/>
    <col min="9475" max="9475" width="9" style="34"/>
    <col min="9476" max="9476" width="13.3333333333333" style="34" customWidth="1"/>
    <col min="9477" max="9477" width="10.75" style="34" customWidth="1"/>
    <col min="9478" max="9478" width="9" style="34" hidden="1" customWidth="1"/>
    <col min="9479" max="9479" width="4" style="34" customWidth="1"/>
    <col min="9480" max="9480" width="6.58333333333333" style="34" customWidth="1"/>
    <col min="9481" max="9481" width="6.75" style="34" customWidth="1"/>
    <col min="9482" max="9482" width="3.58333333333333" style="34" customWidth="1"/>
    <col min="9483" max="9483" width="1.5" style="34" customWidth="1"/>
    <col min="9484" max="9484" width="4.58333333333333" style="34" customWidth="1"/>
    <col min="9485" max="9485" width="1.33333333333333" style="34" customWidth="1"/>
    <col min="9486" max="9486" width="9" style="34"/>
    <col min="9487" max="9487" width="4.75" style="34" customWidth="1"/>
    <col min="9488" max="9728" width="9" style="34"/>
    <col min="9729" max="9729" width="5" style="34" customWidth="1"/>
    <col min="9730" max="9730" width="8.5" style="34" customWidth="1"/>
    <col min="9731" max="9731" width="9" style="34"/>
    <col min="9732" max="9732" width="13.3333333333333" style="34" customWidth="1"/>
    <col min="9733" max="9733" width="10.75" style="34" customWidth="1"/>
    <col min="9734" max="9734" width="9" style="34" hidden="1" customWidth="1"/>
    <col min="9735" max="9735" width="4" style="34" customWidth="1"/>
    <col min="9736" max="9736" width="6.58333333333333" style="34" customWidth="1"/>
    <col min="9737" max="9737" width="6.75" style="34" customWidth="1"/>
    <col min="9738" max="9738" width="3.58333333333333" style="34" customWidth="1"/>
    <col min="9739" max="9739" width="1.5" style="34" customWidth="1"/>
    <col min="9740" max="9740" width="4.58333333333333" style="34" customWidth="1"/>
    <col min="9741" max="9741" width="1.33333333333333" style="34" customWidth="1"/>
    <col min="9742" max="9742" width="9" style="34"/>
    <col min="9743" max="9743" width="4.75" style="34" customWidth="1"/>
    <col min="9744" max="9984" width="9" style="34"/>
    <col min="9985" max="9985" width="5" style="34" customWidth="1"/>
    <col min="9986" max="9986" width="8.5" style="34" customWidth="1"/>
    <col min="9987" max="9987" width="9" style="34"/>
    <col min="9988" max="9988" width="13.3333333333333" style="34" customWidth="1"/>
    <col min="9989" max="9989" width="10.75" style="34" customWidth="1"/>
    <col min="9990" max="9990" width="9" style="34" hidden="1" customWidth="1"/>
    <col min="9991" max="9991" width="4" style="34" customWidth="1"/>
    <col min="9992" max="9992" width="6.58333333333333" style="34" customWidth="1"/>
    <col min="9993" max="9993" width="6.75" style="34" customWidth="1"/>
    <col min="9994" max="9994" width="3.58333333333333" style="34" customWidth="1"/>
    <col min="9995" max="9995" width="1.5" style="34" customWidth="1"/>
    <col min="9996" max="9996" width="4.58333333333333" style="34" customWidth="1"/>
    <col min="9997" max="9997" width="1.33333333333333" style="34" customWidth="1"/>
    <col min="9998" max="9998" width="9" style="34"/>
    <col min="9999" max="9999" width="4.75" style="34" customWidth="1"/>
    <col min="10000" max="10240" width="9" style="34"/>
    <col min="10241" max="10241" width="5" style="34" customWidth="1"/>
    <col min="10242" max="10242" width="8.5" style="34" customWidth="1"/>
    <col min="10243" max="10243" width="9" style="34"/>
    <col min="10244" max="10244" width="13.3333333333333" style="34" customWidth="1"/>
    <col min="10245" max="10245" width="10.75" style="34" customWidth="1"/>
    <col min="10246" max="10246" width="9" style="34" hidden="1" customWidth="1"/>
    <col min="10247" max="10247" width="4" style="34" customWidth="1"/>
    <col min="10248" max="10248" width="6.58333333333333" style="34" customWidth="1"/>
    <col min="10249" max="10249" width="6.75" style="34" customWidth="1"/>
    <col min="10250" max="10250" width="3.58333333333333" style="34" customWidth="1"/>
    <col min="10251" max="10251" width="1.5" style="34" customWidth="1"/>
    <col min="10252" max="10252" width="4.58333333333333" style="34" customWidth="1"/>
    <col min="10253" max="10253" width="1.33333333333333" style="34" customWidth="1"/>
    <col min="10254" max="10254" width="9" style="34"/>
    <col min="10255" max="10255" width="4.75" style="34" customWidth="1"/>
    <col min="10256" max="10496" width="9" style="34"/>
    <col min="10497" max="10497" width="5" style="34" customWidth="1"/>
    <col min="10498" max="10498" width="8.5" style="34" customWidth="1"/>
    <col min="10499" max="10499" width="9" style="34"/>
    <col min="10500" max="10500" width="13.3333333333333" style="34" customWidth="1"/>
    <col min="10501" max="10501" width="10.75" style="34" customWidth="1"/>
    <col min="10502" max="10502" width="9" style="34" hidden="1" customWidth="1"/>
    <col min="10503" max="10503" width="4" style="34" customWidth="1"/>
    <col min="10504" max="10504" width="6.58333333333333" style="34" customWidth="1"/>
    <col min="10505" max="10505" width="6.75" style="34" customWidth="1"/>
    <col min="10506" max="10506" width="3.58333333333333" style="34" customWidth="1"/>
    <col min="10507" max="10507" width="1.5" style="34" customWidth="1"/>
    <col min="10508" max="10508" width="4.58333333333333" style="34" customWidth="1"/>
    <col min="10509" max="10509" width="1.33333333333333" style="34" customWidth="1"/>
    <col min="10510" max="10510" width="9" style="34"/>
    <col min="10511" max="10511" width="4.75" style="34" customWidth="1"/>
    <col min="10512" max="10752" width="9" style="34"/>
    <col min="10753" max="10753" width="5" style="34" customWidth="1"/>
    <col min="10754" max="10754" width="8.5" style="34" customWidth="1"/>
    <col min="10755" max="10755" width="9" style="34"/>
    <col min="10756" max="10756" width="13.3333333333333" style="34" customWidth="1"/>
    <col min="10757" max="10757" width="10.75" style="34" customWidth="1"/>
    <col min="10758" max="10758" width="9" style="34" hidden="1" customWidth="1"/>
    <col min="10759" max="10759" width="4" style="34" customWidth="1"/>
    <col min="10760" max="10760" width="6.58333333333333" style="34" customWidth="1"/>
    <col min="10761" max="10761" width="6.75" style="34" customWidth="1"/>
    <col min="10762" max="10762" width="3.58333333333333" style="34" customWidth="1"/>
    <col min="10763" max="10763" width="1.5" style="34" customWidth="1"/>
    <col min="10764" max="10764" width="4.58333333333333" style="34" customWidth="1"/>
    <col min="10765" max="10765" width="1.33333333333333" style="34" customWidth="1"/>
    <col min="10766" max="10766" width="9" style="34"/>
    <col min="10767" max="10767" width="4.75" style="34" customWidth="1"/>
    <col min="10768" max="11008" width="9" style="34"/>
    <col min="11009" max="11009" width="5" style="34" customWidth="1"/>
    <col min="11010" max="11010" width="8.5" style="34" customWidth="1"/>
    <col min="11011" max="11011" width="9" style="34"/>
    <col min="11012" max="11012" width="13.3333333333333" style="34" customWidth="1"/>
    <col min="11013" max="11013" width="10.75" style="34" customWidth="1"/>
    <col min="11014" max="11014" width="9" style="34" hidden="1" customWidth="1"/>
    <col min="11015" max="11015" width="4" style="34" customWidth="1"/>
    <col min="11016" max="11016" width="6.58333333333333" style="34" customWidth="1"/>
    <col min="11017" max="11017" width="6.75" style="34" customWidth="1"/>
    <col min="11018" max="11018" width="3.58333333333333" style="34" customWidth="1"/>
    <col min="11019" max="11019" width="1.5" style="34" customWidth="1"/>
    <col min="11020" max="11020" width="4.58333333333333" style="34" customWidth="1"/>
    <col min="11021" max="11021" width="1.33333333333333" style="34" customWidth="1"/>
    <col min="11022" max="11022" width="9" style="34"/>
    <col min="11023" max="11023" width="4.75" style="34" customWidth="1"/>
    <col min="11024" max="11264" width="9" style="34"/>
    <col min="11265" max="11265" width="5" style="34" customWidth="1"/>
    <col min="11266" max="11266" width="8.5" style="34" customWidth="1"/>
    <col min="11267" max="11267" width="9" style="34"/>
    <col min="11268" max="11268" width="13.3333333333333" style="34" customWidth="1"/>
    <col min="11269" max="11269" width="10.75" style="34" customWidth="1"/>
    <col min="11270" max="11270" width="9" style="34" hidden="1" customWidth="1"/>
    <col min="11271" max="11271" width="4" style="34" customWidth="1"/>
    <col min="11272" max="11272" width="6.58333333333333" style="34" customWidth="1"/>
    <col min="11273" max="11273" width="6.75" style="34" customWidth="1"/>
    <col min="11274" max="11274" width="3.58333333333333" style="34" customWidth="1"/>
    <col min="11275" max="11275" width="1.5" style="34" customWidth="1"/>
    <col min="11276" max="11276" width="4.58333333333333" style="34" customWidth="1"/>
    <col min="11277" max="11277" width="1.33333333333333" style="34" customWidth="1"/>
    <col min="11278" max="11278" width="9" style="34"/>
    <col min="11279" max="11279" width="4.75" style="34" customWidth="1"/>
    <col min="11280" max="11520" width="9" style="34"/>
    <col min="11521" max="11521" width="5" style="34" customWidth="1"/>
    <col min="11522" max="11522" width="8.5" style="34" customWidth="1"/>
    <col min="11523" max="11523" width="9" style="34"/>
    <col min="11524" max="11524" width="13.3333333333333" style="34" customWidth="1"/>
    <col min="11525" max="11525" width="10.75" style="34" customWidth="1"/>
    <col min="11526" max="11526" width="9" style="34" hidden="1" customWidth="1"/>
    <col min="11527" max="11527" width="4" style="34" customWidth="1"/>
    <col min="11528" max="11528" width="6.58333333333333" style="34" customWidth="1"/>
    <col min="11529" max="11529" width="6.75" style="34" customWidth="1"/>
    <col min="11530" max="11530" width="3.58333333333333" style="34" customWidth="1"/>
    <col min="11531" max="11531" width="1.5" style="34" customWidth="1"/>
    <col min="11532" max="11532" width="4.58333333333333" style="34" customWidth="1"/>
    <col min="11533" max="11533" width="1.33333333333333" style="34" customWidth="1"/>
    <col min="11534" max="11534" width="9" style="34"/>
    <col min="11535" max="11535" width="4.75" style="34" customWidth="1"/>
    <col min="11536" max="11776" width="9" style="34"/>
    <col min="11777" max="11777" width="5" style="34" customWidth="1"/>
    <col min="11778" max="11778" width="8.5" style="34" customWidth="1"/>
    <col min="11779" max="11779" width="9" style="34"/>
    <col min="11780" max="11780" width="13.3333333333333" style="34" customWidth="1"/>
    <col min="11781" max="11781" width="10.75" style="34" customWidth="1"/>
    <col min="11782" max="11782" width="9" style="34" hidden="1" customWidth="1"/>
    <col min="11783" max="11783" width="4" style="34" customWidth="1"/>
    <col min="11784" max="11784" width="6.58333333333333" style="34" customWidth="1"/>
    <col min="11785" max="11785" width="6.75" style="34" customWidth="1"/>
    <col min="11786" max="11786" width="3.58333333333333" style="34" customWidth="1"/>
    <col min="11787" max="11787" width="1.5" style="34" customWidth="1"/>
    <col min="11788" max="11788" width="4.58333333333333" style="34" customWidth="1"/>
    <col min="11789" max="11789" width="1.33333333333333" style="34" customWidth="1"/>
    <col min="11790" max="11790" width="9" style="34"/>
    <col min="11791" max="11791" width="4.75" style="34" customWidth="1"/>
    <col min="11792" max="12032" width="9" style="34"/>
    <col min="12033" max="12033" width="5" style="34" customWidth="1"/>
    <col min="12034" max="12034" width="8.5" style="34" customWidth="1"/>
    <col min="12035" max="12035" width="9" style="34"/>
    <col min="12036" max="12036" width="13.3333333333333" style="34" customWidth="1"/>
    <col min="12037" max="12037" width="10.75" style="34" customWidth="1"/>
    <col min="12038" max="12038" width="9" style="34" hidden="1" customWidth="1"/>
    <col min="12039" max="12039" width="4" style="34" customWidth="1"/>
    <col min="12040" max="12040" width="6.58333333333333" style="34" customWidth="1"/>
    <col min="12041" max="12041" width="6.75" style="34" customWidth="1"/>
    <col min="12042" max="12042" width="3.58333333333333" style="34" customWidth="1"/>
    <col min="12043" max="12043" width="1.5" style="34" customWidth="1"/>
    <col min="12044" max="12044" width="4.58333333333333" style="34" customWidth="1"/>
    <col min="12045" max="12045" width="1.33333333333333" style="34" customWidth="1"/>
    <col min="12046" max="12046" width="9" style="34"/>
    <col min="12047" max="12047" width="4.75" style="34" customWidth="1"/>
    <col min="12048" max="12288" width="9" style="34"/>
    <col min="12289" max="12289" width="5" style="34" customWidth="1"/>
    <col min="12290" max="12290" width="8.5" style="34" customWidth="1"/>
    <col min="12291" max="12291" width="9" style="34"/>
    <col min="12292" max="12292" width="13.3333333333333" style="34" customWidth="1"/>
    <col min="12293" max="12293" width="10.75" style="34" customWidth="1"/>
    <col min="12294" max="12294" width="9" style="34" hidden="1" customWidth="1"/>
    <col min="12295" max="12295" width="4" style="34" customWidth="1"/>
    <col min="12296" max="12296" width="6.58333333333333" style="34" customWidth="1"/>
    <col min="12297" max="12297" width="6.75" style="34" customWidth="1"/>
    <col min="12298" max="12298" width="3.58333333333333" style="34" customWidth="1"/>
    <col min="12299" max="12299" width="1.5" style="34" customWidth="1"/>
    <col min="12300" max="12300" width="4.58333333333333" style="34" customWidth="1"/>
    <col min="12301" max="12301" width="1.33333333333333" style="34" customWidth="1"/>
    <col min="12302" max="12302" width="9" style="34"/>
    <col min="12303" max="12303" width="4.75" style="34" customWidth="1"/>
    <col min="12304" max="12544" width="9" style="34"/>
    <col min="12545" max="12545" width="5" style="34" customWidth="1"/>
    <col min="12546" max="12546" width="8.5" style="34" customWidth="1"/>
    <col min="12547" max="12547" width="9" style="34"/>
    <col min="12548" max="12548" width="13.3333333333333" style="34" customWidth="1"/>
    <col min="12549" max="12549" width="10.75" style="34" customWidth="1"/>
    <col min="12550" max="12550" width="9" style="34" hidden="1" customWidth="1"/>
    <col min="12551" max="12551" width="4" style="34" customWidth="1"/>
    <col min="12552" max="12552" width="6.58333333333333" style="34" customWidth="1"/>
    <col min="12553" max="12553" width="6.75" style="34" customWidth="1"/>
    <col min="12554" max="12554" width="3.58333333333333" style="34" customWidth="1"/>
    <col min="12555" max="12555" width="1.5" style="34" customWidth="1"/>
    <col min="12556" max="12556" width="4.58333333333333" style="34" customWidth="1"/>
    <col min="12557" max="12557" width="1.33333333333333" style="34" customWidth="1"/>
    <col min="12558" max="12558" width="9" style="34"/>
    <col min="12559" max="12559" width="4.75" style="34" customWidth="1"/>
    <col min="12560" max="12800" width="9" style="34"/>
    <col min="12801" max="12801" width="5" style="34" customWidth="1"/>
    <col min="12802" max="12802" width="8.5" style="34" customWidth="1"/>
    <col min="12803" max="12803" width="9" style="34"/>
    <col min="12804" max="12804" width="13.3333333333333" style="34" customWidth="1"/>
    <col min="12805" max="12805" width="10.75" style="34" customWidth="1"/>
    <col min="12806" max="12806" width="9" style="34" hidden="1" customWidth="1"/>
    <col min="12807" max="12807" width="4" style="34" customWidth="1"/>
    <col min="12808" max="12808" width="6.58333333333333" style="34" customWidth="1"/>
    <col min="12809" max="12809" width="6.75" style="34" customWidth="1"/>
    <col min="12810" max="12810" width="3.58333333333333" style="34" customWidth="1"/>
    <col min="12811" max="12811" width="1.5" style="34" customWidth="1"/>
    <col min="12812" max="12812" width="4.58333333333333" style="34" customWidth="1"/>
    <col min="12813" max="12813" width="1.33333333333333" style="34" customWidth="1"/>
    <col min="12814" max="12814" width="9" style="34"/>
    <col min="12815" max="12815" width="4.75" style="34" customWidth="1"/>
    <col min="12816" max="13056" width="9" style="34"/>
    <col min="13057" max="13057" width="5" style="34" customWidth="1"/>
    <col min="13058" max="13058" width="8.5" style="34" customWidth="1"/>
    <col min="13059" max="13059" width="9" style="34"/>
    <col min="13060" max="13060" width="13.3333333333333" style="34" customWidth="1"/>
    <col min="13061" max="13061" width="10.75" style="34" customWidth="1"/>
    <col min="13062" max="13062" width="9" style="34" hidden="1" customWidth="1"/>
    <col min="13063" max="13063" width="4" style="34" customWidth="1"/>
    <col min="13064" max="13064" width="6.58333333333333" style="34" customWidth="1"/>
    <col min="13065" max="13065" width="6.75" style="34" customWidth="1"/>
    <col min="13066" max="13066" width="3.58333333333333" style="34" customWidth="1"/>
    <col min="13067" max="13067" width="1.5" style="34" customWidth="1"/>
    <col min="13068" max="13068" width="4.58333333333333" style="34" customWidth="1"/>
    <col min="13069" max="13069" width="1.33333333333333" style="34" customWidth="1"/>
    <col min="13070" max="13070" width="9" style="34"/>
    <col min="13071" max="13071" width="4.75" style="34" customWidth="1"/>
    <col min="13072" max="13312" width="9" style="34"/>
    <col min="13313" max="13313" width="5" style="34" customWidth="1"/>
    <col min="13314" max="13314" width="8.5" style="34" customWidth="1"/>
    <col min="13315" max="13315" width="9" style="34"/>
    <col min="13316" max="13316" width="13.3333333333333" style="34" customWidth="1"/>
    <col min="13317" max="13317" width="10.75" style="34" customWidth="1"/>
    <col min="13318" max="13318" width="9" style="34" hidden="1" customWidth="1"/>
    <col min="13319" max="13319" width="4" style="34" customWidth="1"/>
    <col min="13320" max="13320" width="6.58333333333333" style="34" customWidth="1"/>
    <col min="13321" max="13321" width="6.75" style="34" customWidth="1"/>
    <col min="13322" max="13322" width="3.58333333333333" style="34" customWidth="1"/>
    <col min="13323" max="13323" width="1.5" style="34" customWidth="1"/>
    <col min="13324" max="13324" width="4.58333333333333" style="34" customWidth="1"/>
    <col min="13325" max="13325" width="1.33333333333333" style="34" customWidth="1"/>
    <col min="13326" max="13326" width="9" style="34"/>
    <col min="13327" max="13327" width="4.75" style="34" customWidth="1"/>
    <col min="13328" max="13568" width="9" style="34"/>
    <col min="13569" max="13569" width="5" style="34" customWidth="1"/>
    <col min="13570" max="13570" width="8.5" style="34" customWidth="1"/>
    <col min="13571" max="13571" width="9" style="34"/>
    <col min="13572" max="13572" width="13.3333333333333" style="34" customWidth="1"/>
    <col min="13573" max="13573" width="10.75" style="34" customWidth="1"/>
    <col min="13574" max="13574" width="9" style="34" hidden="1" customWidth="1"/>
    <col min="13575" max="13575" width="4" style="34" customWidth="1"/>
    <col min="13576" max="13576" width="6.58333333333333" style="34" customWidth="1"/>
    <col min="13577" max="13577" width="6.75" style="34" customWidth="1"/>
    <col min="13578" max="13578" width="3.58333333333333" style="34" customWidth="1"/>
    <col min="13579" max="13579" width="1.5" style="34" customWidth="1"/>
    <col min="13580" max="13580" width="4.58333333333333" style="34" customWidth="1"/>
    <col min="13581" max="13581" width="1.33333333333333" style="34" customWidth="1"/>
    <col min="13582" max="13582" width="9" style="34"/>
    <col min="13583" max="13583" width="4.75" style="34" customWidth="1"/>
    <col min="13584" max="13824" width="9" style="34"/>
    <col min="13825" max="13825" width="5" style="34" customWidth="1"/>
    <col min="13826" max="13826" width="8.5" style="34" customWidth="1"/>
    <col min="13827" max="13827" width="9" style="34"/>
    <col min="13828" max="13828" width="13.3333333333333" style="34" customWidth="1"/>
    <col min="13829" max="13829" width="10.75" style="34" customWidth="1"/>
    <col min="13830" max="13830" width="9" style="34" hidden="1" customWidth="1"/>
    <col min="13831" max="13831" width="4" style="34" customWidth="1"/>
    <col min="13832" max="13832" width="6.58333333333333" style="34" customWidth="1"/>
    <col min="13833" max="13833" width="6.75" style="34" customWidth="1"/>
    <col min="13834" max="13834" width="3.58333333333333" style="34" customWidth="1"/>
    <col min="13835" max="13835" width="1.5" style="34" customWidth="1"/>
    <col min="13836" max="13836" width="4.58333333333333" style="34" customWidth="1"/>
    <col min="13837" max="13837" width="1.33333333333333" style="34" customWidth="1"/>
    <col min="13838" max="13838" width="9" style="34"/>
    <col min="13839" max="13839" width="4.75" style="34" customWidth="1"/>
    <col min="13840" max="14080" width="9" style="34"/>
    <col min="14081" max="14081" width="5" style="34" customWidth="1"/>
    <col min="14082" max="14082" width="8.5" style="34" customWidth="1"/>
    <col min="14083" max="14083" width="9" style="34"/>
    <col min="14084" max="14084" width="13.3333333333333" style="34" customWidth="1"/>
    <col min="14085" max="14085" width="10.75" style="34" customWidth="1"/>
    <col min="14086" max="14086" width="9" style="34" hidden="1" customWidth="1"/>
    <col min="14087" max="14087" width="4" style="34" customWidth="1"/>
    <col min="14088" max="14088" width="6.58333333333333" style="34" customWidth="1"/>
    <col min="14089" max="14089" width="6.75" style="34" customWidth="1"/>
    <col min="14090" max="14090" width="3.58333333333333" style="34" customWidth="1"/>
    <col min="14091" max="14091" width="1.5" style="34" customWidth="1"/>
    <col min="14092" max="14092" width="4.58333333333333" style="34" customWidth="1"/>
    <col min="14093" max="14093" width="1.33333333333333" style="34" customWidth="1"/>
    <col min="14094" max="14094" width="9" style="34"/>
    <col min="14095" max="14095" width="4.75" style="34" customWidth="1"/>
    <col min="14096" max="14336" width="9" style="34"/>
    <col min="14337" max="14337" width="5" style="34" customWidth="1"/>
    <col min="14338" max="14338" width="8.5" style="34" customWidth="1"/>
    <col min="14339" max="14339" width="9" style="34"/>
    <col min="14340" max="14340" width="13.3333333333333" style="34" customWidth="1"/>
    <col min="14341" max="14341" width="10.75" style="34" customWidth="1"/>
    <col min="14342" max="14342" width="9" style="34" hidden="1" customWidth="1"/>
    <col min="14343" max="14343" width="4" style="34" customWidth="1"/>
    <col min="14344" max="14344" width="6.58333333333333" style="34" customWidth="1"/>
    <col min="14345" max="14345" width="6.75" style="34" customWidth="1"/>
    <col min="14346" max="14346" width="3.58333333333333" style="34" customWidth="1"/>
    <col min="14347" max="14347" width="1.5" style="34" customWidth="1"/>
    <col min="14348" max="14348" width="4.58333333333333" style="34" customWidth="1"/>
    <col min="14349" max="14349" width="1.33333333333333" style="34" customWidth="1"/>
    <col min="14350" max="14350" width="9" style="34"/>
    <col min="14351" max="14351" width="4.75" style="34" customWidth="1"/>
    <col min="14352" max="14592" width="9" style="34"/>
    <col min="14593" max="14593" width="5" style="34" customWidth="1"/>
    <col min="14594" max="14594" width="8.5" style="34" customWidth="1"/>
    <col min="14595" max="14595" width="9" style="34"/>
    <col min="14596" max="14596" width="13.3333333333333" style="34" customWidth="1"/>
    <col min="14597" max="14597" width="10.75" style="34" customWidth="1"/>
    <col min="14598" max="14598" width="9" style="34" hidden="1" customWidth="1"/>
    <col min="14599" max="14599" width="4" style="34" customWidth="1"/>
    <col min="14600" max="14600" width="6.58333333333333" style="34" customWidth="1"/>
    <col min="14601" max="14601" width="6.75" style="34" customWidth="1"/>
    <col min="14602" max="14602" width="3.58333333333333" style="34" customWidth="1"/>
    <col min="14603" max="14603" width="1.5" style="34" customWidth="1"/>
    <col min="14604" max="14604" width="4.58333333333333" style="34" customWidth="1"/>
    <col min="14605" max="14605" width="1.33333333333333" style="34" customWidth="1"/>
    <col min="14606" max="14606" width="9" style="34"/>
    <col min="14607" max="14607" width="4.75" style="34" customWidth="1"/>
    <col min="14608" max="14848" width="9" style="34"/>
    <col min="14849" max="14849" width="5" style="34" customWidth="1"/>
    <col min="14850" max="14850" width="8.5" style="34" customWidth="1"/>
    <col min="14851" max="14851" width="9" style="34"/>
    <col min="14852" max="14852" width="13.3333333333333" style="34" customWidth="1"/>
    <col min="14853" max="14853" width="10.75" style="34" customWidth="1"/>
    <col min="14854" max="14854" width="9" style="34" hidden="1" customWidth="1"/>
    <col min="14855" max="14855" width="4" style="34" customWidth="1"/>
    <col min="14856" max="14856" width="6.58333333333333" style="34" customWidth="1"/>
    <col min="14857" max="14857" width="6.75" style="34" customWidth="1"/>
    <col min="14858" max="14858" width="3.58333333333333" style="34" customWidth="1"/>
    <col min="14859" max="14859" width="1.5" style="34" customWidth="1"/>
    <col min="14860" max="14860" width="4.58333333333333" style="34" customWidth="1"/>
    <col min="14861" max="14861" width="1.33333333333333" style="34" customWidth="1"/>
    <col min="14862" max="14862" width="9" style="34"/>
    <col min="14863" max="14863" width="4.75" style="34" customWidth="1"/>
    <col min="14864" max="15104" width="9" style="34"/>
    <col min="15105" max="15105" width="5" style="34" customWidth="1"/>
    <col min="15106" max="15106" width="8.5" style="34" customWidth="1"/>
    <col min="15107" max="15107" width="9" style="34"/>
    <col min="15108" max="15108" width="13.3333333333333" style="34" customWidth="1"/>
    <col min="15109" max="15109" width="10.75" style="34" customWidth="1"/>
    <col min="15110" max="15110" width="9" style="34" hidden="1" customWidth="1"/>
    <col min="15111" max="15111" width="4" style="34" customWidth="1"/>
    <col min="15112" max="15112" width="6.58333333333333" style="34" customWidth="1"/>
    <col min="15113" max="15113" width="6.75" style="34" customWidth="1"/>
    <col min="15114" max="15114" width="3.58333333333333" style="34" customWidth="1"/>
    <col min="15115" max="15115" width="1.5" style="34" customWidth="1"/>
    <col min="15116" max="15116" width="4.58333333333333" style="34" customWidth="1"/>
    <col min="15117" max="15117" width="1.33333333333333" style="34" customWidth="1"/>
    <col min="15118" max="15118" width="9" style="34"/>
    <col min="15119" max="15119" width="4.75" style="34" customWidth="1"/>
    <col min="15120" max="15360" width="9" style="34"/>
    <col min="15361" max="15361" width="5" style="34" customWidth="1"/>
    <col min="15362" max="15362" width="8.5" style="34" customWidth="1"/>
    <col min="15363" max="15363" width="9" style="34"/>
    <col min="15364" max="15364" width="13.3333333333333" style="34" customWidth="1"/>
    <col min="15365" max="15365" width="10.75" style="34" customWidth="1"/>
    <col min="15366" max="15366" width="9" style="34" hidden="1" customWidth="1"/>
    <col min="15367" max="15367" width="4" style="34" customWidth="1"/>
    <col min="15368" max="15368" width="6.58333333333333" style="34" customWidth="1"/>
    <col min="15369" max="15369" width="6.75" style="34" customWidth="1"/>
    <col min="15370" max="15370" width="3.58333333333333" style="34" customWidth="1"/>
    <col min="15371" max="15371" width="1.5" style="34" customWidth="1"/>
    <col min="15372" max="15372" width="4.58333333333333" style="34" customWidth="1"/>
    <col min="15373" max="15373" width="1.33333333333333" style="34" customWidth="1"/>
    <col min="15374" max="15374" width="9" style="34"/>
    <col min="15375" max="15375" width="4.75" style="34" customWidth="1"/>
    <col min="15376" max="15616" width="9" style="34"/>
    <col min="15617" max="15617" width="5" style="34" customWidth="1"/>
    <col min="15618" max="15618" width="8.5" style="34" customWidth="1"/>
    <col min="15619" max="15619" width="9" style="34"/>
    <col min="15620" max="15620" width="13.3333333333333" style="34" customWidth="1"/>
    <col min="15621" max="15621" width="10.75" style="34" customWidth="1"/>
    <col min="15622" max="15622" width="9" style="34" hidden="1" customWidth="1"/>
    <col min="15623" max="15623" width="4" style="34" customWidth="1"/>
    <col min="15624" max="15624" width="6.58333333333333" style="34" customWidth="1"/>
    <col min="15625" max="15625" width="6.75" style="34" customWidth="1"/>
    <col min="15626" max="15626" width="3.58333333333333" style="34" customWidth="1"/>
    <col min="15627" max="15627" width="1.5" style="34" customWidth="1"/>
    <col min="15628" max="15628" width="4.58333333333333" style="34" customWidth="1"/>
    <col min="15629" max="15629" width="1.33333333333333" style="34" customWidth="1"/>
    <col min="15630" max="15630" width="9" style="34"/>
    <col min="15631" max="15631" width="4.75" style="34" customWidth="1"/>
    <col min="15632" max="15872" width="9" style="34"/>
    <col min="15873" max="15873" width="5" style="34" customWidth="1"/>
    <col min="15874" max="15874" width="8.5" style="34" customWidth="1"/>
    <col min="15875" max="15875" width="9" style="34"/>
    <col min="15876" max="15876" width="13.3333333333333" style="34" customWidth="1"/>
    <col min="15877" max="15877" width="10.75" style="34" customWidth="1"/>
    <col min="15878" max="15878" width="9" style="34" hidden="1" customWidth="1"/>
    <col min="15879" max="15879" width="4" style="34" customWidth="1"/>
    <col min="15880" max="15880" width="6.58333333333333" style="34" customWidth="1"/>
    <col min="15881" max="15881" width="6.75" style="34" customWidth="1"/>
    <col min="15882" max="15882" width="3.58333333333333" style="34" customWidth="1"/>
    <col min="15883" max="15883" width="1.5" style="34" customWidth="1"/>
    <col min="15884" max="15884" width="4.58333333333333" style="34" customWidth="1"/>
    <col min="15885" max="15885" width="1.33333333333333" style="34" customWidth="1"/>
    <col min="15886" max="15886" width="9" style="34"/>
    <col min="15887" max="15887" width="4.75" style="34" customWidth="1"/>
    <col min="15888" max="16128" width="9" style="34"/>
    <col min="16129" max="16129" width="5" style="34" customWidth="1"/>
    <col min="16130" max="16130" width="8.5" style="34" customWidth="1"/>
    <col min="16131" max="16131" width="9" style="34"/>
    <col min="16132" max="16132" width="13.3333333333333" style="34" customWidth="1"/>
    <col min="16133" max="16133" width="10.75" style="34" customWidth="1"/>
    <col min="16134" max="16134" width="9" style="34" hidden="1" customWidth="1"/>
    <col min="16135" max="16135" width="4" style="34" customWidth="1"/>
    <col min="16136" max="16136" width="6.58333333333333" style="34" customWidth="1"/>
    <col min="16137" max="16137" width="6.75" style="34" customWidth="1"/>
    <col min="16138" max="16138" width="3.58333333333333" style="34" customWidth="1"/>
    <col min="16139" max="16139" width="1.5" style="34" customWidth="1"/>
    <col min="16140" max="16140" width="4.58333333333333" style="34" customWidth="1"/>
    <col min="16141" max="16141" width="1.33333333333333" style="34" customWidth="1"/>
    <col min="16142" max="16142" width="9" style="34"/>
    <col min="16143" max="16143" width="4.75" style="34" customWidth="1"/>
    <col min="16144" max="16384" width="9" style="34"/>
  </cols>
  <sheetData>
    <row r="1" ht="48" customHeight="1" spans="1:15">
      <c r="A1" s="35" t="s">
        <v>750</v>
      </c>
      <c r="B1" s="36"/>
      <c r="C1" s="36"/>
      <c r="D1" s="36"/>
      <c r="E1" s="36"/>
      <c r="F1" s="36"/>
      <c r="G1" s="36"/>
      <c r="H1" s="36"/>
      <c r="I1" s="36"/>
      <c r="J1" s="36"/>
      <c r="K1" s="36"/>
      <c r="L1" s="36"/>
      <c r="M1" s="36"/>
      <c r="N1" s="36"/>
      <c r="O1" s="36"/>
    </row>
    <row r="2" ht="22" customHeight="1" spans="1:15">
      <c r="A2" s="37" t="s">
        <v>680</v>
      </c>
      <c r="B2" s="37"/>
      <c r="C2" s="37"/>
      <c r="D2" s="37"/>
      <c r="E2" s="37"/>
      <c r="F2" s="37"/>
      <c r="G2" s="37"/>
      <c r="H2" s="37"/>
      <c r="I2" s="37"/>
      <c r="J2" s="37"/>
      <c r="K2" s="37"/>
      <c r="L2" s="37"/>
      <c r="M2" s="37"/>
      <c r="N2" s="37"/>
      <c r="O2" s="37"/>
    </row>
    <row r="3" ht="22" customHeight="1" spans="1:15">
      <c r="A3" s="37" t="s">
        <v>681</v>
      </c>
      <c r="B3" s="37"/>
      <c r="C3" s="37"/>
      <c r="D3" s="37"/>
      <c r="E3" s="37"/>
      <c r="F3" s="37"/>
      <c r="G3" s="37"/>
      <c r="H3" s="37"/>
      <c r="I3" s="37"/>
      <c r="J3" s="37"/>
      <c r="K3" s="37"/>
      <c r="L3" s="37"/>
      <c r="M3" s="37"/>
      <c r="N3" s="37"/>
      <c r="O3" s="37"/>
    </row>
    <row r="4" ht="17.15" customHeight="1" spans="1:15">
      <c r="A4" s="38" t="s">
        <v>682</v>
      </c>
      <c r="B4" s="39"/>
      <c r="C4" s="38" t="s">
        <v>1053</v>
      </c>
      <c r="D4" s="38"/>
      <c r="E4" s="38"/>
      <c r="F4" s="38"/>
      <c r="G4" s="38"/>
      <c r="H4" s="38"/>
      <c r="I4" s="38"/>
      <c r="J4" s="38"/>
      <c r="K4" s="38"/>
      <c r="L4" s="38"/>
      <c r="M4" s="38"/>
      <c r="N4" s="38"/>
      <c r="O4" s="38"/>
    </row>
    <row r="5" ht="16" customHeight="1" spans="1:15">
      <c r="A5" s="38" t="s">
        <v>684</v>
      </c>
      <c r="B5" s="39"/>
      <c r="C5" s="38" t="s">
        <v>580</v>
      </c>
      <c r="D5" s="38"/>
      <c r="E5" s="38"/>
      <c r="F5" s="38"/>
      <c r="G5" s="38"/>
      <c r="H5" s="38"/>
      <c r="I5" s="38" t="s">
        <v>685</v>
      </c>
      <c r="J5" s="38"/>
      <c r="K5" s="38" t="s">
        <v>580</v>
      </c>
      <c r="L5" s="38"/>
      <c r="M5" s="38"/>
      <c r="N5" s="38"/>
      <c r="O5" s="38"/>
    </row>
    <row r="6" ht="16" customHeight="1" spans="1:15">
      <c r="A6" s="38" t="s">
        <v>686</v>
      </c>
      <c r="B6" s="38"/>
      <c r="C6" s="38"/>
      <c r="D6" s="38"/>
      <c r="E6" s="38" t="s">
        <v>687</v>
      </c>
      <c r="F6" s="38"/>
      <c r="G6" s="38" t="s">
        <v>542</v>
      </c>
      <c r="H6" s="39"/>
      <c r="I6" s="38" t="s">
        <v>688</v>
      </c>
      <c r="J6" s="38"/>
      <c r="K6" s="38" t="s">
        <v>689</v>
      </c>
      <c r="L6" s="39"/>
      <c r="M6" s="38" t="s">
        <v>690</v>
      </c>
      <c r="N6" s="39"/>
      <c r="O6" s="38" t="s">
        <v>691</v>
      </c>
    </row>
    <row r="7" ht="16" customHeight="1" spans="1:15">
      <c r="A7" s="38"/>
      <c r="B7" s="38"/>
      <c r="C7" s="40" t="s">
        <v>692</v>
      </c>
      <c r="D7" s="40"/>
      <c r="E7" s="41">
        <v>1.49</v>
      </c>
      <c r="F7" s="42"/>
      <c r="G7" s="41">
        <v>1.49</v>
      </c>
      <c r="H7" s="42"/>
      <c r="I7" s="41">
        <v>1.49</v>
      </c>
      <c r="J7" s="42"/>
      <c r="K7" s="43">
        <v>10</v>
      </c>
      <c r="L7" s="44"/>
      <c r="M7" s="45">
        <f>I7/G7</f>
        <v>1</v>
      </c>
      <c r="N7" s="46"/>
      <c r="O7" s="47">
        <f>K7*M7</f>
        <v>10</v>
      </c>
    </row>
    <row r="8" ht="17.15" customHeight="1" spans="1:15">
      <c r="A8" s="38"/>
      <c r="B8" s="38"/>
      <c r="C8" s="38" t="s">
        <v>693</v>
      </c>
      <c r="D8" s="5"/>
      <c r="E8" s="8">
        <v>1.49</v>
      </c>
      <c r="F8" s="9"/>
      <c r="G8" s="8">
        <v>1.49</v>
      </c>
      <c r="H8" s="9"/>
      <c r="I8" s="8">
        <v>1.49</v>
      </c>
      <c r="J8" s="42"/>
      <c r="K8" s="43" t="s">
        <v>546</v>
      </c>
      <c r="L8" s="44"/>
      <c r="M8" s="45">
        <f>I8/G8</f>
        <v>1</v>
      </c>
      <c r="N8" s="46"/>
      <c r="O8" s="38" t="s">
        <v>546</v>
      </c>
    </row>
    <row r="9" ht="17.15" customHeight="1" spans="1:15">
      <c r="A9" s="38"/>
      <c r="B9" s="38"/>
      <c r="C9" s="48" t="s">
        <v>694</v>
      </c>
      <c r="D9" s="48"/>
      <c r="E9" s="49">
        <v>0</v>
      </c>
      <c r="F9" s="49"/>
      <c r="G9" s="49">
        <v>0</v>
      </c>
      <c r="H9" s="49"/>
      <c r="I9" s="49">
        <v>0</v>
      </c>
      <c r="J9" s="49"/>
      <c r="K9" s="43" t="s">
        <v>546</v>
      </c>
      <c r="L9" s="44"/>
      <c r="M9" s="45">
        <v>0</v>
      </c>
      <c r="N9" s="46"/>
      <c r="O9" s="38" t="s">
        <v>546</v>
      </c>
    </row>
    <row r="10" ht="17.15" customHeight="1" spans="1:15">
      <c r="A10" s="38"/>
      <c r="B10" s="38"/>
      <c r="C10" s="38" t="s">
        <v>695</v>
      </c>
      <c r="D10" s="38"/>
      <c r="E10" s="49">
        <v>0</v>
      </c>
      <c r="F10" s="49"/>
      <c r="G10" s="49">
        <v>0</v>
      </c>
      <c r="H10" s="49"/>
      <c r="I10" s="49">
        <v>0</v>
      </c>
      <c r="J10" s="49"/>
      <c r="K10" s="43" t="s">
        <v>546</v>
      </c>
      <c r="L10" s="44"/>
      <c r="M10" s="45">
        <v>0</v>
      </c>
      <c r="N10" s="46"/>
      <c r="O10" s="38" t="s">
        <v>546</v>
      </c>
    </row>
    <row r="11" ht="25" customHeight="1" spans="1:15">
      <c r="A11" s="38" t="s">
        <v>696</v>
      </c>
      <c r="B11" s="38" t="s">
        <v>697</v>
      </c>
      <c r="C11" s="38"/>
      <c r="D11" s="38"/>
      <c r="E11" s="38"/>
      <c r="F11" s="38"/>
      <c r="G11" s="38"/>
      <c r="H11" s="38"/>
      <c r="I11" s="38" t="s">
        <v>698</v>
      </c>
      <c r="J11" s="38"/>
      <c r="K11" s="38"/>
      <c r="L11" s="38"/>
      <c r="M11" s="38"/>
      <c r="N11" s="38"/>
      <c r="O11" s="38"/>
    </row>
    <row r="12" ht="93.75" customHeight="1" spans="1:15">
      <c r="A12" s="38"/>
      <c r="B12" s="50" t="s">
        <v>1054</v>
      </c>
      <c r="C12" s="51"/>
      <c r="D12" s="51"/>
      <c r="E12" s="51"/>
      <c r="F12" s="51"/>
      <c r="G12" s="51"/>
      <c r="H12" s="52"/>
      <c r="I12" s="50" t="s">
        <v>1054</v>
      </c>
      <c r="J12" s="51"/>
      <c r="K12" s="51"/>
      <c r="L12" s="51"/>
      <c r="M12" s="51"/>
      <c r="N12" s="51"/>
      <c r="O12" s="52"/>
    </row>
    <row r="13" ht="30" customHeight="1" spans="1:15">
      <c r="A13" s="38" t="s">
        <v>701</v>
      </c>
      <c r="B13" s="39" t="s">
        <v>702</v>
      </c>
      <c r="C13" s="39" t="s">
        <v>703</v>
      </c>
      <c r="D13" s="38" t="s">
        <v>704</v>
      </c>
      <c r="E13" s="38"/>
      <c r="F13" s="38"/>
      <c r="G13" s="38"/>
      <c r="H13" s="38" t="s">
        <v>705</v>
      </c>
      <c r="I13" s="38" t="s">
        <v>706</v>
      </c>
      <c r="J13" s="38" t="s">
        <v>689</v>
      </c>
      <c r="K13" s="39"/>
      <c r="L13" s="38" t="s">
        <v>691</v>
      </c>
      <c r="M13" s="39"/>
      <c r="N13" s="38" t="s">
        <v>707</v>
      </c>
      <c r="O13" s="39"/>
    </row>
    <row r="14" ht="45.75" customHeight="1" spans="1:15">
      <c r="A14" s="38"/>
      <c r="B14" s="53" t="s">
        <v>708</v>
      </c>
      <c r="C14" s="71" t="s">
        <v>799</v>
      </c>
      <c r="D14" s="40" t="s">
        <v>1055</v>
      </c>
      <c r="E14" s="40" t="s">
        <v>960</v>
      </c>
      <c r="F14" s="40" t="s">
        <v>960</v>
      </c>
      <c r="G14" s="40" t="s">
        <v>960</v>
      </c>
      <c r="H14" s="54">
        <v>1</v>
      </c>
      <c r="I14" s="54">
        <v>1</v>
      </c>
      <c r="J14" s="56">
        <v>20</v>
      </c>
      <c r="K14" s="57"/>
      <c r="L14" s="56">
        <v>20</v>
      </c>
      <c r="M14" s="57"/>
      <c r="N14" s="43" t="s">
        <v>625</v>
      </c>
      <c r="O14" s="44"/>
    </row>
    <row r="15" ht="42.75" customHeight="1" spans="1:15">
      <c r="A15" s="38"/>
      <c r="B15" s="55"/>
      <c r="C15" s="72"/>
      <c r="D15" s="40" t="s">
        <v>1056</v>
      </c>
      <c r="E15" s="40" t="s">
        <v>961</v>
      </c>
      <c r="F15" s="40" t="s">
        <v>961</v>
      </c>
      <c r="G15" s="40" t="s">
        <v>961</v>
      </c>
      <c r="H15" s="54">
        <v>1</v>
      </c>
      <c r="I15" s="54">
        <v>1</v>
      </c>
      <c r="J15" s="56">
        <v>15</v>
      </c>
      <c r="K15" s="57"/>
      <c r="L15" s="56">
        <v>15</v>
      </c>
      <c r="M15" s="57"/>
      <c r="N15" s="43" t="s">
        <v>625</v>
      </c>
      <c r="O15" s="44"/>
    </row>
    <row r="16" ht="30" customHeight="1" spans="1:15">
      <c r="A16" s="38"/>
      <c r="B16" s="66"/>
      <c r="C16" s="67" t="s">
        <v>758</v>
      </c>
      <c r="D16" s="40" t="s">
        <v>759</v>
      </c>
      <c r="E16" s="40"/>
      <c r="F16" s="40"/>
      <c r="G16" s="40"/>
      <c r="H16" s="54">
        <v>1</v>
      </c>
      <c r="I16" s="54">
        <v>1</v>
      </c>
      <c r="J16" s="56">
        <v>15</v>
      </c>
      <c r="K16" s="57"/>
      <c r="L16" s="56">
        <v>15</v>
      </c>
      <c r="M16" s="57"/>
      <c r="N16" s="43" t="s">
        <v>625</v>
      </c>
      <c r="O16" s="44"/>
    </row>
    <row r="17" ht="56.25" customHeight="1" spans="1:15">
      <c r="A17" s="38"/>
      <c r="B17" s="53" t="s">
        <v>722</v>
      </c>
      <c r="C17" s="53" t="s">
        <v>723</v>
      </c>
      <c r="D17" s="40" t="s">
        <v>965</v>
      </c>
      <c r="E17" s="40"/>
      <c r="F17" s="40"/>
      <c r="G17" s="40"/>
      <c r="H17" s="38" t="s">
        <v>966</v>
      </c>
      <c r="I17" s="38" t="s">
        <v>967</v>
      </c>
      <c r="J17" s="56">
        <v>30</v>
      </c>
      <c r="K17" s="57"/>
      <c r="L17" s="56">
        <v>30</v>
      </c>
      <c r="M17" s="57"/>
      <c r="N17" s="43" t="s">
        <v>625</v>
      </c>
      <c r="O17" s="44"/>
    </row>
    <row r="18" ht="56.15" customHeight="1" spans="1:15">
      <c r="A18" s="38"/>
      <c r="B18" s="38" t="s">
        <v>727</v>
      </c>
      <c r="C18" s="38" t="s">
        <v>728</v>
      </c>
      <c r="D18" s="40" t="s">
        <v>842</v>
      </c>
      <c r="E18" s="40"/>
      <c r="F18" s="40"/>
      <c r="G18" s="40"/>
      <c r="H18" s="54" t="s">
        <v>730</v>
      </c>
      <c r="I18" s="54" t="s">
        <v>730</v>
      </c>
      <c r="J18" s="56">
        <v>10</v>
      </c>
      <c r="K18" s="57"/>
      <c r="L18" s="56">
        <v>10</v>
      </c>
      <c r="M18" s="57"/>
      <c r="N18" s="43" t="s">
        <v>625</v>
      </c>
      <c r="O18" s="44"/>
    </row>
    <row r="19" ht="45" customHeight="1" spans="1:15">
      <c r="A19" s="38"/>
      <c r="B19" s="43" t="s">
        <v>731</v>
      </c>
      <c r="C19" s="58"/>
      <c r="D19" s="43" t="s">
        <v>625</v>
      </c>
      <c r="E19" s="59"/>
      <c r="F19" s="59"/>
      <c r="G19" s="59"/>
      <c r="H19" s="59"/>
      <c r="I19" s="59"/>
      <c r="J19" s="59"/>
      <c r="K19" s="59"/>
      <c r="L19" s="59"/>
      <c r="M19" s="59"/>
      <c r="N19" s="59"/>
      <c r="O19" s="44"/>
    </row>
    <row r="20" ht="18" customHeight="1" spans="1:15">
      <c r="A20" s="38"/>
      <c r="B20" s="43" t="s">
        <v>732</v>
      </c>
      <c r="C20" s="59"/>
      <c r="D20" s="59"/>
      <c r="E20" s="59"/>
      <c r="F20" s="59"/>
      <c r="G20" s="59"/>
      <c r="H20" s="59"/>
      <c r="I20" s="58"/>
      <c r="J20" s="43">
        <v>100</v>
      </c>
      <c r="K20" s="58"/>
      <c r="L20" s="56">
        <v>100</v>
      </c>
      <c r="M20" s="57"/>
      <c r="N20" s="43" t="s">
        <v>733</v>
      </c>
      <c r="O20" s="44"/>
    </row>
    <row r="21" spans="1:15">
      <c r="A21" s="60" t="s">
        <v>734</v>
      </c>
      <c r="O21" s="61"/>
    </row>
    <row r="22" spans="1:15">
      <c r="A22" s="62"/>
      <c r="O22" s="61"/>
    </row>
    <row r="23" spans="1:15">
      <c r="A23" s="62"/>
      <c r="O23" s="61"/>
    </row>
    <row r="24" ht="27" customHeight="1" spans="1:15">
      <c r="A24" s="63"/>
      <c r="B24" s="64"/>
      <c r="C24" s="64"/>
      <c r="D24" s="64"/>
      <c r="E24" s="64"/>
      <c r="F24" s="64"/>
      <c r="G24" s="64"/>
      <c r="H24" s="64"/>
      <c r="I24" s="64"/>
      <c r="J24" s="64"/>
      <c r="K24" s="64"/>
      <c r="L24" s="64"/>
      <c r="M24" s="64"/>
      <c r="N24" s="64"/>
      <c r="O24" s="65"/>
    </row>
  </sheetData>
  <mergeCells count="7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C14:C15"/>
    <mergeCell ref="A21:O24"/>
    <mergeCell ref="A6:B10"/>
  </mergeCells>
  <pageMargins left="0.75" right="0.75" top="1" bottom="1" header="0.5" footer="0.5"/>
  <pageSetup paperSize="9" scale="71" orientation="landscape"/>
  <headerFooter/>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4"/>
  <sheetViews>
    <sheetView workbookViewId="0">
      <selection activeCell="F27" sqref="F27"/>
    </sheetView>
  </sheetViews>
  <sheetFormatPr defaultColWidth="9" defaultRowHeight="13.5"/>
  <cols>
    <col min="1" max="1" width="5" style="1" customWidth="1"/>
    <col min="2" max="2" width="8.5" style="1" customWidth="1"/>
    <col min="3" max="3" width="9" style="1" customWidth="1"/>
    <col min="4" max="4" width="13.3333333333333" style="1" customWidth="1"/>
    <col min="5" max="5" width="10.75" style="1" customWidth="1"/>
    <col min="6" max="6" width="5.58333333333333" style="1" customWidth="1"/>
    <col min="7" max="7" width="4" style="1" customWidth="1"/>
    <col min="8" max="8" width="14.25" style="1" customWidth="1"/>
    <col min="9" max="9" width="25.5833333333333" style="1" customWidth="1"/>
    <col min="10" max="10" width="6.75" style="1" customWidth="1"/>
    <col min="11" max="11" width="5.5" style="1" customWidth="1"/>
    <col min="12" max="12" width="4.58333333333333" style="1" customWidth="1"/>
    <col min="13" max="13" width="8.75" style="1" customWidth="1"/>
    <col min="14" max="14" width="9" style="1"/>
    <col min="15" max="15" width="7.33333333333333" style="1" customWidth="1"/>
    <col min="16" max="256" width="9" style="1"/>
    <col min="257" max="257" width="5" style="1" customWidth="1"/>
    <col min="258" max="258" width="8.5" style="1" customWidth="1"/>
    <col min="259" max="259" width="9" style="1"/>
    <col min="260" max="260" width="13.3333333333333" style="1" customWidth="1"/>
    <col min="261" max="261" width="10.75" style="1" customWidth="1"/>
    <col min="262" max="262" width="9" style="1" hidden="1" customWidth="1"/>
    <col min="263" max="263" width="4" style="1" customWidth="1"/>
    <col min="264" max="264" width="6.58333333333333" style="1" customWidth="1"/>
    <col min="265" max="265" width="6.75" style="1" customWidth="1"/>
    <col min="266" max="266" width="3.58333333333333" style="1" customWidth="1"/>
    <col min="267" max="267" width="1.5" style="1" customWidth="1"/>
    <col min="268" max="268" width="4.58333333333333" style="1" customWidth="1"/>
    <col min="269" max="269" width="1.33333333333333" style="1" customWidth="1"/>
    <col min="270" max="270" width="9" style="1"/>
    <col min="271" max="271" width="4.75" style="1" customWidth="1"/>
    <col min="272" max="512" width="9" style="1"/>
    <col min="513" max="513" width="5" style="1" customWidth="1"/>
    <col min="514" max="514" width="8.5" style="1" customWidth="1"/>
    <col min="515" max="515" width="9" style="1"/>
    <col min="516" max="516" width="13.3333333333333" style="1" customWidth="1"/>
    <col min="517" max="517" width="10.75" style="1" customWidth="1"/>
    <col min="518" max="518" width="9" style="1" hidden="1" customWidth="1"/>
    <col min="519" max="519" width="4" style="1" customWidth="1"/>
    <col min="520" max="520" width="6.58333333333333" style="1" customWidth="1"/>
    <col min="521" max="521" width="6.75" style="1" customWidth="1"/>
    <col min="522" max="522" width="3.58333333333333" style="1" customWidth="1"/>
    <col min="523" max="523" width="1.5" style="1" customWidth="1"/>
    <col min="524" max="524" width="4.58333333333333" style="1" customWidth="1"/>
    <col min="525" max="525" width="1.33333333333333" style="1" customWidth="1"/>
    <col min="526" max="526" width="9" style="1"/>
    <col min="527" max="527" width="4.75" style="1" customWidth="1"/>
    <col min="528" max="768" width="9" style="1"/>
    <col min="769" max="769" width="5" style="1" customWidth="1"/>
    <col min="770" max="770" width="8.5" style="1" customWidth="1"/>
    <col min="771" max="771" width="9" style="1"/>
    <col min="772" max="772" width="13.3333333333333" style="1" customWidth="1"/>
    <col min="773" max="773" width="10.75" style="1" customWidth="1"/>
    <col min="774" max="774" width="9" style="1" hidden="1" customWidth="1"/>
    <col min="775" max="775" width="4" style="1" customWidth="1"/>
    <col min="776" max="776" width="6.58333333333333" style="1" customWidth="1"/>
    <col min="777" max="777" width="6.75" style="1" customWidth="1"/>
    <col min="778" max="778" width="3.58333333333333" style="1" customWidth="1"/>
    <col min="779" max="779" width="1.5" style="1" customWidth="1"/>
    <col min="780" max="780" width="4.58333333333333" style="1" customWidth="1"/>
    <col min="781" max="781" width="1.33333333333333" style="1" customWidth="1"/>
    <col min="782" max="782" width="9" style="1"/>
    <col min="783" max="783" width="4.75" style="1" customWidth="1"/>
    <col min="784" max="1024" width="9" style="1"/>
    <col min="1025" max="1025" width="5" style="1" customWidth="1"/>
    <col min="1026" max="1026" width="8.5" style="1" customWidth="1"/>
    <col min="1027" max="1027" width="9" style="1"/>
    <col min="1028" max="1028" width="13.3333333333333" style="1" customWidth="1"/>
    <col min="1029" max="1029" width="10.75" style="1" customWidth="1"/>
    <col min="1030" max="1030" width="9" style="1" hidden="1" customWidth="1"/>
    <col min="1031" max="1031" width="4" style="1" customWidth="1"/>
    <col min="1032" max="1032" width="6.58333333333333" style="1" customWidth="1"/>
    <col min="1033" max="1033" width="6.75" style="1" customWidth="1"/>
    <col min="1034" max="1034" width="3.58333333333333" style="1" customWidth="1"/>
    <col min="1035" max="1035" width="1.5" style="1" customWidth="1"/>
    <col min="1036" max="1036" width="4.58333333333333" style="1" customWidth="1"/>
    <col min="1037" max="1037" width="1.33333333333333" style="1" customWidth="1"/>
    <col min="1038" max="1038" width="9" style="1"/>
    <col min="1039" max="1039" width="4.75" style="1" customWidth="1"/>
    <col min="1040" max="1280" width="9" style="1"/>
    <col min="1281" max="1281" width="5" style="1" customWidth="1"/>
    <col min="1282" max="1282" width="8.5" style="1" customWidth="1"/>
    <col min="1283" max="1283" width="9" style="1"/>
    <col min="1284" max="1284" width="13.3333333333333" style="1" customWidth="1"/>
    <col min="1285" max="1285" width="10.75" style="1" customWidth="1"/>
    <col min="1286" max="1286" width="9" style="1" hidden="1" customWidth="1"/>
    <col min="1287" max="1287" width="4" style="1" customWidth="1"/>
    <col min="1288" max="1288" width="6.58333333333333" style="1" customWidth="1"/>
    <col min="1289" max="1289" width="6.75" style="1" customWidth="1"/>
    <col min="1290" max="1290" width="3.58333333333333" style="1" customWidth="1"/>
    <col min="1291" max="1291" width="1.5" style="1" customWidth="1"/>
    <col min="1292" max="1292" width="4.58333333333333" style="1" customWidth="1"/>
    <col min="1293" max="1293" width="1.33333333333333" style="1" customWidth="1"/>
    <col min="1294" max="1294" width="9" style="1"/>
    <col min="1295" max="1295" width="4.75" style="1" customWidth="1"/>
    <col min="1296" max="1536" width="9" style="1"/>
    <col min="1537" max="1537" width="5" style="1" customWidth="1"/>
    <col min="1538" max="1538" width="8.5" style="1" customWidth="1"/>
    <col min="1539" max="1539" width="9" style="1"/>
    <col min="1540" max="1540" width="13.3333333333333" style="1" customWidth="1"/>
    <col min="1541" max="1541" width="10.75" style="1" customWidth="1"/>
    <col min="1542" max="1542" width="9" style="1" hidden="1" customWidth="1"/>
    <col min="1543" max="1543" width="4" style="1" customWidth="1"/>
    <col min="1544" max="1544" width="6.58333333333333" style="1" customWidth="1"/>
    <col min="1545" max="1545" width="6.75" style="1" customWidth="1"/>
    <col min="1546" max="1546" width="3.58333333333333" style="1" customWidth="1"/>
    <col min="1547" max="1547" width="1.5" style="1" customWidth="1"/>
    <col min="1548" max="1548" width="4.58333333333333" style="1" customWidth="1"/>
    <col min="1549" max="1549" width="1.33333333333333" style="1" customWidth="1"/>
    <col min="1550" max="1550" width="9" style="1"/>
    <col min="1551" max="1551" width="4.75" style="1" customWidth="1"/>
    <col min="1552" max="1792" width="9" style="1"/>
    <col min="1793" max="1793" width="5" style="1" customWidth="1"/>
    <col min="1794" max="1794" width="8.5" style="1" customWidth="1"/>
    <col min="1795" max="1795" width="9" style="1"/>
    <col min="1796" max="1796" width="13.3333333333333" style="1" customWidth="1"/>
    <col min="1797" max="1797" width="10.75" style="1" customWidth="1"/>
    <col min="1798" max="1798" width="9" style="1" hidden="1" customWidth="1"/>
    <col min="1799" max="1799" width="4" style="1" customWidth="1"/>
    <col min="1800" max="1800" width="6.58333333333333" style="1" customWidth="1"/>
    <col min="1801" max="1801" width="6.75" style="1" customWidth="1"/>
    <col min="1802" max="1802" width="3.58333333333333" style="1" customWidth="1"/>
    <col min="1803" max="1803" width="1.5" style="1" customWidth="1"/>
    <col min="1804" max="1804" width="4.58333333333333" style="1" customWidth="1"/>
    <col min="1805" max="1805" width="1.33333333333333" style="1" customWidth="1"/>
    <col min="1806" max="1806" width="9" style="1"/>
    <col min="1807" max="1807" width="4.75" style="1" customWidth="1"/>
    <col min="1808" max="2048" width="9" style="1"/>
    <col min="2049" max="2049" width="5" style="1" customWidth="1"/>
    <col min="2050" max="2050" width="8.5" style="1" customWidth="1"/>
    <col min="2051" max="2051" width="9" style="1"/>
    <col min="2052" max="2052" width="13.3333333333333" style="1" customWidth="1"/>
    <col min="2053" max="2053" width="10.75" style="1" customWidth="1"/>
    <col min="2054" max="2054" width="9" style="1" hidden="1" customWidth="1"/>
    <col min="2055" max="2055" width="4" style="1" customWidth="1"/>
    <col min="2056" max="2056" width="6.58333333333333" style="1" customWidth="1"/>
    <col min="2057" max="2057" width="6.75" style="1" customWidth="1"/>
    <col min="2058" max="2058" width="3.58333333333333" style="1" customWidth="1"/>
    <col min="2059" max="2059" width="1.5" style="1" customWidth="1"/>
    <col min="2060" max="2060" width="4.58333333333333" style="1" customWidth="1"/>
    <col min="2061" max="2061" width="1.33333333333333" style="1" customWidth="1"/>
    <col min="2062" max="2062" width="9" style="1"/>
    <col min="2063" max="2063" width="4.75" style="1" customWidth="1"/>
    <col min="2064" max="2304" width="9" style="1"/>
    <col min="2305" max="2305" width="5" style="1" customWidth="1"/>
    <col min="2306" max="2306" width="8.5" style="1" customWidth="1"/>
    <col min="2307" max="2307" width="9" style="1"/>
    <col min="2308" max="2308" width="13.3333333333333" style="1" customWidth="1"/>
    <col min="2309" max="2309" width="10.75" style="1" customWidth="1"/>
    <col min="2310" max="2310" width="9" style="1" hidden="1" customWidth="1"/>
    <col min="2311" max="2311" width="4" style="1" customWidth="1"/>
    <col min="2312" max="2312" width="6.58333333333333" style="1" customWidth="1"/>
    <col min="2313" max="2313" width="6.75" style="1" customWidth="1"/>
    <col min="2314" max="2314" width="3.58333333333333" style="1" customWidth="1"/>
    <col min="2315" max="2315" width="1.5" style="1" customWidth="1"/>
    <col min="2316" max="2316" width="4.58333333333333" style="1" customWidth="1"/>
    <col min="2317" max="2317" width="1.33333333333333" style="1" customWidth="1"/>
    <col min="2318" max="2318" width="9" style="1"/>
    <col min="2319" max="2319" width="4.75" style="1" customWidth="1"/>
    <col min="2320" max="2560" width="9" style="1"/>
    <col min="2561" max="2561" width="5" style="1" customWidth="1"/>
    <col min="2562" max="2562" width="8.5" style="1" customWidth="1"/>
    <col min="2563" max="2563" width="9" style="1"/>
    <col min="2564" max="2564" width="13.3333333333333" style="1" customWidth="1"/>
    <col min="2565" max="2565" width="10.75" style="1" customWidth="1"/>
    <col min="2566" max="2566" width="9" style="1" hidden="1" customWidth="1"/>
    <col min="2567" max="2567" width="4" style="1" customWidth="1"/>
    <col min="2568" max="2568" width="6.58333333333333" style="1" customWidth="1"/>
    <col min="2569" max="2569" width="6.75" style="1" customWidth="1"/>
    <col min="2570" max="2570" width="3.58333333333333" style="1" customWidth="1"/>
    <col min="2571" max="2571" width="1.5" style="1" customWidth="1"/>
    <col min="2572" max="2572" width="4.58333333333333" style="1" customWidth="1"/>
    <col min="2573" max="2573" width="1.33333333333333" style="1" customWidth="1"/>
    <col min="2574" max="2574" width="9" style="1"/>
    <col min="2575" max="2575" width="4.75" style="1" customWidth="1"/>
    <col min="2576" max="2816" width="9" style="1"/>
    <col min="2817" max="2817" width="5" style="1" customWidth="1"/>
    <col min="2818" max="2818" width="8.5" style="1" customWidth="1"/>
    <col min="2819" max="2819" width="9" style="1"/>
    <col min="2820" max="2820" width="13.3333333333333" style="1" customWidth="1"/>
    <col min="2821" max="2821" width="10.75" style="1" customWidth="1"/>
    <col min="2822" max="2822" width="9" style="1" hidden="1" customWidth="1"/>
    <col min="2823" max="2823" width="4" style="1" customWidth="1"/>
    <col min="2824" max="2824" width="6.58333333333333" style="1" customWidth="1"/>
    <col min="2825" max="2825" width="6.75" style="1" customWidth="1"/>
    <col min="2826" max="2826" width="3.58333333333333" style="1" customWidth="1"/>
    <col min="2827" max="2827" width="1.5" style="1" customWidth="1"/>
    <col min="2828" max="2828" width="4.58333333333333" style="1" customWidth="1"/>
    <col min="2829" max="2829" width="1.33333333333333" style="1" customWidth="1"/>
    <col min="2830" max="2830" width="9" style="1"/>
    <col min="2831" max="2831" width="4.75" style="1" customWidth="1"/>
    <col min="2832" max="3072" width="9" style="1"/>
    <col min="3073" max="3073" width="5" style="1" customWidth="1"/>
    <col min="3074" max="3074" width="8.5" style="1" customWidth="1"/>
    <col min="3075" max="3075" width="9" style="1"/>
    <col min="3076" max="3076" width="13.3333333333333" style="1" customWidth="1"/>
    <col min="3077" max="3077" width="10.75" style="1" customWidth="1"/>
    <col min="3078" max="3078" width="9" style="1" hidden="1" customWidth="1"/>
    <col min="3079" max="3079" width="4" style="1" customWidth="1"/>
    <col min="3080" max="3080" width="6.58333333333333" style="1" customWidth="1"/>
    <col min="3081" max="3081" width="6.75" style="1" customWidth="1"/>
    <col min="3082" max="3082" width="3.58333333333333" style="1" customWidth="1"/>
    <col min="3083" max="3083" width="1.5" style="1" customWidth="1"/>
    <col min="3084" max="3084" width="4.58333333333333" style="1" customWidth="1"/>
    <col min="3085" max="3085" width="1.33333333333333" style="1" customWidth="1"/>
    <col min="3086" max="3086" width="9" style="1"/>
    <col min="3087" max="3087" width="4.75" style="1" customWidth="1"/>
    <col min="3088" max="3328" width="9" style="1"/>
    <col min="3329" max="3329" width="5" style="1" customWidth="1"/>
    <col min="3330" max="3330" width="8.5" style="1" customWidth="1"/>
    <col min="3331" max="3331" width="9" style="1"/>
    <col min="3332" max="3332" width="13.3333333333333" style="1" customWidth="1"/>
    <col min="3333" max="3333" width="10.75" style="1" customWidth="1"/>
    <col min="3334" max="3334" width="9" style="1" hidden="1" customWidth="1"/>
    <col min="3335" max="3335" width="4" style="1" customWidth="1"/>
    <col min="3336" max="3336" width="6.58333333333333" style="1" customWidth="1"/>
    <col min="3337" max="3337" width="6.75" style="1" customWidth="1"/>
    <col min="3338" max="3338" width="3.58333333333333" style="1" customWidth="1"/>
    <col min="3339" max="3339" width="1.5" style="1" customWidth="1"/>
    <col min="3340" max="3340" width="4.58333333333333" style="1" customWidth="1"/>
    <col min="3341" max="3341" width="1.33333333333333" style="1" customWidth="1"/>
    <col min="3342" max="3342" width="9" style="1"/>
    <col min="3343" max="3343" width="4.75" style="1" customWidth="1"/>
    <col min="3344" max="3584" width="9" style="1"/>
    <col min="3585" max="3585" width="5" style="1" customWidth="1"/>
    <col min="3586" max="3586" width="8.5" style="1" customWidth="1"/>
    <col min="3587" max="3587" width="9" style="1"/>
    <col min="3588" max="3588" width="13.3333333333333" style="1" customWidth="1"/>
    <col min="3589" max="3589" width="10.75" style="1" customWidth="1"/>
    <col min="3590" max="3590" width="9" style="1" hidden="1" customWidth="1"/>
    <col min="3591" max="3591" width="4" style="1" customWidth="1"/>
    <col min="3592" max="3592" width="6.58333333333333" style="1" customWidth="1"/>
    <col min="3593" max="3593" width="6.75" style="1" customWidth="1"/>
    <col min="3594" max="3594" width="3.58333333333333" style="1" customWidth="1"/>
    <col min="3595" max="3595" width="1.5" style="1" customWidth="1"/>
    <col min="3596" max="3596" width="4.58333333333333" style="1" customWidth="1"/>
    <col min="3597" max="3597" width="1.33333333333333" style="1" customWidth="1"/>
    <col min="3598" max="3598" width="9" style="1"/>
    <col min="3599" max="3599" width="4.75" style="1" customWidth="1"/>
    <col min="3600" max="3840" width="9" style="1"/>
    <col min="3841" max="3841" width="5" style="1" customWidth="1"/>
    <col min="3842" max="3842" width="8.5" style="1" customWidth="1"/>
    <col min="3843" max="3843" width="9" style="1"/>
    <col min="3844" max="3844" width="13.3333333333333" style="1" customWidth="1"/>
    <col min="3845" max="3845" width="10.75" style="1" customWidth="1"/>
    <col min="3846" max="3846" width="9" style="1" hidden="1" customWidth="1"/>
    <col min="3847" max="3847" width="4" style="1" customWidth="1"/>
    <col min="3848" max="3848" width="6.58333333333333" style="1" customWidth="1"/>
    <col min="3849" max="3849" width="6.75" style="1" customWidth="1"/>
    <col min="3850" max="3850" width="3.58333333333333" style="1" customWidth="1"/>
    <col min="3851" max="3851" width="1.5" style="1" customWidth="1"/>
    <col min="3852" max="3852" width="4.58333333333333" style="1" customWidth="1"/>
    <col min="3853" max="3853" width="1.33333333333333" style="1" customWidth="1"/>
    <col min="3854" max="3854" width="9" style="1"/>
    <col min="3855" max="3855" width="4.75" style="1" customWidth="1"/>
    <col min="3856" max="4096" width="9" style="1"/>
    <col min="4097" max="4097" width="5" style="1" customWidth="1"/>
    <col min="4098" max="4098" width="8.5" style="1" customWidth="1"/>
    <col min="4099" max="4099" width="9" style="1"/>
    <col min="4100" max="4100" width="13.3333333333333" style="1" customWidth="1"/>
    <col min="4101" max="4101" width="10.75" style="1" customWidth="1"/>
    <col min="4102" max="4102" width="9" style="1" hidden="1" customWidth="1"/>
    <col min="4103" max="4103" width="4" style="1" customWidth="1"/>
    <col min="4104" max="4104" width="6.58333333333333" style="1" customWidth="1"/>
    <col min="4105" max="4105" width="6.75" style="1" customWidth="1"/>
    <col min="4106" max="4106" width="3.58333333333333" style="1" customWidth="1"/>
    <col min="4107" max="4107" width="1.5" style="1" customWidth="1"/>
    <col min="4108" max="4108" width="4.58333333333333" style="1" customWidth="1"/>
    <col min="4109" max="4109" width="1.33333333333333" style="1" customWidth="1"/>
    <col min="4110" max="4110" width="9" style="1"/>
    <col min="4111" max="4111" width="4.75" style="1" customWidth="1"/>
    <col min="4112" max="4352" width="9" style="1"/>
    <col min="4353" max="4353" width="5" style="1" customWidth="1"/>
    <col min="4354" max="4354" width="8.5" style="1" customWidth="1"/>
    <col min="4355" max="4355" width="9" style="1"/>
    <col min="4356" max="4356" width="13.3333333333333" style="1" customWidth="1"/>
    <col min="4357" max="4357" width="10.75" style="1" customWidth="1"/>
    <col min="4358" max="4358" width="9" style="1" hidden="1" customWidth="1"/>
    <col min="4359" max="4359" width="4" style="1" customWidth="1"/>
    <col min="4360" max="4360" width="6.58333333333333" style="1" customWidth="1"/>
    <col min="4361" max="4361" width="6.75" style="1" customWidth="1"/>
    <col min="4362" max="4362" width="3.58333333333333" style="1" customWidth="1"/>
    <col min="4363" max="4363" width="1.5" style="1" customWidth="1"/>
    <col min="4364" max="4364" width="4.58333333333333" style="1" customWidth="1"/>
    <col min="4365" max="4365" width="1.33333333333333" style="1" customWidth="1"/>
    <col min="4366" max="4366" width="9" style="1"/>
    <col min="4367" max="4367" width="4.75" style="1" customWidth="1"/>
    <col min="4368" max="4608" width="9" style="1"/>
    <col min="4609" max="4609" width="5" style="1" customWidth="1"/>
    <col min="4610" max="4610" width="8.5" style="1" customWidth="1"/>
    <col min="4611" max="4611" width="9" style="1"/>
    <col min="4612" max="4612" width="13.3333333333333" style="1" customWidth="1"/>
    <col min="4613" max="4613" width="10.75" style="1" customWidth="1"/>
    <col min="4614" max="4614" width="9" style="1" hidden="1" customWidth="1"/>
    <col min="4615" max="4615" width="4" style="1" customWidth="1"/>
    <col min="4616" max="4616" width="6.58333333333333" style="1" customWidth="1"/>
    <col min="4617" max="4617" width="6.75" style="1" customWidth="1"/>
    <col min="4618" max="4618" width="3.58333333333333" style="1" customWidth="1"/>
    <col min="4619" max="4619" width="1.5" style="1" customWidth="1"/>
    <col min="4620" max="4620" width="4.58333333333333" style="1" customWidth="1"/>
    <col min="4621" max="4621" width="1.33333333333333" style="1" customWidth="1"/>
    <col min="4622" max="4622" width="9" style="1"/>
    <col min="4623" max="4623" width="4.75" style="1" customWidth="1"/>
    <col min="4624" max="4864" width="9" style="1"/>
    <col min="4865" max="4865" width="5" style="1" customWidth="1"/>
    <col min="4866" max="4866" width="8.5" style="1" customWidth="1"/>
    <col min="4867" max="4867" width="9" style="1"/>
    <col min="4868" max="4868" width="13.3333333333333" style="1" customWidth="1"/>
    <col min="4869" max="4869" width="10.75" style="1" customWidth="1"/>
    <col min="4870" max="4870" width="9" style="1" hidden="1" customWidth="1"/>
    <col min="4871" max="4871" width="4" style="1" customWidth="1"/>
    <col min="4872" max="4872" width="6.58333333333333" style="1" customWidth="1"/>
    <col min="4873" max="4873" width="6.75" style="1" customWidth="1"/>
    <col min="4874" max="4874" width="3.58333333333333" style="1" customWidth="1"/>
    <col min="4875" max="4875" width="1.5" style="1" customWidth="1"/>
    <col min="4876" max="4876" width="4.58333333333333" style="1" customWidth="1"/>
    <col min="4877" max="4877" width="1.33333333333333" style="1" customWidth="1"/>
    <col min="4878" max="4878" width="9" style="1"/>
    <col min="4879" max="4879" width="4.75" style="1" customWidth="1"/>
    <col min="4880" max="5120" width="9" style="1"/>
    <col min="5121" max="5121" width="5" style="1" customWidth="1"/>
    <col min="5122" max="5122" width="8.5" style="1" customWidth="1"/>
    <col min="5123" max="5123" width="9" style="1"/>
    <col min="5124" max="5124" width="13.3333333333333" style="1" customWidth="1"/>
    <col min="5125" max="5125" width="10.75" style="1" customWidth="1"/>
    <col min="5126" max="5126" width="9" style="1" hidden="1" customWidth="1"/>
    <col min="5127" max="5127" width="4" style="1" customWidth="1"/>
    <col min="5128" max="5128" width="6.58333333333333" style="1" customWidth="1"/>
    <col min="5129" max="5129" width="6.75" style="1" customWidth="1"/>
    <col min="5130" max="5130" width="3.58333333333333" style="1" customWidth="1"/>
    <col min="5131" max="5131" width="1.5" style="1" customWidth="1"/>
    <col min="5132" max="5132" width="4.58333333333333" style="1" customWidth="1"/>
    <col min="5133" max="5133" width="1.33333333333333" style="1" customWidth="1"/>
    <col min="5134" max="5134" width="9" style="1"/>
    <col min="5135" max="5135" width="4.75" style="1" customWidth="1"/>
    <col min="5136" max="5376" width="9" style="1"/>
    <col min="5377" max="5377" width="5" style="1" customWidth="1"/>
    <col min="5378" max="5378" width="8.5" style="1" customWidth="1"/>
    <col min="5379" max="5379" width="9" style="1"/>
    <col min="5380" max="5380" width="13.3333333333333" style="1" customWidth="1"/>
    <col min="5381" max="5381" width="10.75" style="1" customWidth="1"/>
    <col min="5382" max="5382" width="9" style="1" hidden="1" customWidth="1"/>
    <col min="5383" max="5383" width="4" style="1" customWidth="1"/>
    <col min="5384" max="5384" width="6.58333333333333" style="1" customWidth="1"/>
    <col min="5385" max="5385" width="6.75" style="1" customWidth="1"/>
    <col min="5386" max="5386" width="3.58333333333333" style="1" customWidth="1"/>
    <col min="5387" max="5387" width="1.5" style="1" customWidth="1"/>
    <col min="5388" max="5388" width="4.58333333333333" style="1" customWidth="1"/>
    <col min="5389" max="5389" width="1.33333333333333" style="1" customWidth="1"/>
    <col min="5390" max="5390" width="9" style="1"/>
    <col min="5391" max="5391" width="4.75" style="1" customWidth="1"/>
    <col min="5392" max="5632" width="9" style="1"/>
    <col min="5633" max="5633" width="5" style="1" customWidth="1"/>
    <col min="5634" max="5634" width="8.5" style="1" customWidth="1"/>
    <col min="5635" max="5635" width="9" style="1"/>
    <col min="5636" max="5636" width="13.3333333333333" style="1" customWidth="1"/>
    <col min="5637" max="5637" width="10.75" style="1" customWidth="1"/>
    <col min="5638" max="5638" width="9" style="1" hidden="1" customWidth="1"/>
    <col min="5639" max="5639" width="4" style="1" customWidth="1"/>
    <col min="5640" max="5640" width="6.58333333333333" style="1" customWidth="1"/>
    <col min="5641" max="5641" width="6.75" style="1" customWidth="1"/>
    <col min="5642" max="5642" width="3.58333333333333" style="1" customWidth="1"/>
    <col min="5643" max="5643" width="1.5" style="1" customWidth="1"/>
    <col min="5644" max="5644" width="4.58333333333333" style="1" customWidth="1"/>
    <col min="5645" max="5645" width="1.33333333333333" style="1" customWidth="1"/>
    <col min="5646" max="5646" width="9" style="1"/>
    <col min="5647" max="5647" width="4.75" style="1" customWidth="1"/>
    <col min="5648" max="5888" width="9" style="1"/>
    <col min="5889" max="5889" width="5" style="1" customWidth="1"/>
    <col min="5890" max="5890" width="8.5" style="1" customWidth="1"/>
    <col min="5891" max="5891" width="9" style="1"/>
    <col min="5892" max="5892" width="13.3333333333333" style="1" customWidth="1"/>
    <col min="5893" max="5893" width="10.75" style="1" customWidth="1"/>
    <col min="5894" max="5894" width="9" style="1" hidden="1" customWidth="1"/>
    <col min="5895" max="5895" width="4" style="1" customWidth="1"/>
    <col min="5896" max="5896" width="6.58333333333333" style="1" customWidth="1"/>
    <col min="5897" max="5897" width="6.75" style="1" customWidth="1"/>
    <col min="5898" max="5898" width="3.58333333333333" style="1" customWidth="1"/>
    <col min="5899" max="5899" width="1.5" style="1" customWidth="1"/>
    <col min="5900" max="5900" width="4.58333333333333" style="1" customWidth="1"/>
    <col min="5901" max="5901" width="1.33333333333333" style="1" customWidth="1"/>
    <col min="5902" max="5902" width="9" style="1"/>
    <col min="5903" max="5903" width="4.75" style="1" customWidth="1"/>
    <col min="5904" max="6144" width="9" style="1"/>
    <col min="6145" max="6145" width="5" style="1" customWidth="1"/>
    <col min="6146" max="6146" width="8.5" style="1" customWidth="1"/>
    <col min="6147" max="6147" width="9" style="1"/>
    <col min="6148" max="6148" width="13.3333333333333" style="1" customWidth="1"/>
    <col min="6149" max="6149" width="10.75" style="1" customWidth="1"/>
    <col min="6150" max="6150" width="9" style="1" hidden="1" customWidth="1"/>
    <col min="6151" max="6151" width="4" style="1" customWidth="1"/>
    <col min="6152" max="6152" width="6.58333333333333" style="1" customWidth="1"/>
    <col min="6153" max="6153" width="6.75" style="1" customWidth="1"/>
    <col min="6154" max="6154" width="3.58333333333333" style="1" customWidth="1"/>
    <col min="6155" max="6155" width="1.5" style="1" customWidth="1"/>
    <col min="6156" max="6156" width="4.58333333333333" style="1" customWidth="1"/>
    <col min="6157" max="6157" width="1.33333333333333" style="1" customWidth="1"/>
    <col min="6158" max="6158" width="9" style="1"/>
    <col min="6159" max="6159" width="4.75" style="1" customWidth="1"/>
    <col min="6160" max="6400" width="9" style="1"/>
    <col min="6401" max="6401" width="5" style="1" customWidth="1"/>
    <col min="6402" max="6402" width="8.5" style="1" customWidth="1"/>
    <col min="6403" max="6403" width="9" style="1"/>
    <col min="6404" max="6404" width="13.3333333333333" style="1" customWidth="1"/>
    <col min="6405" max="6405" width="10.75" style="1" customWidth="1"/>
    <col min="6406" max="6406" width="9" style="1" hidden="1" customWidth="1"/>
    <col min="6407" max="6407" width="4" style="1" customWidth="1"/>
    <col min="6408" max="6408" width="6.58333333333333" style="1" customWidth="1"/>
    <col min="6409" max="6409" width="6.75" style="1" customWidth="1"/>
    <col min="6410" max="6410" width="3.58333333333333" style="1" customWidth="1"/>
    <col min="6411" max="6411" width="1.5" style="1" customWidth="1"/>
    <col min="6412" max="6412" width="4.58333333333333" style="1" customWidth="1"/>
    <col min="6413" max="6413" width="1.33333333333333" style="1" customWidth="1"/>
    <col min="6414" max="6414" width="9" style="1"/>
    <col min="6415" max="6415" width="4.75" style="1" customWidth="1"/>
    <col min="6416" max="6656" width="9" style="1"/>
    <col min="6657" max="6657" width="5" style="1" customWidth="1"/>
    <col min="6658" max="6658" width="8.5" style="1" customWidth="1"/>
    <col min="6659" max="6659" width="9" style="1"/>
    <col min="6660" max="6660" width="13.3333333333333" style="1" customWidth="1"/>
    <col min="6661" max="6661" width="10.75" style="1" customWidth="1"/>
    <col min="6662" max="6662" width="9" style="1" hidden="1" customWidth="1"/>
    <col min="6663" max="6663" width="4" style="1" customWidth="1"/>
    <col min="6664" max="6664" width="6.58333333333333" style="1" customWidth="1"/>
    <col min="6665" max="6665" width="6.75" style="1" customWidth="1"/>
    <col min="6666" max="6666" width="3.58333333333333" style="1" customWidth="1"/>
    <col min="6667" max="6667" width="1.5" style="1" customWidth="1"/>
    <col min="6668" max="6668" width="4.58333333333333" style="1" customWidth="1"/>
    <col min="6669" max="6669" width="1.33333333333333" style="1" customWidth="1"/>
    <col min="6670" max="6670" width="9" style="1"/>
    <col min="6671" max="6671" width="4.75" style="1" customWidth="1"/>
    <col min="6672" max="6912" width="9" style="1"/>
    <col min="6913" max="6913" width="5" style="1" customWidth="1"/>
    <col min="6914" max="6914" width="8.5" style="1" customWidth="1"/>
    <col min="6915" max="6915" width="9" style="1"/>
    <col min="6916" max="6916" width="13.3333333333333" style="1" customWidth="1"/>
    <col min="6917" max="6917" width="10.75" style="1" customWidth="1"/>
    <col min="6918" max="6918" width="9" style="1" hidden="1" customWidth="1"/>
    <col min="6919" max="6919" width="4" style="1" customWidth="1"/>
    <col min="6920" max="6920" width="6.58333333333333" style="1" customWidth="1"/>
    <col min="6921" max="6921" width="6.75" style="1" customWidth="1"/>
    <col min="6922" max="6922" width="3.58333333333333" style="1" customWidth="1"/>
    <col min="6923" max="6923" width="1.5" style="1" customWidth="1"/>
    <col min="6924" max="6924" width="4.58333333333333" style="1" customWidth="1"/>
    <col min="6925" max="6925" width="1.33333333333333" style="1" customWidth="1"/>
    <col min="6926" max="6926" width="9" style="1"/>
    <col min="6927" max="6927" width="4.75" style="1" customWidth="1"/>
    <col min="6928" max="7168" width="9" style="1"/>
    <col min="7169" max="7169" width="5" style="1" customWidth="1"/>
    <col min="7170" max="7170" width="8.5" style="1" customWidth="1"/>
    <col min="7171" max="7171" width="9" style="1"/>
    <col min="7172" max="7172" width="13.3333333333333" style="1" customWidth="1"/>
    <col min="7173" max="7173" width="10.75" style="1" customWidth="1"/>
    <col min="7174" max="7174" width="9" style="1" hidden="1" customWidth="1"/>
    <col min="7175" max="7175" width="4" style="1" customWidth="1"/>
    <col min="7176" max="7176" width="6.58333333333333" style="1" customWidth="1"/>
    <col min="7177" max="7177" width="6.75" style="1" customWidth="1"/>
    <col min="7178" max="7178" width="3.58333333333333" style="1" customWidth="1"/>
    <col min="7179" max="7179" width="1.5" style="1" customWidth="1"/>
    <col min="7180" max="7180" width="4.58333333333333" style="1" customWidth="1"/>
    <col min="7181" max="7181" width="1.33333333333333" style="1" customWidth="1"/>
    <col min="7182" max="7182" width="9" style="1"/>
    <col min="7183" max="7183" width="4.75" style="1" customWidth="1"/>
    <col min="7184" max="7424" width="9" style="1"/>
    <col min="7425" max="7425" width="5" style="1" customWidth="1"/>
    <col min="7426" max="7426" width="8.5" style="1" customWidth="1"/>
    <col min="7427" max="7427" width="9" style="1"/>
    <col min="7428" max="7428" width="13.3333333333333" style="1" customWidth="1"/>
    <col min="7429" max="7429" width="10.75" style="1" customWidth="1"/>
    <col min="7430" max="7430" width="9" style="1" hidden="1" customWidth="1"/>
    <col min="7431" max="7431" width="4" style="1" customWidth="1"/>
    <col min="7432" max="7432" width="6.58333333333333" style="1" customWidth="1"/>
    <col min="7433" max="7433" width="6.75" style="1" customWidth="1"/>
    <col min="7434" max="7434" width="3.58333333333333" style="1" customWidth="1"/>
    <col min="7435" max="7435" width="1.5" style="1" customWidth="1"/>
    <col min="7436" max="7436" width="4.58333333333333" style="1" customWidth="1"/>
    <col min="7437" max="7437" width="1.33333333333333" style="1" customWidth="1"/>
    <col min="7438" max="7438" width="9" style="1"/>
    <col min="7439" max="7439" width="4.75" style="1" customWidth="1"/>
    <col min="7440" max="7680" width="9" style="1"/>
    <col min="7681" max="7681" width="5" style="1" customWidth="1"/>
    <col min="7682" max="7682" width="8.5" style="1" customWidth="1"/>
    <col min="7683" max="7683" width="9" style="1"/>
    <col min="7684" max="7684" width="13.3333333333333" style="1" customWidth="1"/>
    <col min="7685" max="7685" width="10.75" style="1" customWidth="1"/>
    <col min="7686" max="7686" width="9" style="1" hidden="1" customWidth="1"/>
    <col min="7687" max="7687" width="4" style="1" customWidth="1"/>
    <col min="7688" max="7688" width="6.58333333333333" style="1" customWidth="1"/>
    <col min="7689" max="7689" width="6.75" style="1" customWidth="1"/>
    <col min="7690" max="7690" width="3.58333333333333" style="1" customWidth="1"/>
    <col min="7691" max="7691" width="1.5" style="1" customWidth="1"/>
    <col min="7692" max="7692" width="4.58333333333333" style="1" customWidth="1"/>
    <col min="7693" max="7693" width="1.33333333333333" style="1" customWidth="1"/>
    <col min="7694" max="7694" width="9" style="1"/>
    <col min="7695" max="7695" width="4.75" style="1" customWidth="1"/>
    <col min="7696" max="7936" width="9" style="1"/>
    <col min="7937" max="7937" width="5" style="1" customWidth="1"/>
    <col min="7938" max="7938" width="8.5" style="1" customWidth="1"/>
    <col min="7939" max="7939" width="9" style="1"/>
    <col min="7940" max="7940" width="13.3333333333333" style="1" customWidth="1"/>
    <col min="7941" max="7941" width="10.75" style="1" customWidth="1"/>
    <col min="7942" max="7942" width="9" style="1" hidden="1" customWidth="1"/>
    <col min="7943" max="7943" width="4" style="1" customWidth="1"/>
    <col min="7944" max="7944" width="6.58333333333333" style="1" customWidth="1"/>
    <col min="7945" max="7945" width="6.75" style="1" customWidth="1"/>
    <col min="7946" max="7946" width="3.58333333333333" style="1" customWidth="1"/>
    <col min="7947" max="7947" width="1.5" style="1" customWidth="1"/>
    <col min="7948" max="7948" width="4.58333333333333" style="1" customWidth="1"/>
    <col min="7949" max="7949" width="1.33333333333333" style="1" customWidth="1"/>
    <col min="7950" max="7950" width="9" style="1"/>
    <col min="7951" max="7951" width="4.75" style="1" customWidth="1"/>
    <col min="7952" max="8192" width="9" style="1"/>
    <col min="8193" max="8193" width="5" style="1" customWidth="1"/>
    <col min="8194" max="8194" width="8.5" style="1" customWidth="1"/>
    <col min="8195" max="8195" width="9" style="1"/>
    <col min="8196" max="8196" width="13.3333333333333" style="1" customWidth="1"/>
    <col min="8197" max="8197" width="10.75" style="1" customWidth="1"/>
    <col min="8198" max="8198" width="9" style="1" hidden="1" customWidth="1"/>
    <col min="8199" max="8199" width="4" style="1" customWidth="1"/>
    <col min="8200" max="8200" width="6.58333333333333" style="1" customWidth="1"/>
    <col min="8201" max="8201" width="6.75" style="1" customWidth="1"/>
    <col min="8202" max="8202" width="3.58333333333333" style="1" customWidth="1"/>
    <col min="8203" max="8203" width="1.5" style="1" customWidth="1"/>
    <col min="8204" max="8204" width="4.58333333333333" style="1" customWidth="1"/>
    <col min="8205" max="8205" width="1.33333333333333" style="1" customWidth="1"/>
    <col min="8206" max="8206" width="9" style="1"/>
    <col min="8207" max="8207" width="4.75" style="1" customWidth="1"/>
    <col min="8208" max="8448" width="9" style="1"/>
    <col min="8449" max="8449" width="5" style="1" customWidth="1"/>
    <col min="8450" max="8450" width="8.5" style="1" customWidth="1"/>
    <col min="8451" max="8451" width="9" style="1"/>
    <col min="8452" max="8452" width="13.3333333333333" style="1" customWidth="1"/>
    <col min="8453" max="8453" width="10.75" style="1" customWidth="1"/>
    <col min="8454" max="8454" width="9" style="1" hidden="1" customWidth="1"/>
    <col min="8455" max="8455" width="4" style="1" customWidth="1"/>
    <col min="8456" max="8456" width="6.58333333333333" style="1" customWidth="1"/>
    <col min="8457" max="8457" width="6.75" style="1" customWidth="1"/>
    <col min="8458" max="8458" width="3.58333333333333" style="1" customWidth="1"/>
    <col min="8459" max="8459" width="1.5" style="1" customWidth="1"/>
    <col min="8460" max="8460" width="4.58333333333333" style="1" customWidth="1"/>
    <col min="8461" max="8461" width="1.33333333333333" style="1" customWidth="1"/>
    <col min="8462" max="8462" width="9" style="1"/>
    <col min="8463" max="8463" width="4.75" style="1" customWidth="1"/>
    <col min="8464" max="8704" width="9" style="1"/>
    <col min="8705" max="8705" width="5" style="1" customWidth="1"/>
    <col min="8706" max="8706" width="8.5" style="1" customWidth="1"/>
    <col min="8707" max="8707" width="9" style="1"/>
    <col min="8708" max="8708" width="13.3333333333333" style="1" customWidth="1"/>
    <col min="8709" max="8709" width="10.75" style="1" customWidth="1"/>
    <col min="8710" max="8710" width="9" style="1" hidden="1" customWidth="1"/>
    <col min="8711" max="8711" width="4" style="1" customWidth="1"/>
    <col min="8712" max="8712" width="6.58333333333333" style="1" customWidth="1"/>
    <col min="8713" max="8713" width="6.75" style="1" customWidth="1"/>
    <col min="8714" max="8714" width="3.58333333333333" style="1" customWidth="1"/>
    <col min="8715" max="8715" width="1.5" style="1" customWidth="1"/>
    <col min="8716" max="8716" width="4.58333333333333" style="1" customWidth="1"/>
    <col min="8717" max="8717" width="1.33333333333333" style="1" customWidth="1"/>
    <col min="8718" max="8718" width="9" style="1"/>
    <col min="8719" max="8719" width="4.75" style="1" customWidth="1"/>
    <col min="8720" max="8960" width="9" style="1"/>
    <col min="8961" max="8961" width="5" style="1" customWidth="1"/>
    <col min="8962" max="8962" width="8.5" style="1" customWidth="1"/>
    <col min="8963" max="8963" width="9" style="1"/>
    <col min="8964" max="8964" width="13.3333333333333" style="1" customWidth="1"/>
    <col min="8965" max="8965" width="10.75" style="1" customWidth="1"/>
    <col min="8966" max="8966" width="9" style="1" hidden="1" customWidth="1"/>
    <col min="8967" max="8967" width="4" style="1" customWidth="1"/>
    <col min="8968" max="8968" width="6.58333333333333" style="1" customWidth="1"/>
    <col min="8969" max="8969" width="6.75" style="1" customWidth="1"/>
    <col min="8970" max="8970" width="3.58333333333333" style="1" customWidth="1"/>
    <col min="8971" max="8971" width="1.5" style="1" customWidth="1"/>
    <col min="8972" max="8972" width="4.58333333333333" style="1" customWidth="1"/>
    <col min="8973" max="8973" width="1.33333333333333" style="1" customWidth="1"/>
    <col min="8974" max="8974" width="9" style="1"/>
    <col min="8975" max="8975" width="4.75" style="1" customWidth="1"/>
    <col min="8976" max="9216" width="9" style="1"/>
    <col min="9217" max="9217" width="5" style="1" customWidth="1"/>
    <col min="9218" max="9218" width="8.5" style="1" customWidth="1"/>
    <col min="9219" max="9219" width="9" style="1"/>
    <col min="9220" max="9220" width="13.3333333333333" style="1" customWidth="1"/>
    <col min="9221" max="9221" width="10.75" style="1" customWidth="1"/>
    <col min="9222" max="9222" width="9" style="1" hidden="1" customWidth="1"/>
    <col min="9223" max="9223" width="4" style="1" customWidth="1"/>
    <col min="9224" max="9224" width="6.58333333333333" style="1" customWidth="1"/>
    <col min="9225" max="9225" width="6.75" style="1" customWidth="1"/>
    <col min="9226" max="9226" width="3.58333333333333" style="1" customWidth="1"/>
    <col min="9227" max="9227" width="1.5" style="1" customWidth="1"/>
    <col min="9228" max="9228" width="4.58333333333333" style="1" customWidth="1"/>
    <col min="9229" max="9229" width="1.33333333333333" style="1" customWidth="1"/>
    <col min="9230" max="9230" width="9" style="1"/>
    <col min="9231" max="9231" width="4.75" style="1" customWidth="1"/>
    <col min="9232" max="9472" width="9" style="1"/>
    <col min="9473" max="9473" width="5" style="1" customWidth="1"/>
    <col min="9474" max="9474" width="8.5" style="1" customWidth="1"/>
    <col min="9475" max="9475" width="9" style="1"/>
    <col min="9476" max="9476" width="13.3333333333333" style="1" customWidth="1"/>
    <col min="9477" max="9477" width="10.75" style="1" customWidth="1"/>
    <col min="9478" max="9478" width="9" style="1" hidden="1" customWidth="1"/>
    <col min="9479" max="9479" width="4" style="1" customWidth="1"/>
    <col min="9480" max="9480" width="6.58333333333333" style="1" customWidth="1"/>
    <col min="9481" max="9481" width="6.75" style="1" customWidth="1"/>
    <col min="9482" max="9482" width="3.58333333333333" style="1" customWidth="1"/>
    <col min="9483" max="9483" width="1.5" style="1" customWidth="1"/>
    <col min="9484" max="9484" width="4.58333333333333" style="1" customWidth="1"/>
    <col min="9485" max="9485" width="1.33333333333333" style="1" customWidth="1"/>
    <col min="9486" max="9486" width="9" style="1"/>
    <col min="9487" max="9487" width="4.75" style="1" customWidth="1"/>
    <col min="9488" max="9728" width="9" style="1"/>
    <col min="9729" max="9729" width="5" style="1" customWidth="1"/>
    <col min="9730" max="9730" width="8.5" style="1" customWidth="1"/>
    <col min="9731" max="9731" width="9" style="1"/>
    <col min="9732" max="9732" width="13.3333333333333" style="1" customWidth="1"/>
    <col min="9733" max="9733" width="10.75" style="1" customWidth="1"/>
    <col min="9734" max="9734" width="9" style="1" hidden="1" customWidth="1"/>
    <col min="9735" max="9735" width="4" style="1" customWidth="1"/>
    <col min="9736" max="9736" width="6.58333333333333" style="1" customWidth="1"/>
    <col min="9737" max="9737" width="6.75" style="1" customWidth="1"/>
    <col min="9738" max="9738" width="3.58333333333333" style="1" customWidth="1"/>
    <col min="9739" max="9739" width="1.5" style="1" customWidth="1"/>
    <col min="9740" max="9740" width="4.58333333333333" style="1" customWidth="1"/>
    <col min="9741" max="9741" width="1.33333333333333" style="1" customWidth="1"/>
    <col min="9742" max="9742" width="9" style="1"/>
    <col min="9743" max="9743" width="4.75" style="1" customWidth="1"/>
    <col min="9744" max="9984" width="9" style="1"/>
    <col min="9985" max="9985" width="5" style="1" customWidth="1"/>
    <col min="9986" max="9986" width="8.5" style="1" customWidth="1"/>
    <col min="9987" max="9987" width="9" style="1"/>
    <col min="9988" max="9988" width="13.3333333333333" style="1" customWidth="1"/>
    <col min="9989" max="9989" width="10.75" style="1" customWidth="1"/>
    <col min="9990" max="9990" width="9" style="1" hidden="1" customWidth="1"/>
    <col min="9991" max="9991" width="4" style="1" customWidth="1"/>
    <col min="9992" max="9992" width="6.58333333333333" style="1" customWidth="1"/>
    <col min="9993" max="9993" width="6.75" style="1" customWidth="1"/>
    <col min="9994" max="9994" width="3.58333333333333" style="1" customWidth="1"/>
    <col min="9995" max="9995" width="1.5" style="1" customWidth="1"/>
    <col min="9996" max="9996" width="4.58333333333333" style="1" customWidth="1"/>
    <col min="9997" max="9997" width="1.33333333333333" style="1" customWidth="1"/>
    <col min="9998" max="9998" width="9" style="1"/>
    <col min="9999" max="9999" width="4.75" style="1" customWidth="1"/>
    <col min="10000" max="10240" width="9" style="1"/>
    <col min="10241" max="10241" width="5" style="1" customWidth="1"/>
    <col min="10242" max="10242" width="8.5" style="1" customWidth="1"/>
    <col min="10243" max="10243" width="9" style="1"/>
    <col min="10244" max="10244" width="13.3333333333333" style="1" customWidth="1"/>
    <col min="10245" max="10245" width="10.75" style="1" customWidth="1"/>
    <col min="10246" max="10246" width="9" style="1" hidden="1" customWidth="1"/>
    <col min="10247" max="10247" width="4" style="1" customWidth="1"/>
    <col min="10248" max="10248" width="6.58333333333333" style="1" customWidth="1"/>
    <col min="10249" max="10249" width="6.75" style="1" customWidth="1"/>
    <col min="10250" max="10250" width="3.58333333333333" style="1" customWidth="1"/>
    <col min="10251" max="10251" width="1.5" style="1" customWidth="1"/>
    <col min="10252" max="10252" width="4.58333333333333" style="1" customWidth="1"/>
    <col min="10253" max="10253" width="1.33333333333333" style="1" customWidth="1"/>
    <col min="10254" max="10254" width="9" style="1"/>
    <col min="10255" max="10255" width="4.75" style="1" customWidth="1"/>
    <col min="10256" max="10496" width="9" style="1"/>
    <col min="10497" max="10497" width="5" style="1" customWidth="1"/>
    <col min="10498" max="10498" width="8.5" style="1" customWidth="1"/>
    <col min="10499" max="10499" width="9" style="1"/>
    <col min="10500" max="10500" width="13.3333333333333" style="1" customWidth="1"/>
    <col min="10501" max="10501" width="10.75" style="1" customWidth="1"/>
    <col min="10502" max="10502" width="9" style="1" hidden="1" customWidth="1"/>
    <col min="10503" max="10503" width="4" style="1" customWidth="1"/>
    <col min="10504" max="10504" width="6.58333333333333" style="1" customWidth="1"/>
    <col min="10505" max="10505" width="6.75" style="1" customWidth="1"/>
    <col min="10506" max="10506" width="3.58333333333333" style="1" customWidth="1"/>
    <col min="10507" max="10507" width="1.5" style="1" customWidth="1"/>
    <col min="10508" max="10508" width="4.58333333333333" style="1" customWidth="1"/>
    <col min="10509" max="10509" width="1.33333333333333" style="1" customWidth="1"/>
    <col min="10510" max="10510" width="9" style="1"/>
    <col min="10511" max="10511" width="4.75" style="1" customWidth="1"/>
    <col min="10512" max="10752" width="9" style="1"/>
    <col min="10753" max="10753" width="5" style="1" customWidth="1"/>
    <col min="10754" max="10754" width="8.5" style="1" customWidth="1"/>
    <col min="10755" max="10755" width="9" style="1"/>
    <col min="10756" max="10756" width="13.3333333333333" style="1" customWidth="1"/>
    <col min="10757" max="10757" width="10.75" style="1" customWidth="1"/>
    <col min="10758" max="10758" width="9" style="1" hidden="1" customWidth="1"/>
    <col min="10759" max="10759" width="4" style="1" customWidth="1"/>
    <col min="10760" max="10760" width="6.58333333333333" style="1" customWidth="1"/>
    <col min="10761" max="10761" width="6.75" style="1" customWidth="1"/>
    <col min="10762" max="10762" width="3.58333333333333" style="1" customWidth="1"/>
    <col min="10763" max="10763" width="1.5" style="1" customWidth="1"/>
    <col min="10764" max="10764" width="4.58333333333333" style="1" customWidth="1"/>
    <col min="10765" max="10765" width="1.33333333333333" style="1" customWidth="1"/>
    <col min="10766" max="10766" width="9" style="1"/>
    <col min="10767" max="10767" width="4.75" style="1" customWidth="1"/>
    <col min="10768" max="11008" width="9" style="1"/>
    <col min="11009" max="11009" width="5" style="1" customWidth="1"/>
    <col min="11010" max="11010" width="8.5" style="1" customWidth="1"/>
    <col min="11011" max="11011" width="9" style="1"/>
    <col min="11012" max="11012" width="13.3333333333333" style="1" customWidth="1"/>
    <col min="11013" max="11013" width="10.75" style="1" customWidth="1"/>
    <col min="11014" max="11014" width="9" style="1" hidden="1" customWidth="1"/>
    <col min="11015" max="11015" width="4" style="1" customWidth="1"/>
    <col min="11016" max="11016" width="6.58333333333333" style="1" customWidth="1"/>
    <col min="11017" max="11017" width="6.75" style="1" customWidth="1"/>
    <col min="11018" max="11018" width="3.58333333333333" style="1" customWidth="1"/>
    <col min="11019" max="11019" width="1.5" style="1" customWidth="1"/>
    <col min="11020" max="11020" width="4.58333333333333" style="1" customWidth="1"/>
    <col min="11021" max="11021" width="1.33333333333333" style="1" customWidth="1"/>
    <col min="11022" max="11022" width="9" style="1"/>
    <col min="11023" max="11023" width="4.75" style="1" customWidth="1"/>
    <col min="11024" max="11264" width="9" style="1"/>
    <col min="11265" max="11265" width="5" style="1" customWidth="1"/>
    <col min="11266" max="11266" width="8.5" style="1" customWidth="1"/>
    <col min="11267" max="11267" width="9" style="1"/>
    <col min="11268" max="11268" width="13.3333333333333" style="1" customWidth="1"/>
    <col min="11269" max="11269" width="10.75" style="1" customWidth="1"/>
    <col min="11270" max="11270" width="9" style="1" hidden="1" customWidth="1"/>
    <col min="11271" max="11271" width="4" style="1" customWidth="1"/>
    <col min="11272" max="11272" width="6.58333333333333" style="1" customWidth="1"/>
    <col min="11273" max="11273" width="6.75" style="1" customWidth="1"/>
    <col min="11274" max="11274" width="3.58333333333333" style="1" customWidth="1"/>
    <col min="11275" max="11275" width="1.5" style="1" customWidth="1"/>
    <col min="11276" max="11276" width="4.58333333333333" style="1" customWidth="1"/>
    <col min="11277" max="11277" width="1.33333333333333" style="1" customWidth="1"/>
    <col min="11278" max="11278" width="9" style="1"/>
    <col min="11279" max="11279" width="4.75" style="1" customWidth="1"/>
    <col min="11280" max="11520" width="9" style="1"/>
    <col min="11521" max="11521" width="5" style="1" customWidth="1"/>
    <col min="11522" max="11522" width="8.5" style="1" customWidth="1"/>
    <col min="11523" max="11523" width="9" style="1"/>
    <col min="11524" max="11524" width="13.3333333333333" style="1" customWidth="1"/>
    <col min="11525" max="11525" width="10.75" style="1" customWidth="1"/>
    <col min="11526" max="11526" width="9" style="1" hidden="1" customWidth="1"/>
    <col min="11527" max="11527" width="4" style="1" customWidth="1"/>
    <col min="11528" max="11528" width="6.58333333333333" style="1" customWidth="1"/>
    <col min="11529" max="11529" width="6.75" style="1" customWidth="1"/>
    <col min="11530" max="11530" width="3.58333333333333" style="1" customWidth="1"/>
    <col min="11531" max="11531" width="1.5" style="1" customWidth="1"/>
    <col min="11532" max="11532" width="4.58333333333333" style="1" customWidth="1"/>
    <col min="11533" max="11533" width="1.33333333333333" style="1" customWidth="1"/>
    <col min="11534" max="11534" width="9" style="1"/>
    <col min="11535" max="11535" width="4.75" style="1" customWidth="1"/>
    <col min="11536" max="11776" width="9" style="1"/>
    <col min="11777" max="11777" width="5" style="1" customWidth="1"/>
    <col min="11778" max="11778" width="8.5" style="1" customWidth="1"/>
    <col min="11779" max="11779" width="9" style="1"/>
    <col min="11780" max="11780" width="13.3333333333333" style="1" customWidth="1"/>
    <col min="11781" max="11781" width="10.75" style="1" customWidth="1"/>
    <col min="11782" max="11782" width="9" style="1" hidden="1" customWidth="1"/>
    <col min="11783" max="11783" width="4" style="1" customWidth="1"/>
    <col min="11784" max="11784" width="6.58333333333333" style="1" customWidth="1"/>
    <col min="11785" max="11785" width="6.75" style="1" customWidth="1"/>
    <col min="11786" max="11786" width="3.58333333333333" style="1" customWidth="1"/>
    <col min="11787" max="11787" width="1.5" style="1" customWidth="1"/>
    <col min="11788" max="11788" width="4.58333333333333" style="1" customWidth="1"/>
    <col min="11789" max="11789" width="1.33333333333333" style="1" customWidth="1"/>
    <col min="11790" max="11790" width="9" style="1"/>
    <col min="11791" max="11791" width="4.75" style="1" customWidth="1"/>
    <col min="11792" max="12032" width="9" style="1"/>
    <col min="12033" max="12033" width="5" style="1" customWidth="1"/>
    <col min="12034" max="12034" width="8.5" style="1" customWidth="1"/>
    <col min="12035" max="12035" width="9" style="1"/>
    <col min="12036" max="12036" width="13.3333333333333" style="1" customWidth="1"/>
    <col min="12037" max="12037" width="10.75" style="1" customWidth="1"/>
    <col min="12038" max="12038" width="9" style="1" hidden="1" customWidth="1"/>
    <col min="12039" max="12039" width="4" style="1" customWidth="1"/>
    <col min="12040" max="12040" width="6.58333333333333" style="1" customWidth="1"/>
    <col min="12041" max="12041" width="6.75" style="1" customWidth="1"/>
    <col min="12042" max="12042" width="3.58333333333333" style="1" customWidth="1"/>
    <col min="12043" max="12043" width="1.5" style="1" customWidth="1"/>
    <col min="12044" max="12044" width="4.58333333333333" style="1" customWidth="1"/>
    <col min="12045" max="12045" width="1.33333333333333" style="1" customWidth="1"/>
    <col min="12046" max="12046" width="9" style="1"/>
    <col min="12047" max="12047" width="4.75" style="1" customWidth="1"/>
    <col min="12048" max="12288" width="9" style="1"/>
    <col min="12289" max="12289" width="5" style="1" customWidth="1"/>
    <col min="12290" max="12290" width="8.5" style="1" customWidth="1"/>
    <col min="12291" max="12291" width="9" style="1"/>
    <col min="12292" max="12292" width="13.3333333333333" style="1" customWidth="1"/>
    <col min="12293" max="12293" width="10.75" style="1" customWidth="1"/>
    <col min="12294" max="12294" width="9" style="1" hidden="1" customWidth="1"/>
    <col min="12295" max="12295" width="4" style="1" customWidth="1"/>
    <col min="12296" max="12296" width="6.58333333333333" style="1" customWidth="1"/>
    <col min="12297" max="12297" width="6.75" style="1" customWidth="1"/>
    <col min="12298" max="12298" width="3.58333333333333" style="1" customWidth="1"/>
    <col min="12299" max="12299" width="1.5" style="1" customWidth="1"/>
    <col min="12300" max="12300" width="4.58333333333333" style="1" customWidth="1"/>
    <col min="12301" max="12301" width="1.33333333333333" style="1" customWidth="1"/>
    <col min="12302" max="12302" width="9" style="1"/>
    <col min="12303" max="12303" width="4.75" style="1" customWidth="1"/>
    <col min="12304" max="12544" width="9" style="1"/>
    <col min="12545" max="12545" width="5" style="1" customWidth="1"/>
    <col min="12546" max="12546" width="8.5" style="1" customWidth="1"/>
    <col min="12547" max="12547" width="9" style="1"/>
    <col min="12548" max="12548" width="13.3333333333333" style="1" customWidth="1"/>
    <col min="12549" max="12549" width="10.75" style="1" customWidth="1"/>
    <col min="12550" max="12550" width="9" style="1" hidden="1" customWidth="1"/>
    <col min="12551" max="12551" width="4" style="1" customWidth="1"/>
    <col min="12552" max="12552" width="6.58333333333333" style="1" customWidth="1"/>
    <col min="12553" max="12553" width="6.75" style="1" customWidth="1"/>
    <col min="12554" max="12554" width="3.58333333333333" style="1" customWidth="1"/>
    <col min="12555" max="12555" width="1.5" style="1" customWidth="1"/>
    <col min="12556" max="12556" width="4.58333333333333" style="1" customWidth="1"/>
    <col min="12557" max="12557" width="1.33333333333333" style="1" customWidth="1"/>
    <col min="12558" max="12558" width="9" style="1"/>
    <col min="12559" max="12559" width="4.75" style="1" customWidth="1"/>
    <col min="12560" max="12800" width="9" style="1"/>
    <col min="12801" max="12801" width="5" style="1" customWidth="1"/>
    <col min="12802" max="12802" width="8.5" style="1" customWidth="1"/>
    <col min="12803" max="12803" width="9" style="1"/>
    <col min="12804" max="12804" width="13.3333333333333" style="1" customWidth="1"/>
    <col min="12805" max="12805" width="10.75" style="1" customWidth="1"/>
    <col min="12806" max="12806" width="9" style="1" hidden="1" customWidth="1"/>
    <col min="12807" max="12807" width="4" style="1" customWidth="1"/>
    <col min="12808" max="12808" width="6.58333333333333" style="1" customWidth="1"/>
    <col min="12809" max="12809" width="6.75" style="1" customWidth="1"/>
    <col min="12810" max="12810" width="3.58333333333333" style="1" customWidth="1"/>
    <col min="12811" max="12811" width="1.5" style="1" customWidth="1"/>
    <col min="12812" max="12812" width="4.58333333333333" style="1" customWidth="1"/>
    <col min="12813" max="12813" width="1.33333333333333" style="1" customWidth="1"/>
    <col min="12814" max="12814" width="9" style="1"/>
    <col min="12815" max="12815" width="4.75" style="1" customWidth="1"/>
    <col min="12816" max="13056" width="9" style="1"/>
    <col min="13057" max="13057" width="5" style="1" customWidth="1"/>
    <col min="13058" max="13058" width="8.5" style="1" customWidth="1"/>
    <col min="13059" max="13059" width="9" style="1"/>
    <col min="13060" max="13060" width="13.3333333333333" style="1" customWidth="1"/>
    <col min="13061" max="13061" width="10.75" style="1" customWidth="1"/>
    <col min="13062" max="13062" width="9" style="1" hidden="1" customWidth="1"/>
    <col min="13063" max="13063" width="4" style="1" customWidth="1"/>
    <col min="13064" max="13064" width="6.58333333333333" style="1" customWidth="1"/>
    <col min="13065" max="13065" width="6.75" style="1" customWidth="1"/>
    <col min="13066" max="13066" width="3.58333333333333" style="1" customWidth="1"/>
    <col min="13067" max="13067" width="1.5" style="1" customWidth="1"/>
    <col min="13068" max="13068" width="4.58333333333333" style="1" customWidth="1"/>
    <col min="13069" max="13069" width="1.33333333333333" style="1" customWidth="1"/>
    <col min="13070" max="13070" width="9" style="1"/>
    <col min="13071" max="13071" width="4.75" style="1" customWidth="1"/>
    <col min="13072" max="13312" width="9" style="1"/>
    <col min="13313" max="13313" width="5" style="1" customWidth="1"/>
    <col min="13314" max="13314" width="8.5" style="1" customWidth="1"/>
    <col min="13315" max="13315" width="9" style="1"/>
    <col min="13316" max="13316" width="13.3333333333333" style="1" customWidth="1"/>
    <col min="13317" max="13317" width="10.75" style="1" customWidth="1"/>
    <col min="13318" max="13318" width="9" style="1" hidden="1" customWidth="1"/>
    <col min="13319" max="13319" width="4" style="1" customWidth="1"/>
    <col min="13320" max="13320" width="6.58333333333333" style="1" customWidth="1"/>
    <col min="13321" max="13321" width="6.75" style="1" customWidth="1"/>
    <col min="13322" max="13322" width="3.58333333333333" style="1" customWidth="1"/>
    <col min="13323" max="13323" width="1.5" style="1" customWidth="1"/>
    <col min="13324" max="13324" width="4.58333333333333" style="1" customWidth="1"/>
    <col min="13325" max="13325" width="1.33333333333333" style="1" customWidth="1"/>
    <col min="13326" max="13326" width="9" style="1"/>
    <col min="13327" max="13327" width="4.75" style="1" customWidth="1"/>
    <col min="13328" max="13568" width="9" style="1"/>
    <col min="13569" max="13569" width="5" style="1" customWidth="1"/>
    <col min="13570" max="13570" width="8.5" style="1" customWidth="1"/>
    <col min="13571" max="13571" width="9" style="1"/>
    <col min="13572" max="13572" width="13.3333333333333" style="1" customWidth="1"/>
    <col min="13573" max="13573" width="10.75" style="1" customWidth="1"/>
    <col min="13574" max="13574" width="9" style="1" hidden="1" customWidth="1"/>
    <col min="13575" max="13575" width="4" style="1" customWidth="1"/>
    <col min="13576" max="13576" width="6.58333333333333" style="1" customWidth="1"/>
    <col min="13577" max="13577" width="6.75" style="1" customWidth="1"/>
    <col min="13578" max="13578" width="3.58333333333333" style="1" customWidth="1"/>
    <col min="13579" max="13579" width="1.5" style="1" customWidth="1"/>
    <col min="13580" max="13580" width="4.58333333333333" style="1" customWidth="1"/>
    <col min="13581" max="13581" width="1.33333333333333" style="1" customWidth="1"/>
    <col min="13582" max="13582" width="9" style="1"/>
    <col min="13583" max="13583" width="4.75" style="1" customWidth="1"/>
    <col min="13584" max="13824" width="9" style="1"/>
    <col min="13825" max="13825" width="5" style="1" customWidth="1"/>
    <col min="13826" max="13826" width="8.5" style="1" customWidth="1"/>
    <col min="13827" max="13827" width="9" style="1"/>
    <col min="13828" max="13828" width="13.3333333333333" style="1" customWidth="1"/>
    <col min="13829" max="13829" width="10.75" style="1" customWidth="1"/>
    <col min="13830" max="13830" width="9" style="1" hidden="1" customWidth="1"/>
    <col min="13831" max="13831" width="4" style="1" customWidth="1"/>
    <col min="13832" max="13832" width="6.58333333333333" style="1" customWidth="1"/>
    <col min="13833" max="13833" width="6.75" style="1" customWidth="1"/>
    <col min="13834" max="13834" width="3.58333333333333" style="1" customWidth="1"/>
    <col min="13835" max="13835" width="1.5" style="1" customWidth="1"/>
    <col min="13836" max="13836" width="4.58333333333333" style="1" customWidth="1"/>
    <col min="13837" max="13837" width="1.33333333333333" style="1" customWidth="1"/>
    <col min="13838" max="13838" width="9" style="1"/>
    <col min="13839" max="13839" width="4.75" style="1" customWidth="1"/>
    <col min="13840" max="14080" width="9" style="1"/>
    <col min="14081" max="14081" width="5" style="1" customWidth="1"/>
    <col min="14082" max="14082" width="8.5" style="1" customWidth="1"/>
    <col min="14083" max="14083" width="9" style="1"/>
    <col min="14084" max="14084" width="13.3333333333333" style="1" customWidth="1"/>
    <col min="14085" max="14085" width="10.75" style="1" customWidth="1"/>
    <col min="14086" max="14086" width="9" style="1" hidden="1" customWidth="1"/>
    <col min="14087" max="14087" width="4" style="1" customWidth="1"/>
    <col min="14088" max="14088" width="6.58333333333333" style="1" customWidth="1"/>
    <col min="14089" max="14089" width="6.75" style="1" customWidth="1"/>
    <col min="14090" max="14090" width="3.58333333333333" style="1" customWidth="1"/>
    <col min="14091" max="14091" width="1.5" style="1" customWidth="1"/>
    <col min="14092" max="14092" width="4.58333333333333" style="1" customWidth="1"/>
    <col min="14093" max="14093" width="1.33333333333333" style="1" customWidth="1"/>
    <col min="14094" max="14094" width="9" style="1"/>
    <col min="14095" max="14095" width="4.75" style="1" customWidth="1"/>
    <col min="14096" max="14336" width="9" style="1"/>
    <col min="14337" max="14337" width="5" style="1" customWidth="1"/>
    <col min="14338" max="14338" width="8.5" style="1" customWidth="1"/>
    <col min="14339" max="14339" width="9" style="1"/>
    <col min="14340" max="14340" width="13.3333333333333" style="1" customWidth="1"/>
    <col min="14341" max="14341" width="10.75" style="1" customWidth="1"/>
    <col min="14342" max="14342" width="9" style="1" hidden="1" customWidth="1"/>
    <col min="14343" max="14343" width="4" style="1" customWidth="1"/>
    <col min="14344" max="14344" width="6.58333333333333" style="1" customWidth="1"/>
    <col min="14345" max="14345" width="6.75" style="1" customWidth="1"/>
    <col min="14346" max="14346" width="3.58333333333333" style="1" customWidth="1"/>
    <col min="14347" max="14347" width="1.5" style="1" customWidth="1"/>
    <col min="14348" max="14348" width="4.58333333333333" style="1" customWidth="1"/>
    <col min="14349" max="14349" width="1.33333333333333" style="1" customWidth="1"/>
    <col min="14350" max="14350" width="9" style="1"/>
    <col min="14351" max="14351" width="4.75" style="1" customWidth="1"/>
    <col min="14352" max="14592" width="9" style="1"/>
    <col min="14593" max="14593" width="5" style="1" customWidth="1"/>
    <col min="14594" max="14594" width="8.5" style="1" customWidth="1"/>
    <col min="14595" max="14595" width="9" style="1"/>
    <col min="14596" max="14596" width="13.3333333333333" style="1" customWidth="1"/>
    <col min="14597" max="14597" width="10.75" style="1" customWidth="1"/>
    <col min="14598" max="14598" width="9" style="1" hidden="1" customWidth="1"/>
    <col min="14599" max="14599" width="4" style="1" customWidth="1"/>
    <col min="14600" max="14600" width="6.58333333333333" style="1" customWidth="1"/>
    <col min="14601" max="14601" width="6.75" style="1" customWidth="1"/>
    <col min="14602" max="14602" width="3.58333333333333" style="1" customWidth="1"/>
    <col min="14603" max="14603" width="1.5" style="1" customWidth="1"/>
    <col min="14604" max="14604" width="4.58333333333333" style="1" customWidth="1"/>
    <col min="14605" max="14605" width="1.33333333333333" style="1" customWidth="1"/>
    <col min="14606" max="14606" width="9" style="1"/>
    <col min="14607" max="14607" width="4.75" style="1" customWidth="1"/>
    <col min="14608" max="14848" width="9" style="1"/>
    <col min="14849" max="14849" width="5" style="1" customWidth="1"/>
    <col min="14850" max="14850" width="8.5" style="1" customWidth="1"/>
    <col min="14851" max="14851" width="9" style="1"/>
    <col min="14852" max="14852" width="13.3333333333333" style="1" customWidth="1"/>
    <col min="14853" max="14853" width="10.75" style="1" customWidth="1"/>
    <col min="14854" max="14854" width="9" style="1" hidden="1" customWidth="1"/>
    <col min="14855" max="14855" width="4" style="1" customWidth="1"/>
    <col min="14856" max="14856" width="6.58333333333333" style="1" customWidth="1"/>
    <col min="14857" max="14857" width="6.75" style="1" customWidth="1"/>
    <col min="14858" max="14858" width="3.58333333333333" style="1" customWidth="1"/>
    <col min="14859" max="14859" width="1.5" style="1" customWidth="1"/>
    <col min="14860" max="14860" width="4.58333333333333" style="1" customWidth="1"/>
    <col min="14861" max="14861" width="1.33333333333333" style="1" customWidth="1"/>
    <col min="14862" max="14862" width="9" style="1"/>
    <col min="14863" max="14863" width="4.75" style="1" customWidth="1"/>
    <col min="14864" max="15104" width="9" style="1"/>
    <col min="15105" max="15105" width="5" style="1" customWidth="1"/>
    <col min="15106" max="15106" width="8.5" style="1" customWidth="1"/>
    <col min="15107" max="15107" width="9" style="1"/>
    <col min="15108" max="15108" width="13.3333333333333" style="1" customWidth="1"/>
    <col min="15109" max="15109" width="10.75" style="1" customWidth="1"/>
    <col min="15110" max="15110" width="9" style="1" hidden="1" customWidth="1"/>
    <col min="15111" max="15111" width="4" style="1" customWidth="1"/>
    <col min="15112" max="15112" width="6.58333333333333" style="1" customWidth="1"/>
    <col min="15113" max="15113" width="6.75" style="1" customWidth="1"/>
    <col min="15114" max="15114" width="3.58333333333333" style="1" customWidth="1"/>
    <col min="15115" max="15115" width="1.5" style="1" customWidth="1"/>
    <col min="15116" max="15116" width="4.58333333333333" style="1" customWidth="1"/>
    <col min="15117" max="15117" width="1.33333333333333" style="1" customWidth="1"/>
    <col min="15118" max="15118" width="9" style="1"/>
    <col min="15119" max="15119" width="4.75" style="1" customWidth="1"/>
    <col min="15120" max="15360" width="9" style="1"/>
    <col min="15361" max="15361" width="5" style="1" customWidth="1"/>
    <col min="15362" max="15362" width="8.5" style="1" customWidth="1"/>
    <col min="15363" max="15363" width="9" style="1"/>
    <col min="15364" max="15364" width="13.3333333333333" style="1" customWidth="1"/>
    <col min="15365" max="15365" width="10.75" style="1" customWidth="1"/>
    <col min="15366" max="15366" width="9" style="1" hidden="1" customWidth="1"/>
    <col min="15367" max="15367" width="4" style="1" customWidth="1"/>
    <col min="15368" max="15368" width="6.58333333333333" style="1" customWidth="1"/>
    <col min="15369" max="15369" width="6.75" style="1" customWidth="1"/>
    <col min="15370" max="15370" width="3.58333333333333" style="1" customWidth="1"/>
    <col min="15371" max="15371" width="1.5" style="1" customWidth="1"/>
    <col min="15372" max="15372" width="4.58333333333333" style="1" customWidth="1"/>
    <col min="15373" max="15373" width="1.33333333333333" style="1" customWidth="1"/>
    <col min="15374" max="15374" width="9" style="1"/>
    <col min="15375" max="15375" width="4.75" style="1" customWidth="1"/>
    <col min="15376" max="15616" width="9" style="1"/>
    <col min="15617" max="15617" width="5" style="1" customWidth="1"/>
    <col min="15618" max="15618" width="8.5" style="1" customWidth="1"/>
    <col min="15619" max="15619" width="9" style="1"/>
    <col min="15620" max="15620" width="13.3333333333333" style="1" customWidth="1"/>
    <col min="15621" max="15621" width="10.75" style="1" customWidth="1"/>
    <col min="15622" max="15622" width="9" style="1" hidden="1" customWidth="1"/>
    <col min="15623" max="15623" width="4" style="1" customWidth="1"/>
    <col min="15624" max="15624" width="6.58333333333333" style="1" customWidth="1"/>
    <col min="15625" max="15625" width="6.75" style="1" customWidth="1"/>
    <col min="15626" max="15626" width="3.58333333333333" style="1" customWidth="1"/>
    <col min="15627" max="15627" width="1.5" style="1" customWidth="1"/>
    <col min="15628" max="15628" width="4.58333333333333" style="1" customWidth="1"/>
    <col min="15629" max="15629" width="1.33333333333333" style="1" customWidth="1"/>
    <col min="15630" max="15630" width="9" style="1"/>
    <col min="15631" max="15631" width="4.75" style="1" customWidth="1"/>
    <col min="15632" max="15872" width="9" style="1"/>
    <col min="15873" max="15873" width="5" style="1" customWidth="1"/>
    <col min="15874" max="15874" width="8.5" style="1" customWidth="1"/>
    <col min="15875" max="15875" width="9" style="1"/>
    <col min="15876" max="15876" width="13.3333333333333" style="1" customWidth="1"/>
    <col min="15877" max="15877" width="10.75" style="1" customWidth="1"/>
    <col min="15878" max="15878" width="9" style="1" hidden="1" customWidth="1"/>
    <col min="15879" max="15879" width="4" style="1" customWidth="1"/>
    <col min="15880" max="15880" width="6.58333333333333" style="1" customWidth="1"/>
    <col min="15881" max="15881" width="6.75" style="1" customWidth="1"/>
    <col min="15882" max="15882" width="3.58333333333333" style="1" customWidth="1"/>
    <col min="15883" max="15883" width="1.5" style="1" customWidth="1"/>
    <col min="15884" max="15884" width="4.58333333333333" style="1" customWidth="1"/>
    <col min="15885" max="15885" width="1.33333333333333" style="1" customWidth="1"/>
    <col min="15886" max="15886" width="9" style="1"/>
    <col min="15887" max="15887" width="4.75" style="1" customWidth="1"/>
    <col min="15888" max="16128" width="9" style="1"/>
    <col min="16129" max="16129" width="5" style="1" customWidth="1"/>
    <col min="16130" max="16130" width="8.5" style="1" customWidth="1"/>
    <col min="16131" max="16131" width="9" style="1"/>
    <col min="16132" max="16132" width="13.3333333333333" style="1" customWidth="1"/>
    <col min="16133" max="16133" width="10.75" style="1" customWidth="1"/>
    <col min="16134" max="16134" width="9" style="1" hidden="1" customWidth="1"/>
    <col min="16135" max="16135" width="4" style="1" customWidth="1"/>
    <col min="16136" max="16136" width="6.58333333333333" style="1" customWidth="1"/>
    <col min="16137" max="16137" width="6.75" style="1" customWidth="1"/>
    <col min="16138" max="16138" width="3.58333333333333" style="1" customWidth="1"/>
    <col min="16139" max="16139" width="1.5" style="1" customWidth="1"/>
    <col min="16140" max="16140" width="4.58333333333333" style="1" customWidth="1"/>
    <col min="16141" max="16141" width="1.33333333333333" style="1" customWidth="1"/>
    <col min="16142" max="16142" width="9" style="1"/>
    <col min="16143" max="16143" width="4.75" style="1" customWidth="1"/>
    <col min="16144" max="16384" width="9" style="1"/>
  </cols>
  <sheetData>
    <row r="1" ht="48" customHeight="1" spans="1:15">
      <c r="A1" s="2" t="s">
        <v>679</v>
      </c>
      <c r="B1" s="3"/>
      <c r="C1" s="3"/>
      <c r="D1" s="3"/>
      <c r="E1" s="3"/>
      <c r="F1" s="3"/>
      <c r="G1" s="3"/>
      <c r="H1" s="3"/>
      <c r="I1" s="3"/>
      <c r="J1" s="3"/>
      <c r="K1" s="3"/>
      <c r="L1" s="3"/>
      <c r="M1" s="3"/>
      <c r="N1" s="3"/>
      <c r="O1" s="3"/>
    </row>
    <row r="2" ht="22" customHeight="1" spans="1:15">
      <c r="A2" s="4" t="s">
        <v>680</v>
      </c>
      <c r="B2" s="4"/>
      <c r="C2" s="4"/>
      <c r="D2" s="4"/>
      <c r="E2" s="4"/>
      <c r="F2" s="4"/>
      <c r="G2" s="4"/>
      <c r="H2" s="4"/>
      <c r="I2" s="4"/>
      <c r="J2" s="4"/>
      <c r="K2" s="4"/>
      <c r="L2" s="4"/>
      <c r="M2" s="4"/>
      <c r="N2" s="4"/>
      <c r="O2" s="4"/>
    </row>
    <row r="3" ht="22" customHeight="1" spans="1:15">
      <c r="A3" s="4" t="s">
        <v>681</v>
      </c>
      <c r="B3" s="4"/>
      <c r="C3" s="4"/>
      <c r="D3" s="4"/>
      <c r="E3" s="4"/>
      <c r="F3" s="4"/>
      <c r="G3" s="4"/>
      <c r="H3" s="4"/>
      <c r="I3" s="4"/>
      <c r="J3" s="4"/>
      <c r="K3" s="4"/>
      <c r="L3" s="4"/>
      <c r="M3" s="4"/>
      <c r="N3" s="4"/>
      <c r="O3" s="4"/>
    </row>
    <row r="4" ht="17.15" customHeight="1" spans="1:15">
      <c r="A4" s="5" t="s">
        <v>682</v>
      </c>
      <c r="B4" s="6"/>
      <c r="C4" s="5" t="s">
        <v>1057</v>
      </c>
      <c r="D4" s="5"/>
      <c r="E4" s="5"/>
      <c r="F4" s="5"/>
      <c r="G4" s="5"/>
      <c r="H4" s="5"/>
      <c r="I4" s="5"/>
      <c r="J4" s="5"/>
      <c r="K4" s="5"/>
      <c r="L4" s="5"/>
      <c r="M4" s="5"/>
      <c r="N4" s="5"/>
      <c r="O4" s="5"/>
    </row>
    <row r="5" ht="16" customHeight="1" spans="1:15">
      <c r="A5" s="5" t="s">
        <v>684</v>
      </c>
      <c r="B5" s="6"/>
      <c r="C5" s="5" t="s">
        <v>580</v>
      </c>
      <c r="D5" s="5"/>
      <c r="E5" s="5"/>
      <c r="F5" s="5"/>
      <c r="G5" s="5"/>
      <c r="H5" s="5"/>
      <c r="I5" s="5" t="s">
        <v>685</v>
      </c>
      <c r="J5" s="5"/>
      <c r="K5" s="5" t="s">
        <v>580</v>
      </c>
      <c r="L5" s="5"/>
      <c r="M5" s="5"/>
      <c r="N5" s="5"/>
      <c r="O5" s="5"/>
    </row>
    <row r="6" ht="16" customHeight="1" spans="1:15">
      <c r="A6" s="5" t="s">
        <v>686</v>
      </c>
      <c r="B6" s="5"/>
      <c r="C6" s="5"/>
      <c r="D6" s="5"/>
      <c r="E6" s="5" t="s">
        <v>687</v>
      </c>
      <c r="F6" s="5"/>
      <c r="G6" s="5" t="s">
        <v>542</v>
      </c>
      <c r="H6" s="6"/>
      <c r="I6" s="5" t="s">
        <v>688</v>
      </c>
      <c r="J6" s="5"/>
      <c r="K6" s="5" t="s">
        <v>689</v>
      </c>
      <c r="L6" s="6"/>
      <c r="M6" s="5" t="s">
        <v>690</v>
      </c>
      <c r="N6" s="6"/>
      <c r="O6" s="5" t="s">
        <v>691</v>
      </c>
    </row>
    <row r="7" ht="16" customHeight="1" spans="1:15">
      <c r="A7" s="5"/>
      <c r="B7" s="5"/>
      <c r="C7" s="7" t="s">
        <v>692</v>
      </c>
      <c r="D7" s="7"/>
      <c r="E7" s="8">
        <v>479</v>
      </c>
      <c r="F7" s="9"/>
      <c r="G7" s="8">
        <v>479</v>
      </c>
      <c r="H7" s="9"/>
      <c r="I7" s="8">
        <v>479</v>
      </c>
      <c r="J7" s="9"/>
      <c r="K7" s="10">
        <v>10</v>
      </c>
      <c r="L7" s="11"/>
      <c r="M7" s="12">
        <f>I7/G7</f>
        <v>1</v>
      </c>
      <c r="N7" s="13"/>
      <c r="O7" s="14">
        <f>K7*M7</f>
        <v>10</v>
      </c>
    </row>
    <row r="8" ht="17.15" customHeight="1" spans="1:15">
      <c r="A8" s="5"/>
      <c r="B8" s="5"/>
      <c r="C8" s="5" t="s">
        <v>693</v>
      </c>
      <c r="D8" s="5"/>
      <c r="E8" s="8">
        <v>479</v>
      </c>
      <c r="F8" s="9"/>
      <c r="G8" s="8">
        <v>479</v>
      </c>
      <c r="H8" s="9"/>
      <c r="I8" s="8">
        <v>479</v>
      </c>
      <c r="J8" s="9"/>
      <c r="K8" s="10" t="s">
        <v>546</v>
      </c>
      <c r="L8" s="11"/>
      <c r="M8" s="12">
        <f>I8/G8</f>
        <v>1</v>
      </c>
      <c r="N8" s="13"/>
      <c r="O8" s="5" t="s">
        <v>546</v>
      </c>
    </row>
    <row r="9" ht="17.15" customHeight="1" spans="1:15">
      <c r="A9" s="5"/>
      <c r="B9" s="5"/>
      <c r="C9" s="15" t="s">
        <v>694</v>
      </c>
      <c r="D9" s="15"/>
      <c r="E9" s="16">
        <v>0</v>
      </c>
      <c r="F9" s="16"/>
      <c r="G9" s="16">
        <v>0</v>
      </c>
      <c r="H9" s="16"/>
      <c r="I9" s="16">
        <v>0</v>
      </c>
      <c r="J9" s="16"/>
      <c r="K9" s="10" t="s">
        <v>546</v>
      </c>
      <c r="L9" s="11"/>
      <c r="M9" s="12">
        <v>0</v>
      </c>
      <c r="N9" s="13"/>
      <c r="O9" s="5" t="s">
        <v>546</v>
      </c>
    </row>
    <row r="10" ht="17.15" customHeight="1" spans="1:15">
      <c r="A10" s="5"/>
      <c r="B10" s="5"/>
      <c r="C10" s="5" t="s">
        <v>695</v>
      </c>
      <c r="D10" s="5"/>
      <c r="E10" s="16">
        <v>0</v>
      </c>
      <c r="F10" s="16"/>
      <c r="G10" s="16">
        <v>0</v>
      </c>
      <c r="H10" s="16"/>
      <c r="I10" s="16">
        <v>0</v>
      </c>
      <c r="J10" s="16"/>
      <c r="K10" s="10" t="s">
        <v>546</v>
      </c>
      <c r="L10" s="11"/>
      <c r="M10" s="12">
        <v>0</v>
      </c>
      <c r="N10" s="13"/>
      <c r="O10" s="5" t="s">
        <v>546</v>
      </c>
    </row>
    <row r="11" ht="25" customHeight="1" spans="1:15">
      <c r="A11" s="5" t="s">
        <v>696</v>
      </c>
      <c r="B11" s="5" t="s">
        <v>697</v>
      </c>
      <c r="C11" s="5"/>
      <c r="D11" s="5"/>
      <c r="E11" s="5"/>
      <c r="F11" s="5"/>
      <c r="G11" s="5"/>
      <c r="H11" s="5"/>
      <c r="I11" s="5" t="s">
        <v>698</v>
      </c>
      <c r="J11" s="5"/>
      <c r="K11" s="5"/>
      <c r="L11" s="5"/>
      <c r="M11" s="5"/>
      <c r="N11" s="5"/>
      <c r="O11" s="5"/>
    </row>
    <row r="12" ht="93.75" customHeight="1" spans="1:15">
      <c r="A12" s="5"/>
      <c r="B12" s="17" t="s">
        <v>1058</v>
      </c>
      <c r="C12" s="18"/>
      <c r="D12" s="18"/>
      <c r="E12" s="18"/>
      <c r="F12" s="18"/>
      <c r="G12" s="18"/>
      <c r="H12" s="19"/>
      <c r="I12" s="17" t="s">
        <v>1058</v>
      </c>
      <c r="J12" s="18"/>
      <c r="K12" s="18"/>
      <c r="L12" s="18"/>
      <c r="M12" s="18"/>
      <c r="N12" s="18"/>
      <c r="O12" s="19"/>
    </row>
    <row r="13" ht="30" customHeight="1" spans="1:15">
      <c r="A13" s="5" t="s">
        <v>701</v>
      </c>
      <c r="B13" s="6" t="s">
        <v>702</v>
      </c>
      <c r="C13" s="6" t="s">
        <v>703</v>
      </c>
      <c r="D13" s="5" t="s">
        <v>704</v>
      </c>
      <c r="E13" s="5"/>
      <c r="F13" s="5"/>
      <c r="G13" s="5"/>
      <c r="H13" s="5" t="s">
        <v>705</v>
      </c>
      <c r="I13" s="5" t="s">
        <v>706</v>
      </c>
      <c r="J13" s="5" t="s">
        <v>689</v>
      </c>
      <c r="K13" s="6"/>
      <c r="L13" s="5" t="s">
        <v>691</v>
      </c>
      <c r="M13" s="6"/>
      <c r="N13" s="5" t="s">
        <v>707</v>
      </c>
      <c r="O13" s="6"/>
    </row>
    <row r="14" ht="45.75" customHeight="1" spans="1:15">
      <c r="A14" s="5"/>
      <c r="B14" s="20" t="s">
        <v>708</v>
      </c>
      <c r="C14" s="73" t="s">
        <v>799</v>
      </c>
      <c r="D14" s="17" t="s">
        <v>1046</v>
      </c>
      <c r="E14" s="18" t="s">
        <v>1032</v>
      </c>
      <c r="F14" s="18" t="s">
        <v>1032</v>
      </c>
      <c r="G14" s="19" t="s">
        <v>1032</v>
      </c>
      <c r="H14" s="21" t="s">
        <v>1059</v>
      </c>
      <c r="I14" s="21" t="s">
        <v>1059</v>
      </c>
      <c r="J14" s="24">
        <v>20</v>
      </c>
      <c r="K14" s="25"/>
      <c r="L14" s="24">
        <v>20</v>
      </c>
      <c r="M14" s="25"/>
      <c r="N14" s="10" t="s">
        <v>625</v>
      </c>
      <c r="O14" s="11"/>
    </row>
    <row r="15" ht="42.75" customHeight="1" spans="1:15">
      <c r="A15" s="5"/>
      <c r="B15" s="22"/>
      <c r="C15" s="75"/>
      <c r="D15" s="7" t="s">
        <v>1060</v>
      </c>
      <c r="E15" s="7" t="s">
        <v>961</v>
      </c>
      <c r="F15" s="7" t="s">
        <v>961</v>
      </c>
      <c r="G15" s="7" t="s">
        <v>961</v>
      </c>
      <c r="H15" s="21">
        <v>1</v>
      </c>
      <c r="I15" s="21">
        <v>1</v>
      </c>
      <c r="J15" s="24">
        <v>15</v>
      </c>
      <c r="K15" s="25"/>
      <c r="L15" s="24">
        <v>15</v>
      </c>
      <c r="M15" s="25"/>
      <c r="N15" s="10" t="s">
        <v>625</v>
      </c>
      <c r="O15" s="11"/>
    </row>
    <row r="16" ht="30" customHeight="1" spans="1:15">
      <c r="A16" s="5"/>
      <c r="B16" s="23"/>
      <c r="C16" s="70" t="s">
        <v>758</v>
      </c>
      <c r="D16" s="7" t="s">
        <v>759</v>
      </c>
      <c r="E16" s="7"/>
      <c r="F16" s="7"/>
      <c r="G16" s="7"/>
      <c r="H16" s="21">
        <v>1</v>
      </c>
      <c r="I16" s="21">
        <v>1</v>
      </c>
      <c r="J16" s="24">
        <v>15</v>
      </c>
      <c r="K16" s="25"/>
      <c r="L16" s="24">
        <v>15</v>
      </c>
      <c r="M16" s="25"/>
      <c r="N16" s="10" t="s">
        <v>625</v>
      </c>
      <c r="O16" s="11"/>
    </row>
    <row r="17" ht="56.25" customHeight="1" spans="1:15">
      <c r="A17" s="5"/>
      <c r="B17" s="20" t="s">
        <v>722</v>
      </c>
      <c r="C17" s="20" t="s">
        <v>723</v>
      </c>
      <c r="D17" s="7" t="s">
        <v>1061</v>
      </c>
      <c r="E17" s="7"/>
      <c r="F17" s="7"/>
      <c r="G17" s="7"/>
      <c r="H17" s="5" t="s">
        <v>1062</v>
      </c>
      <c r="I17" s="5" t="s">
        <v>1061</v>
      </c>
      <c r="J17" s="24">
        <v>30</v>
      </c>
      <c r="K17" s="25"/>
      <c r="L17" s="24">
        <v>30</v>
      </c>
      <c r="M17" s="25"/>
      <c r="N17" s="10" t="s">
        <v>625</v>
      </c>
      <c r="O17" s="11"/>
    </row>
    <row r="18" ht="56.15" customHeight="1" spans="1:15">
      <c r="A18" s="5"/>
      <c r="B18" s="5" t="s">
        <v>727</v>
      </c>
      <c r="C18" s="5" t="s">
        <v>728</v>
      </c>
      <c r="D18" s="7" t="s">
        <v>842</v>
      </c>
      <c r="E18" s="7"/>
      <c r="F18" s="7"/>
      <c r="G18" s="7"/>
      <c r="H18" s="21" t="s">
        <v>730</v>
      </c>
      <c r="I18" s="21" t="s">
        <v>730</v>
      </c>
      <c r="J18" s="24">
        <v>10</v>
      </c>
      <c r="K18" s="25"/>
      <c r="L18" s="24">
        <v>10</v>
      </c>
      <c r="M18" s="25"/>
      <c r="N18" s="10" t="s">
        <v>625</v>
      </c>
      <c r="O18" s="11"/>
    </row>
    <row r="19" ht="45" customHeight="1" spans="1:15">
      <c r="A19" s="5"/>
      <c r="B19" s="10" t="s">
        <v>731</v>
      </c>
      <c r="C19" s="26"/>
      <c r="D19" s="10" t="s">
        <v>625</v>
      </c>
      <c r="E19" s="27"/>
      <c r="F19" s="27"/>
      <c r="G19" s="27"/>
      <c r="H19" s="27"/>
      <c r="I19" s="27"/>
      <c r="J19" s="27"/>
      <c r="K19" s="27"/>
      <c r="L19" s="27"/>
      <c r="M19" s="27"/>
      <c r="N19" s="27"/>
      <c r="O19" s="11"/>
    </row>
    <row r="20" ht="18" customHeight="1" spans="1:15">
      <c r="A20" s="5"/>
      <c r="B20" s="10" t="s">
        <v>732</v>
      </c>
      <c r="C20" s="27"/>
      <c r="D20" s="27"/>
      <c r="E20" s="27"/>
      <c r="F20" s="27"/>
      <c r="G20" s="27"/>
      <c r="H20" s="27"/>
      <c r="I20" s="26"/>
      <c r="J20" s="10">
        <v>100</v>
      </c>
      <c r="K20" s="26"/>
      <c r="L20" s="24">
        <v>100</v>
      </c>
      <c r="M20" s="25"/>
      <c r="N20" s="10" t="s">
        <v>733</v>
      </c>
      <c r="O20" s="11"/>
    </row>
    <row r="21" spans="1:15">
      <c r="A21" s="28" t="s">
        <v>734</v>
      </c>
      <c r="O21" s="29"/>
    </row>
    <row r="22" spans="1:15">
      <c r="A22" s="30"/>
      <c r="O22" s="29"/>
    </row>
    <row r="23" spans="1:15">
      <c r="A23" s="30"/>
      <c r="O23" s="29"/>
    </row>
    <row r="24" ht="27" customHeight="1" spans="1:15">
      <c r="A24" s="31"/>
      <c r="B24" s="32"/>
      <c r="C24" s="32"/>
      <c r="D24" s="32"/>
      <c r="E24" s="32"/>
      <c r="F24" s="32"/>
      <c r="G24" s="32"/>
      <c r="H24" s="32"/>
      <c r="I24" s="32"/>
      <c r="J24" s="32"/>
      <c r="K24" s="32"/>
      <c r="L24" s="32"/>
      <c r="M24" s="32"/>
      <c r="N24" s="32"/>
      <c r="O24" s="33"/>
    </row>
  </sheetData>
  <mergeCells count="7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C14:C15"/>
    <mergeCell ref="A21:O24"/>
    <mergeCell ref="A6:B10"/>
  </mergeCells>
  <pageMargins left="0.75" right="0.75" top="1" bottom="1" header="0.5" footer="0.5"/>
  <pageSetup paperSize="9" scale="71" orientation="landscape"/>
  <headerFooter/>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5"/>
  <sheetViews>
    <sheetView topLeftCell="A4" workbookViewId="0">
      <selection activeCell="F27" sqref="F27"/>
    </sheetView>
  </sheetViews>
  <sheetFormatPr defaultColWidth="9" defaultRowHeight="13.5"/>
  <cols>
    <col min="1" max="1" width="5" style="1" customWidth="1"/>
    <col min="2" max="2" width="8.5" style="1" customWidth="1"/>
    <col min="3" max="3" width="9" style="1" customWidth="1"/>
    <col min="4" max="4" width="13.3333333333333" style="1" customWidth="1"/>
    <col min="5" max="5" width="10.75" style="1" customWidth="1"/>
    <col min="6" max="6" width="5.58333333333333" style="1" customWidth="1"/>
    <col min="7" max="7" width="4" style="1" customWidth="1"/>
    <col min="8" max="8" width="14.25" style="1" customWidth="1"/>
    <col min="9" max="9" width="25.5833333333333" style="1" customWidth="1"/>
    <col min="10" max="10" width="6.75" style="1" customWidth="1"/>
    <col min="11" max="11" width="5.5" style="1" customWidth="1"/>
    <col min="12" max="12" width="4.58333333333333" style="1" customWidth="1"/>
    <col min="13" max="13" width="8.75" style="1" customWidth="1"/>
    <col min="14" max="14" width="9" style="1"/>
    <col min="15" max="15" width="7.33333333333333" style="1" customWidth="1"/>
    <col min="16" max="256" width="9" style="1"/>
    <col min="257" max="257" width="5" style="1" customWidth="1"/>
    <col min="258" max="258" width="8.5" style="1" customWidth="1"/>
    <col min="259" max="259" width="9" style="1"/>
    <col min="260" max="260" width="13.3333333333333" style="1" customWidth="1"/>
    <col min="261" max="261" width="10.75" style="1" customWidth="1"/>
    <col min="262" max="262" width="9" style="1" hidden="1" customWidth="1"/>
    <col min="263" max="263" width="4" style="1" customWidth="1"/>
    <col min="264" max="264" width="6.58333333333333" style="1" customWidth="1"/>
    <col min="265" max="265" width="6.75" style="1" customWidth="1"/>
    <col min="266" max="266" width="3.58333333333333" style="1" customWidth="1"/>
    <col min="267" max="267" width="1.5" style="1" customWidth="1"/>
    <col min="268" max="268" width="4.58333333333333" style="1" customWidth="1"/>
    <col min="269" max="269" width="1.33333333333333" style="1" customWidth="1"/>
    <col min="270" max="270" width="9" style="1"/>
    <col min="271" max="271" width="4.75" style="1" customWidth="1"/>
    <col min="272" max="512" width="9" style="1"/>
    <col min="513" max="513" width="5" style="1" customWidth="1"/>
    <col min="514" max="514" width="8.5" style="1" customWidth="1"/>
    <col min="515" max="515" width="9" style="1"/>
    <col min="516" max="516" width="13.3333333333333" style="1" customWidth="1"/>
    <col min="517" max="517" width="10.75" style="1" customWidth="1"/>
    <col min="518" max="518" width="9" style="1" hidden="1" customWidth="1"/>
    <col min="519" max="519" width="4" style="1" customWidth="1"/>
    <col min="520" max="520" width="6.58333333333333" style="1" customWidth="1"/>
    <col min="521" max="521" width="6.75" style="1" customWidth="1"/>
    <col min="522" max="522" width="3.58333333333333" style="1" customWidth="1"/>
    <col min="523" max="523" width="1.5" style="1" customWidth="1"/>
    <col min="524" max="524" width="4.58333333333333" style="1" customWidth="1"/>
    <col min="525" max="525" width="1.33333333333333" style="1" customWidth="1"/>
    <col min="526" max="526" width="9" style="1"/>
    <col min="527" max="527" width="4.75" style="1" customWidth="1"/>
    <col min="528" max="768" width="9" style="1"/>
    <col min="769" max="769" width="5" style="1" customWidth="1"/>
    <col min="770" max="770" width="8.5" style="1" customWidth="1"/>
    <col min="771" max="771" width="9" style="1"/>
    <col min="772" max="772" width="13.3333333333333" style="1" customWidth="1"/>
    <col min="773" max="773" width="10.75" style="1" customWidth="1"/>
    <col min="774" max="774" width="9" style="1" hidden="1" customWidth="1"/>
    <col min="775" max="775" width="4" style="1" customWidth="1"/>
    <col min="776" max="776" width="6.58333333333333" style="1" customWidth="1"/>
    <col min="777" max="777" width="6.75" style="1" customWidth="1"/>
    <col min="778" max="778" width="3.58333333333333" style="1" customWidth="1"/>
    <col min="779" max="779" width="1.5" style="1" customWidth="1"/>
    <col min="780" max="780" width="4.58333333333333" style="1" customWidth="1"/>
    <col min="781" max="781" width="1.33333333333333" style="1" customWidth="1"/>
    <col min="782" max="782" width="9" style="1"/>
    <col min="783" max="783" width="4.75" style="1" customWidth="1"/>
    <col min="784" max="1024" width="9" style="1"/>
    <col min="1025" max="1025" width="5" style="1" customWidth="1"/>
    <col min="1026" max="1026" width="8.5" style="1" customWidth="1"/>
    <col min="1027" max="1027" width="9" style="1"/>
    <col min="1028" max="1028" width="13.3333333333333" style="1" customWidth="1"/>
    <col min="1029" max="1029" width="10.75" style="1" customWidth="1"/>
    <col min="1030" max="1030" width="9" style="1" hidden="1" customWidth="1"/>
    <col min="1031" max="1031" width="4" style="1" customWidth="1"/>
    <col min="1032" max="1032" width="6.58333333333333" style="1" customWidth="1"/>
    <col min="1033" max="1033" width="6.75" style="1" customWidth="1"/>
    <col min="1034" max="1034" width="3.58333333333333" style="1" customWidth="1"/>
    <col min="1035" max="1035" width="1.5" style="1" customWidth="1"/>
    <col min="1036" max="1036" width="4.58333333333333" style="1" customWidth="1"/>
    <col min="1037" max="1037" width="1.33333333333333" style="1" customWidth="1"/>
    <col min="1038" max="1038" width="9" style="1"/>
    <col min="1039" max="1039" width="4.75" style="1" customWidth="1"/>
    <col min="1040" max="1280" width="9" style="1"/>
    <col min="1281" max="1281" width="5" style="1" customWidth="1"/>
    <col min="1282" max="1282" width="8.5" style="1" customWidth="1"/>
    <col min="1283" max="1283" width="9" style="1"/>
    <col min="1284" max="1284" width="13.3333333333333" style="1" customWidth="1"/>
    <col min="1285" max="1285" width="10.75" style="1" customWidth="1"/>
    <col min="1286" max="1286" width="9" style="1" hidden="1" customWidth="1"/>
    <col min="1287" max="1287" width="4" style="1" customWidth="1"/>
    <col min="1288" max="1288" width="6.58333333333333" style="1" customWidth="1"/>
    <col min="1289" max="1289" width="6.75" style="1" customWidth="1"/>
    <col min="1290" max="1290" width="3.58333333333333" style="1" customWidth="1"/>
    <col min="1291" max="1291" width="1.5" style="1" customWidth="1"/>
    <col min="1292" max="1292" width="4.58333333333333" style="1" customWidth="1"/>
    <col min="1293" max="1293" width="1.33333333333333" style="1" customWidth="1"/>
    <col min="1294" max="1294" width="9" style="1"/>
    <col min="1295" max="1295" width="4.75" style="1" customWidth="1"/>
    <col min="1296" max="1536" width="9" style="1"/>
    <col min="1537" max="1537" width="5" style="1" customWidth="1"/>
    <col min="1538" max="1538" width="8.5" style="1" customWidth="1"/>
    <col min="1539" max="1539" width="9" style="1"/>
    <col min="1540" max="1540" width="13.3333333333333" style="1" customWidth="1"/>
    <col min="1541" max="1541" width="10.75" style="1" customWidth="1"/>
    <col min="1542" max="1542" width="9" style="1" hidden="1" customWidth="1"/>
    <col min="1543" max="1543" width="4" style="1" customWidth="1"/>
    <col min="1544" max="1544" width="6.58333333333333" style="1" customWidth="1"/>
    <col min="1545" max="1545" width="6.75" style="1" customWidth="1"/>
    <col min="1546" max="1546" width="3.58333333333333" style="1" customWidth="1"/>
    <col min="1547" max="1547" width="1.5" style="1" customWidth="1"/>
    <col min="1548" max="1548" width="4.58333333333333" style="1" customWidth="1"/>
    <col min="1549" max="1549" width="1.33333333333333" style="1" customWidth="1"/>
    <col min="1550" max="1550" width="9" style="1"/>
    <col min="1551" max="1551" width="4.75" style="1" customWidth="1"/>
    <col min="1552" max="1792" width="9" style="1"/>
    <col min="1793" max="1793" width="5" style="1" customWidth="1"/>
    <col min="1794" max="1794" width="8.5" style="1" customWidth="1"/>
    <col min="1795" max="1795" width="9" style="1"/>
    <col min="1796" max="1796" width="13.3333333333333" style="1" customWidth="1"/>
    <col min="1797" max="1797" width="10.75" style="1" customWidth="1"/>
    <col min="1798" max="1798" width="9" style="1" hidden="1" customWidth="1"/>
    <col min="1799" max="1799" width="4" style="1" customWidth="1"/>
    <col min="1800" max="1800" width="6.58333333333333" style="1" customWidth="1"/>
    <col min="1801" max="1801" width="6.75" style="1" customWidth="1"/>
    <col min="1802" max="1802" width="3.58333333333333" style="1" customWidth="1"/>
    <col min="1803" max="1803" width="1.5" style="1" customWidth="1"/>
    <col min="1804" max="1804" width="4.58333333333333" style="1" customWidth="1"/>
    <col min="1805" max="1805" width="1.33333333333333" style="1" customWidth="1"/>
    <col min="1806" max="1806" width="9" style="1"/>
    <col min="1807" max="1807" width="4.75" style="1" customWidth="1"/>
    <col min="1808" max="2048" width="9" style="1"/>
    <col min="2049" max="2049" width="5" style="1" customWidth="1"/>
    <col min="2050" max="2050" width="8.5" style="1" customWidth="1"/>
    <col min="2051" max="2051" width="9" style="1"/>
    <col min="2052" max="2052" width="13.3333333333333" style="1" customWidth="1"/>
    <col min="2053" max="2053" width="10.75" style="1" customWidth="1"/>
    <col min="2054" max="2054" width="9" style="1" hidden="1" customWidth="1"/>
    <col min="2055" max="2055" width="4" style="1" customWidth="1"/>
    <col min="2056" max="2056" width="6.58333333333333" style="1" customWidth="1"/>
    <col min="2057" max="2057" width="6.75" style="1" customWidth="1"/>
    <col min="2058" max="2058" width="3.58333333333333" style="1" customWidth="1"/>
    <col min="2059" max="2059" width="1.5" style="1" customWidth="1"/>
    <col min="2060" max="2060" width="4.58333333333333" style="1" customWidth="1"/>
    <col min="2061" max="2061" width="1.33333333333333" style="1" customWidth="1"/>
    <col min="2062" max="2062" width="9" style="1"/>
    <col min="2063" max="2063" width="4.75" style="1" customWidth="1"/>
    <col min="2064" max="2304" width="9" style="1"/>
    <col min="2305" max="2305" width="5" style="1" customWidth="1"/>
    <col min="2306" max="2306" width="8.5" style="1" customWidth="1"/>
    <col min="2307" max="2307" width="9" style="1"/>
    <col min="2308" max="2308" width="13.3333333333333" style="1" customWidth="1"/>
    <col min="2309" max="2309" width="10.75" style="1" customWidth="1"/>
    <col min="2310" max="2310" width="9" style="1" hidden="1" customWidth="1"/>
    <col min="2311" max="2311" width="4" style="1" customWidth="1"/>
    <col min="2312" max="2312" width="6.58333333333333" style="1" customWidth="1"/>
    <col min="2313" max="2313" width="6.75" style="1" customWidth="1"/>
    <col min="2314" max="2314" width="3.58333333333333" style="1" customWidth="1"/>
    <col min="2315" max="2315" width="1.5" style="1" customWidth="1"/>
    <col min="2316" max="2316" width="4.58333333333333" style="1" customWidth="1"/>
    <col min="2317" max="2317" width="1.33333333333333" style="1" customWidth="1"/>
    <col min="2318" max="2318" width="9" style="1"/>
    <col min="2319" max="2319" width="4.75" style="1" customWidth="1"/>
    <col min="2320" max="2560" width="9" style="1"/>
    <col min="2561" max="2561" width="5" style="1" customWidth="1"/>
    <col min="2562" max="2562" width="8.5" style="1" customWidth="1"/>
    <col min="2563" max="2563" width="9" style="1"/>
    <col min="2564" max="2564" width="13.3333333333333" style="1" customWidth="1"/>
    <col min="2565" max="2565" width="10.75" style="1" customWidth="1"/>
    <col min="2566" max="2566" width="9" style="1" hidden="1" customWidth="1"/>
    <col min="2567" max="2567" width="4" style="1" customWidth="1"/>
    <col min="2568" max="2568" width="6.58333333333333" style="1" customWidth="1"/>
    <col min="2569" max="2569" width="6.75" style="1" customWidth="1"/>
    <col min="2570" max="2570" width="3.58333333333333" style="1" customWidth="1"/>
    <col min="2571" max="2571" width="1.5" style="1" customWidth="1"/>
    <col min="2572" max="2572" width="4.58333333333333" style="1" customWidth="1"/>
    <col min="2573" max="2573" width="1.33333333333333" style="1" customWidth="1"/>
    <col min="2574" max="2574" width="9" style="1"/>
    <col min="2575" max="2575" width="4.75" style="1" customWidth="1"/>
    <col min="2576" max="2816" width="9" style="1"/>
    <col min="2817" max="2817" width="5" style="1" customWidth="1"/>
    <col min="2818" max="2818" width="8.5" style="1" customWidth="1"/>
    <col min="2819" max="2819" width="9" style="1"/>
    <col min="2820" max="2820" width="13.3333333333333" style="1" customWidth="1"/>
    <col min="2821" max="2821" width="10.75" style="1" customWidth="1"/>
    <col min="2822" max="2822" width="9" style="1" hidden="1" customWidth="1"/>
    <col min="2823" max="2823" width="4" style="1" customWidth="1"/>
    <col min="2824" max="2824" width="6.58333333333333" style="1" customWidth="1"/>
    <col min="2825" max="2825" width="6.75" style="1" customWidth="1"/>
    <col min="2826" max="2826" width="3.58333333333333" style="1" customWidth="1"/>
    <col min="2827" max="2827" width="1.5" style="1" customWidth="1"/>
    <col min="2828" max="2828" width="4.58333333333333" style="1" customWidth="1"/>
    <col min="2829" max="2829" width="1.33333333333333" style="1" customWidth="1"/>
    <col min="2830" max="2830" width="9" style="1"/>
    <col min="2831" max="2831" width="4.75" style="1" customWidth="1"/>
    <col min="2832" max="3072" width="9" style="1"/>
    <col min="3073" max="3073" width="5" style="1" customWidth="1"/>
    <col min="3074" max="3074" width="8.5" style="1" customWidth="1"/>
    <col min="3075" max="3075" width="9" style="1"/>
    <col min="3076" max="3076" width="13.3333333333333" style="1" customWidth="1"/>
    <col min="3077" max="3077" width="10.75" style="1" customWidth="1"/>
    <col min="3078" max="3078" width="9" style="1" hidden="1" customWidth="1"/>
    <col min="3079" max="3079" width="4" style="1" customWidth="1"/>
    <col min="3080" max="3080" width="6.58333333333333" style="1" customWidth="1"/>
    <col min="3081" max="3081" width="6.75" style="1" customWidth="1"/>
    <col min="3082" max="3082" width="3.58333333333333" style="1" customWidth="1"/>
    <col min="3083" max="3083" width="1.5" style="1" customWidth="1"/>
    <col min="3084" max="3084" width="4.58333333333333" style="1" customWidth="1"/>
    <col min="3085" max="3085" width="1.33333333333333" style="1" customWidth="1"/>
    <col min="3086" max="3086" width="9" style="1"/>
    <col min="3087" max="3087" width="4.75" style="1" customWidth="1"/>
    <col min="3088" max="3328" width="9" style="1"/>
    <col min="3329" max="3329" width="5" style="1" customWidth="1"/>
    <col min="3330" max="3330" width="8.5" style="1" customWidth="1"/>
    <col min="3331" max="3331" width="9" style="1"/>
    <col min="3332" max="3332" width="13.3333333333333" style="1" customWidth="1"/>
    <col min="3333" max="3333" width="10.75" style="1" customWidth="1"/>
    <col min="3334" max="3334" width="9" style="1" hidden="1" customWidth="1"/>
    <col min="3335" max="3335" width="4" style="1" customWidth="1"/>
    <col min="3336" max="3336" width="6.58333333333333" style="1" customWidth="1"/>
    <col min="3337" max="3337" width="6.75" style="1" customWidth="1"/>
    <col min="3338" max="3338" width="3.58333333333333" style="1" customWidth="1"/>
    <col min="3339" max="3339" width="1.5" style="1" customWidth="1"/>
    <col min="3340" max="3340" width="4.58333333333333" style="1" customWidth="1"/>
    <col min="3341" max="3341" width="1.33333333333333" style="1" customWidth="1"/>
    <col min="3342" max="3342" width="9" style="1"/>
    <col min="3343" max="3343" width="4.75" style="1" customWidth="1"/>
    <col min="3344" max="3584" width="9" style="1"/>
    <col min="3585" max="3585" width="5" style="1" customWidth="1"/>
    <col min="3586" max="3586" width="8.5" style="1" customWidth="1"/>
    <col min="3587" max="3587" width="9" style="1"/>
    <col min="3588" max="3588" width="13.3333333333333" style="1" customWidth="1"/>
    <col min="3589" max="3589" width="10.75" style="1" customWidth="1"/>
    <col min="3590" max="3590" width="9" style="1" hidden="1" customWidth="1"/>
    <col min="3591" max="3591" width="4" style="1" customWidth="1"/>
    <col min="3592" max="3592" width="6.58333333333333" style="1" customWidth="1"/>
    <col min="3593" max="3593" width="6.75" style="1" customWidth="1"/>
    <col min="3594" max="3594" width="3.58333333333333" style="1" customWidth="1"/>
    <col min="3595" max="3595" width="1.5" style="1" customWidth="1"/>
    <col min="3596" max="3596" width="4.58333333333333" style="1" customWidth="1"/>
    <col min="3597" max="3597" width="1.33333333333333" style="1" customWidth="1"/>
    <col min="3598" max="3598" width="9" style="1"/>
    <col min="3599" max="3599" width="4.75" style="1" customWidth="1"/>
    <col min="3600" max="3840" width="9" style="1"/>
    <col min="3841" max="3841" width="5" style="1" customWidth="1"/>
    <col min="3842" max="3842" width="8.5" style="1" customWidth="1"/>
    <col min="3843" max="3843" width="9" style="1"/>
    <col min="3844" max="3844" width="13.3333333333333" style="1" customWidth="1"/>
    <col min="3845" max="3845" width="10.75" style="1" customWidth="1"/>
    <col min="3846" max="3846" width="9" style="1" hidden="1" customWidth="1"/>
    <col min="3847" max="3847" width="4" style="1" customWidth="1"/>
    <col min="3848" max="3848" width="6.58333333333333" style="1" customWidth="1"/>
    <col min="3849" max="3849" width="6.75" style="1" customWidth="1"/>
    <col min="3850" max="3850" width="3.58333333333333" style="1" customWidth="1"/>
    <col min="3851" max="3851" width="1.5" style="1" customWidth="1"/>
    <col min="3852" max="3852" width="4.58333333333333" style="1" customWidth="1"/>
    <col min="3853" max="3853" width="1.33333333333333" style="1" customWidth="1"/>
    <col min="3854" max="3854" width="9" style="1"/>
    <col min="3855" max="3855" width="4.75" style="1" customWidth="1"/>
    <col min="3856" max="4096" width="9" style="1"/>
    <col min="4097" max="4097" width="5" style="1" customWidth="1"/>
    <col min="4098" max="4098" width="8.5" style="1" customWidth="1"/>
    <col min="4099" max="4099" width="9" style="1"/>
    <col min="4100" max="4100" width="13.3333333333333" style="1" customWidth="1"/>
    <col min="4101" max="4101" width="10.75" style="1" customWidth="1"/>
    <col min="4102" max="4102" width="9" style="1" hidden="1" customWidth="1"/>
    <col min="4103" max="4103" width="4" style="1" customWidth="1"/>
    <col min="4104" max="4104" width="6.58333333333333" style="1" customWidth="1"/>
    <col min="4105" max="4105" width="6.75" style="1" customWidth="1"/>
    <col min="4106" max="4106" width="3.58333333333333" style="1" customWidth="1"/>
    <col min="4107" max="4107" width="1.5" style="1" customWidth="1"/>
    <col min="4108" max="4108" width="4.58333333333333" style="1" customWidth="1"/>
    <col min="4109" max="4109" width="1.33333333333333" style="1" customWidth="1"/>
    <col min="4110" max="4110" width="9" style="1"/>
    <col min="4111" max="4111" width="4.75" style="1" customWidth="1"/>
    <col min="4112" max="4352" width="9" style="1"/>
    <col min="4353" max="4353" width="5" style="1" customWidth="1"/>
    <col min="4354" max="4354" width="8.5" style="1" customWidth="1"/>
    <col min="4355" max="4355" width="9" style="1"/>
    <col min="4356" max="4356" width="13.3333333333333" style="1" customWidth="1"/>
    <col min="4357" max="4357" width="10.75" style="1" customWidth="1"/>
    <col min="4358" max="4358" width="9" style="1" hidden="1" customWidth="1"/>
    <col min="4359" max="4359" width="4" style="1" customWidth="1"/>
    <col min="4360" max="4360" width="6.58333333333333" style="1" customWidth="1"/>
    <col min="4361" max="4361" width="6.75" style="1" customWidth="1"/>
    <col min="4362" max="4362" width="3.58333333333333" style="1" customWidth="1"/>
    <col min="4363" max="4363" width="1.5" style="1" customWidth="1"/>
    <col min="4364" max="4364" width="4.58333333333333" style="1" customWidth="1"/>
    <col min="4365" max="4365" width="1.33333333333333" style="1" customWidth="1"/>
    <col min="4366" max="4366" width="9" style="1"/>
    <col min="4367" max="4367" width="4.75" style="1" customWidth="1"/>
    <col min="4368" max="4608" width="9" style="1"/>
    <col min="4609" max="4609" width="5" style="1" customWidth="1"/>
    <col min="4610" max="4610" width="8.5" style="1" customWidth="1"/>
    <col min="4611" max="4611" width="9" style="1"/>
    <col min="4612" max="4612" width="13.3333333333333" style="1" customWidth="1"/>
    <col min="4613" max="4613" width="10.75" style="1" customWidth="1"/>
    <col min="4614" max="4614" width="9" style="1" hidden="1" customWidth="1"/>
    <col min="4615" max="4615" width="4" style="1" customWidth="1"/>
    <col min="4616" max="4616" width="6.58333333333333" style="1" customWidth="1"/>
    <col min="4617" max="4617" width="6.75" style="1" customWidth="1"/>
    <col min="4618" max="4618" width="3.58333333333333" style="1" customWidth="1"/>
    <col min="4619" max="4619" width="1.5" style="1" customWidth="1"/>
    <col min="4620" max="4620" width="4.58333333333333" style="1" customWidth="1"/>
    <col min="4621" max="4621" width="1.33333333333333" style="1" customWidth="1"/>
    <col min="4622" max="4622" width="9" style="1"/>
    <col min="4623" max="4623" width="4.75" style="1" customWidth="1"/>
    <col min="4624" max="4864" width="9" style="1"/>
    <col min="4865" max="4865" width="5" style="1" customWidth="1"/>
    <col min="4866" max="4866" width="8.5" style="1" customWidth="1"/>
    <col min="4867" max="4867" width="9" style="1"/>
    <col min="4868" max="4868" width="13.3333333333333" style="1" customWidth="1"/>
    <col min="4869" max="4869" width="10.75" style="1" customWidth="1"/>
    <col min="4870" max="4870" width="9" style="1" hidden="1" customWidth="1"/>
    <col min="4871" max="4871" width="4" style="1" customWidth="1"/>
    <col min="4872" max="4872" width="6.58333333333333" style="1" customWidth="1"/>
    <col min="4873" max="4873" width="6.75" style="1" customWidth="1"/>
    <col min="4874" max="4874" width="3.58333333333333" style="1" customWidth="1"/>
    <col min="4875" max="4875" width="1.5" style="1" customWidth="1"/>
    <col min="4876" max="4876" width="4.58333333333333" style="1" customWidth="1"/>
    <col min="4877" max="4877" width="1.33333333333333" style="1" customWidth="1"/>
    <col min="4878" max="4878" width="9" style="1"/>
    <col min="4879" max="4879" width="4.75" style="1" customWidth="1"/>
    <col min="4880" max="5120" width="9" style="1"/>
    <col min="5121" max="5121" width="5" style="1" customWidth="1"/>
    <col min="5122" max="5122" width="8.5" style="1" customWidth="1"/>
    <col min="5123" max="5123" width="9" style="1"/>
    <col min="5124" max="5124" width="13.3333333333333" style="1" customWidth="1"/>
    <col min="5125" max="5125" width="10.75" style="1" customWidth="1"/>
    <col min="5126" max="5126" width="9" style="1" hidden="1" customWidth="1"/>
    <col min="5127" max="5127" width="4" style="1" customWidth="1"/>
    <col min="5128" max="5128" width="6.58333333333333" style="1" customWidth="1"/>
    <col min="5129" max="5129" width="6.75" style="1" customWidth="1"/>
    <col min="5130" max="5130" width="3.58333333333333" style="1" customWidth="1"/>
    <col min="5131" max="5131" width="1.5" style="1" customWidth="1"/>
    <col min="5132" max="5132" width="4.58333333333333" style="1" customWidth="1"/>
    <col min="5133" max="5133" width="1.33333333333333" style="1" customWidth="1"/>
    <col min="5134" max="5134" width="9" style="1"/>
    <col min="5135" max="5135" width="4.75" style="1" customWidth="1"/>
    <col min="5136" max="5376" width="9" style="1"/>
    <col min="5377" max="5377" width="5" style="1" customWidth="1"/>
    <col min="5378" max="5378" width="8.5" style="1" customWidth="1"/>
    <col min="5379" max="5379" width="9" style="1"/>
    <col min="5380" max="5380" width="13.3333333333333" style="1" customWidth="1"/>
    <col min="5381" max="5381" width="10.75" style="1" customWidth="1"/>
    <col min="5382" max="5382" width="9" style="1" hidden="1" customWidth="1"/>
    <col min="5383" max="5383" width="4" style="1" customWidth="1"/>
    <col min="5384" max="5384" width="6.58333333333333" style="1" customWidth="1"/>
    <col min="5385" max="5385" width="6.75" style="1" customWidth="1"/>
    <col min="5386" max="5386" width="3.58333333333333" style="1" customWidth="1"/>
    <col min="5387" max="5387" width="1.5" style="1" customWidth="1"/>
    <col min="5388" max="5388" width="4.58333333333333" style="1" customWidth="1"/>
    <col min="5389" max="5389" width="1.33333333333333" style="1" customWidth="1"/>
    <col min="5390" max="5390" width="9" style="1"/>
    <col min="5391" max="5391" width="4.75" style="1" customWidth="1"/>
    <col min="5392" max="5632" width="9" style="1"/>
    <col min="5633" max="5633" width="5" style="1" customWidth="1"/>
    <col min="5634" max="5634" width="8.5" style="1" customWidth="1"/>
    <col min="5635" max="5635" width="9" style="1"/>
    <col min="5636" max="5636" width="13.3333333333333" style="1" customWidth="1"/>
    <col min="5637" max="5637" width="10.75" style="1" customWidth="1"/>
    <col min="5638" max="5638" width="9" style="1" hidden="1" customWidth="1"/>
    <col min="5639" max="5639" width="4" style="1" customWidth="1"/>
    <col min="5640" max="5640" width="6.58333333333333" style="1" customWidth="1"/>
    <col min="5641" max="5641" width="6.75" style="1" customWidth="1"/>
    <col min="5642" max="5642" width="3.58333333333333" style="1" customWidth="1"/>
    <col min="5643" max="5643" width="1.5" style="1" customWidth="1"/>
    <col min="5644" max="5644" width="4.58333333333333" style="1" customWidth="1"/>
    <col min="5645" max="5645" width="1.33333333333333" style="1" customWidth="1"/>
    <col min="5646" max="5646" width="9" style="1"/>
    <col min="5647" max="5647" width="4.75" style="1" customWidth="1"/>
    <col min="5648" max="5888" width="9" style="1"/>
    <col min="5889" max="5889" width="5" style="1" customWidth="1"/>
    <col min="5890" max="5890" width="8.5" style="1" customWidth="1"/>
    <col min="5891" max="5891" width="9" style="1"/>
    <col min="5892" max="5892" width="13.3333333333333" style="1" customWidth="1"/>
    <col min="5893" max="5893" width="10.75" style="1" customWidth="1"/>
    <col min="5894" max="5894" width="9" style="1" hidden="1" customWidth="1"/>
    <col min="5895" max="5895" width="4" style="1" customWidth="1"/>
    <col min="5896" max="5896" width="6.58333333333333" style="1" customWidth="1"/>
    <col min="5897" max="5897" width="6.75" style="1" customWidth="1"/>
    <col min="5898" max="5898" width="3.58333333333333" style="1" customWidth="1"/>
    <col min="5899" max="5899" width="1.5" style="1" customWidth="1"/>
    <col min="5900" max="5900" width="4.58333333333333" style="1" customWidth="1"/>
    <col min="5901" max="5901" width="1.33333333333333" style="1" customWidth="1"/>
    <col min="5902" max="5902" width="9" style="1"/>
    <col min="5903" max="5903" width="4.75" style="1" customWidth="1"/>
    <col min="5904" max="6144" width="9" style="1"/>
    <col min="6145" max="6145" width="5" style="1" customWidth="1"/>
    <col min="6146" max="6146" width="8.5" style="1" customWidth="1"/>
    <col min="6147" max="6147" width="9" style="1"/>
    <col min="6148" max="6148" width="13.3333333333333" style="1" customWidth="1"/>
    <col min="6149" max="6149" width="10.75" style="1" customWidth="1"/>
    <col min="6150" max="6150" width="9" style="1" hidden="1" customWidth="1"/>
    <col min="6151" max="6151" width="4" style="1" customWidth="1"/>
    <col min="6152" max="6152" width="6.58333333333333" style="1" customWidth="1"/>
    <col min="6153" max="6153" width="6.75" style="1" customWidth="1"/>
    <col min="6154" max="6154" width="3.58333333333333" style="1" customWidth="1"/>
    <col min="6155" max="6155" width="1.5" style="1" customWidth="1"/>
    <col min="6156" max="6156" width="4.58333333333333" style="1" customWidth="1"/>
    <col min="6157" max="6157" width="1.33333333333333" style="1" customWidth="1"/>
    <col min="6158" max="6158" width="9" style="1"/>
    <col min="6159" max="6159" width="4.75" style="1" customWidth="1"/>
    <col min="6160" max="6400" width="9" style="1"/>
    <col min="6401" max="6401" width="5" style="1" customWidth="1"/>
    <col min="6402" max="6402" width="8.5" style="1" customWidth="1"/>
    <col min="6403" max="6403" width="9" style="1"/>
    <col min="6404" max="6404" width="13.3333333333333" style="1" customWidth="1"/>
    <col min="6405" max="6405" width="10.75" style="1" customWidth="1"/>
    <col min="6406" max="6406" width="9" style="1" hidden="1" customWidth="1"/>
    <col min="6407" max="6407" width="4" style="1" customWidth="1"/>
    <col min="6408" max="6408" width="6.58333333333333" style="1" customWidth="1"/>
    <col min="6409" max="6409" width="6.75" style="1" customWidth="1"/>
    <col min="6410" max="6410" width="3.58333333333333" style="1" customWidth="1"/>
    <col min="6411" max="6411" width="1.5" style="1" customWidth="1"/>
    <col min="6412" max="6412" width="4.58333333333333" style="1" customWidth="1"/>
    <col min="6413" max="6413" width="1.33333333333333" style="1" customWidth="1"/>
    <col min="6414" max="6414" width="9" style="1"/>
    <col min="6415" max="6415" width="4.75" style="1" customWidth="1"/>
    <col min="6416" max="6656" width="9" style="1"/>
    <col min="6657" max="6657" width="5" style="1" customWidth="1"/>
    <col min="6658" max="6658" width="8.5" style="1" customWidth="1"/>
    <col min="6659" max="6659" width="9" style="1"/>
    <col min="6660" max="6660" width="13.3333333333333" style="1" customWidth="1"/>
    <col min="6661" max="6661" width="10.75" style="1" customWidth="1"/>
    <col min="6662" max="6662" width="9" style="1" hidden="1" customWidth="1"/>
    <col min="6663" max="6663" width="4" style="1" customWidth="1"/>
    <col min="6664" max="6664" width="6.58333333333333" style="1" customWidth="1"/>
    <col min="6665" max="6665" width="6.75" style="1" customWidth="1"/>
    <col min="6666" max="6666" width="3.58333333333333" style="1" customWidth="1"/>
    <col min="6667" max="6667" width="1.5" style="1" customWidth="1"/>
    <col min="6668" max="6668" width="4.58333333333333" style="1" customWidth="1"/>
    <col min="6669" max="6669" width="1.33333333333333" style="1" customWidth="1"/>
    <col min="6670" max="6670" width="9" style="1"/>
    <col min="6671" max="6671" width="4.75" style="1" customWidth="1"/>
    <col min="6672" max="6912" width="9" style="1"/>
    <col min="6913" max="6913" width="5" style="1" customWidth="1"/>
    <col min="6914" max="6914" width="8.5" style="1" customWidth="1"/>
    <col min="6915" max="6915" width="9" style="1"/>
    <col min="6916" max="6916" width="13.3333333333333" style="1" customWidth="1"/>
    <col min="6917" max="6917" width="10.75" style="1" customWidth="1"/>
    <col min="6918" max="6918" width="9" style="1" hidden="1" customWidth="1"/>
    <col min="6919" max="6919" width="4" style="1" customWidth="1"/>
    <col min="6920" max="6920" width="6.58333333333333" style="1" customWidth="1"/>
    <col min="6921" max="6921" width="6.75" style="1" customWidth="1"/>
    <col min="6922" max="6922" width="3.58333333333333" style="1" customWidth="1"/>
    <col min="6923" max="6923" width="1.5" style="1" customWidth="1"/>
    <col min="6924" max="6924" width="4.58333333333333" style="1" customWidth="1"/>
    <col min="6925" max="6925" width="1.33333333333333" style="1" customWidth="1"/>
    <col min="6926" max="6926" width="9" style="1"/>
    <col min="6927" max="6927" width="4.75" style="1" customWidth="1"/>
    <col min="6928" max="7168" width="9" style="1"/>
    <col min="7169" max="7169" width="5" style="1" customWidth="1"/>
    <col min="7170" max="7170" width="8.5" style="1" customWidth="1"/>
    <col min="7171" max="7171" width="9" style="1"/>
    <col min="7172" max="7172" width="13.3333333333333" style="1" customWidth="1"/>
    <col min="7173" max="7173" width="10.75" style="1" customWidth="1"/>
    <col min="7174" max="7174" width="9" style="1" hidden="1" customWidth="1"/>
    <col min="7175" max="7175" width="4" style="1" customWidth="1"/>
    <col min="7176" max="7176" width="6.58333333333333" style="1" customWidth="1"/>
    <col min="7177" max="7177" width="6.75" style="1" customWidth="1"/>
    <col min="7178" max="7178" width="3.58333333333333" style="1" customWidth="1"/>
    <col min="7179" max="7179" width="1.5" style="1" customWidth="1"/>
    <col min="7180" max="7180" width="4.58333333333333" style="1" customWidth="1"/>
    <col min="7181" max="7181" width="1.33333333333333" style="1" customWidth="1"/>
    <col min="7182" max="7182" width="9" style="1"/>
    <col min="7183" max="7183" width="4.75" style="1" customWidth="1"/>
    <col min="7184" max="7424" width="9" style="1"/>
    <col min="7425" max="7425" width="5" style="1" customWidth="1"/>
    <col min="7426" max="7426" width="8.5" style="1" customWidth="1"/>
    <col min="7427" max="7427" width="9" style="1"/>
    <col min="7428" max="7428" width="13.3333333333333" style="1" customWidth="1"/>
    <col min="7429" max="7429" width="10.75" style="1" customWidth="1"/>
    <col min="7430" max="7430" width="9" style="1" hidden="1" customWidth="1"/>
    <col min="7431" max="7431" width="4" style="1" customWidth="1"/>
    <col min="7432" max="7432" width="6.58333333333333" style="1" customWidth="1"/>
    <col min="7433" max="7433" width="6.75" style="1" customWidth="1"/>
    <col min="7434" max="7434" width="3.58333333333333" style="1" customWidth="1"/>
    <col min="7435" max="7435" width="1.5" style="1" customWidth="1"/>
    <col min="7436" max="7436" width="4.58333333333333" style="1" customWidth="1"/>
    <col min="7437" max="7437" width="1.33333333333333" style="1" customWidth="1"/>
    <col min="7438" max="7438" width="9" style="1"/>
    <col min="7439" max="7439" width="4.75" style="1" customWidth="1"/>
    <col min="7440" max="7680" width="9" style="1"/>
    <col min="7681" max="7681" width="5" style="1" customWidth="1"/>
    <col min="7682" max="7682" width="8.5" style="1" customWidth="1"/>
    <col min="7683" max="7683" width="9" style="1"/>
    <col min="7684" max="7684" width="13.3333333333333" style="1" customWidth="1"/>
    <col min="7685" max="7685" width="10.75" style="1" customWidth="1"/>
    <col min="7686" max="7686" width="9" style="1" hidden="1" customWidth="1"/>
    <col min="7687" max="7687" width="4" style="1" customWidth="1"/>
    <col min="7688" max="7688" width="6.58333333333333" style="1" customWidth="1"/>
    <col min="7689" max="7689" width="6.75" style="1" customWidth="1"/>
    <col min="7690" max="7690" width="3.58333333333333" style="1" customWidth="1"/>
    <col min="7691" max="7691" width="1.5" style="1" customWidth="1"/>
    <col min="7692" max="7692" width="4.58333333333333" style="1" customWidth="1"/>
    <col min="7693" max="7693" width="1.33333333333333" style="1" customWidth="1"/>
    <col min="7694" max="7694" width="9" style="1"/>
    <col min="7695" max="7695" width="4.75" style="1" customWidth="1"/>
    <col min="7696" max="7936" width="9" style="1"/>
    <col min="7937" max="7937" width="5" style="1" customWidth="1"/>
    <col min="7938" max="7938" width="8.5" style="1" customWidth="1"/>
    <col min="7939" max="7939" width="9" style="1"/>
    <col min="7940" max="7940" width="13.3333333333333" style="1" customWidth="1"/>
    <col min="7941" max="7941" width="10.75" style="1" customWidth="1"/>
    <col min="7942" max="7942" width="9" style="1" hidden="1" customWidth="1"/>
    <col min="7943" max="7943" width="4" style="1" customWidth="1"/>
    <col min="7944" max="7944" width="6.58333333333333" style="1" customWidth="1"/>
    <col min="7945" max="7945" width="6.75" style="1" customWidth="1"/>
    <col min="7946" max="7946" width="3.58333333333333" style="1" customWidth="1"/>
    <col min="7947" max="7947" width="1.5" style="1" customWidth="1"/>
    <col min="7948" max="7948" width="4.58333333333333" style="1" customWidth="1"/>
    <col min="7949" max="7949" width="1.33333333333333" style="1" customWidth="1"/>
    <col min="7950" max="7950" width="9" style="1"/>
    <col min="7951" max="7951" width="4.75" style="1" customWidth="1"/>
    <col min="7952" max="8192" width="9" style="1"/>
    <col min="8193" max="8193" width="5" style="1" customWidth="1"/>
    <col min="8194" max="8194" width="8.5" style="1" customWidth="1"/>
    <col min="8195" max="8195" width="9" style="1"/>
    <col min="8196" max="8196" width="13.3333333333333" style="1" customWidth="1"/>
    <col min="8197" max="8197" width="10.75" style="1" customWidth="1"/>
    <col min="8198" max="8198" width="9" style="1" hidden="1" customWidth="1"/>
    <col min="8199" max="8199" width="4" style="1" customWidth="1"/>
    <col min="8200" max="8200" width="6.58333333333333" style="1" customWidth="1"/>
    <col min="8201" max="8201" width="6.75" style="1" customWidth="1"/>
    <col min="8202" max="8202" width="3.58333333333333" style="1" customWidth="1"/>
    <col min="8203" max="8203" width="1.5" style="1" customWidth="1"/>
    <col min="8204" max="8204" width="4.58333333333333" style="1" customWidth="1"/>
    <col min="8205" max="8205" width="1.33333333333333" style="1" customWidth="1"/>
    <col min="8206" max="8206" width="9" style="1"/>
    <col min="8207" max="8207" width="4.75" style="1" customWidth="1"/>
    <col min="8208" max="8448" width="9" style="1"/>
    <col min="8449" max="8449" width="5" style="1" customWidth="1"/>
    <col min="8450" max="8450" width="8.5" style="1" customWidth="1"/>
    <col min="8451" max="8451" width="9" style="1"/>
    <col min="8452" max="8452" width="13.3333333333333" style="1" customWidth="1"/>
    <col min="8453" max="8453" width="10.75" style="1" customWidth="1"/>
    <col min="8454" max="8454" width="9" style="1" hidden="1" customWidth="1"/>
    <col min="8455" max="8455" width="4" style="1" customWidth="1"/>
    <col min="8456" max="8456" width="6.58333333333333" style="1" customWidth="1"/>
    <col min="8457" max="8457" width="6.75" style="1" customWidth="1"/>
    <col min="8458" max="8458" width="3.58333333333333" style="1" customWidth="1"/>
    <col min="8459" max="8459" width="1.5" style="1" customWidth="1"/>
    <col min="8460" max="8460" width="4.58333333333333" style="1" customWidth="1"/>
    <col min="8461" max="8461" width="1.33333333333333" style="1" customWidth="1"/>
    <col min="8462" max="8462" width="9" style="1"/>
    <col min="8463" max="8463" width="4.75" style="1" customWidth="1"/>
    <col min="8464" max="8704" width="9" style="1"/>
    <col min="8705" max="8705" width="5" style="1" customWidth="1"/>
    <col min="8706" max="8706" width="8.5" style="1" customWidth="1"/>
    <col min="8707" max="8707" width="9" style="1"/>
    <col min="8708" max="8708" width="13.3333333333333" style="1" customWidth="1"/>
    <col min="8709" max="8709" width="10.75" style="1" customWidth="1"/>
    <col min="8710" max="8710" width="9" style="1" hidden="1" customWidth="1"/>
    <col min="8711" max="8711" width="4" style="1" customWidth="1"/>
    <col min="8712" max="8712" width="6.58333333333333" style="1" customWidth="1"/>
    <col min="8713" max="8713" width="6.75" style="1" customWidth="1"/>
    <col min="8714" max="8714" width="3.58333333333333" style="1" customWidth="1"/>
    <col min="8715" max="8715" width="1.5" style="1" customWidth="1"/>
    <col min="8716" max="8716" width="4.58333333333333" style="1" customWidth="1"/>
    <col min="8717" max="8717" width="1.33333333333333" style="1" customWidth="1"/>
    <col min="8718" max="8718" width="9" style="1"/>
    <col min="8719" max="8719" width="4.75" style="1" customWidth="1"/>
    <col min="8720" max="8960" width="9" style="1"/>
    <col min="8961" max="8961" width="5" style="1" customWidth="1"/>
    <col min="8962" max="8962" width="8.5" style="1" customWidth="1"/>
    <col min="8963" max="8963" width="9" style="1"/>
    <col min="8964" max="8964" width="13.3333333333333" style="1" customWidth="1"/>
    <col min="8965" max="8965" width="10.75" style="1" customWidth="1"/>
    <col min="8966" max="8966" width="9" style="1" hidden="1" customWidth="1"/>
    <col min="8967" max="8967" width="4" style="1" customWidth="1"/>
    <col min="8968" max="8968" width="6.58333333333333" style="1" customWidth="1"/>
    <col min="8969" max="8969" width="6.75" style="1" customWidth="1"/>
    <col min="8970" max="8970" width="3.58333333333333" style="1" customWidth="1"/>
    <col min="8971" max="8971" width="1.5" style="1" customWidth="1"/>
    <col min="8972" max="8972" width="4.58333333333333" style="1" customWidth="1"/>
    <col min="8973" max="8973" width="1.33333333333333" style="1" customWidth="1"/>
    <col min="8974" max="8974" width="9" style="1"/>
    <col min="8975" max="8975" width="4.75" style="1" customWidth="1"/>
    <col min="8976" max="9216" width="9" style="1"/>
    <col min="9217" max="9217" width="5" style="1" customWidth="1"/>
    <col min="9218" max="9218" width="8.5" style="1" customWidth="1"/>
    <col min="9219" max="9219" width="9" style="1"/>
    <col min="9220" max="9220" width="13.3333333333333" style="1" customWidth="1"/>
    <col min="9221" max="9221" width="10.75" style="1" customWidth="1"/>
    <col min="9222" max="9222" width="9" style="1" hidden="1" customWidth="1"/>
    <col min="9223" max="9223" width="4" style="1" customWidth="1"/>
    <col min="9224" max="9224" width="6.58333333333333" style="1" customWidth="1"/>
    <col min="9225" max="9225" width="6.75" style="1" customWidth="1"/>
    <col min="9226" max="9226" width="3.58333333333333" style="1" customWidth="1"/>
    <col min="9227" max="9227" width="1.5" style="1" customWidth="1"/>
    <col min="9228" max="9228" width="4.58333333333333" style="1" customWidth="1"/>
    <col min="9229" max="9229" width="1.33333333333333" style="1" customWidth="1"/>
    <col min="9230" max="9230" width="9" style="1"/>
    <col min="9231" max="9231" width="4.75" style="1" customWidth="1"/>
    <col min="9232" max="9472" width="9" style="1"/>
    <col min="9473" max="9473" width="5" style="1" customWidth="1"/>
    <col min="9474" max="9474" width="8.5" style="1" customWidth="1"/>
    <col min="9475" max="9475" width="9" style="1"/>
    <col min="9476" max="9476" width="13.3333333333333" style="1" customWidth="1"/>
    <col min="9477" max="9477" width="10.75" style="1" customWidth="1"/>
    <col min="9478" max="9478" width="9" style="1" hidden="1" customWidth="1"/>
    <col min="9479" max="9479" width="4" style="1" customWidth="1"/>
    <col min="9480" max="9480" width="6.58333333333333" style="1" customWidth="1"/>
    <col min="9481" max="9481" width="6.75" style="1" customWidth="1"/>
    <col min="9482" max="9482" width="3.58333333333333" style="1" customWidth="1"/>
    <col min="9483" max="9483" width="1.5" style="1" customWidth="1"/>
    <col min="9484" max="9484" width="4.58333333333333" style="1" customWidth="1"/>
    <col min="9485" max="9485" width="1.33333333333333" style="1" customWidth="1"/>
    <col min="9486" max="9486" width="9" style="1"/>
    <col min="9487" max="9487" width="4.75" style="1" customWidth="1"/>
    <col min="9488" max="9728" width="9" style="1"/>
    <col min="9729" max="9729" width="5" style="1" customWidth="1"/>
    <col min="9730" max="9730" width="8.5" style="1" customWidth="1"/>
    <col min="9731" max="9731" width="9" style="1"/>
    <col min="9732" max="9732" width="13.3333333333333" style="1" customWidth="1"/>
    <col min="9733" max="9733" width="10.75" style="1" customWidth="1"/>
    <col min="9734" max="9734" width="9" style="1" hidden="1" customWidth="1"/>
    <col min="9735" max="9735" width="4" style="1" customWidth="1"/>
    <col min="9736" max="9736" width="6.58333333333333" style="1" customWidth="1"/>
    <col min="9737" max="9737" width="6.75" style="1" customWidth="1"/>
    <col min="9738" max="9738" width="3.58333333333333" style="1" customWidth="1"/>
    <col min="9739" max="9739" width="1.5" style="1" customWidth="1"/>
    <col min="9740" max="9740" width="4.58333333333333" style="1" customWidth="1"/>
    <col min="9741" max="9741" width="1.33333333333333" style="1" customWidth="1"/>
    <col min="9742" max="9742" width="9" style="1"/>
    <col min="9743" max="9743" width="4.75" style="1" customWidth="1"/>
    <col min="9744" max="9984" width="9" style="1"/>
    <col min="9985" max="9985" width="5" style="1" customWidth="1"/>
    <col min="9986" max="9986" width="8.5" style="1" customWidth="1"/>
    <col min="9987" max="9987" width="9" style="1"/>
    <col min="9988" max="9988" width="13.3333333333333" style="1" customWidth="1"/>
    <col min="9989" max="9989" width="10.75" style="1" customWidth="1"/>
    <col min="9990" max="9990" width="9" style="1" hidden="1" customWidth="1"/>
    <col min="9991" max="9991" width="4" style="1" customWidth="1"/>
    <col min="9992" max="9992" width="6.58333333333333" style="1" customWidth="1"/>
    <col min="9993" max="9993" width="6.75" style="1" customWidth="1"/>
    <col min="9994" max="9994" width="3.58333333333333" style="1" customWidth="1"/>
    <col min="9995" max="9995" width="1.5" style="1" customWidth="1"/>
    <col min="9996" max="9996" width="4.58333333333333" style="1" customWidth="1"/>
    <col min="9997" max="9997" width="1.33333333333333" style="1" customWidth="1"/>
    <col min="9998" max="9998" width="9" style="1"/>
    <col min="9999" max="9999" width="4.75" style="1" customWidth="1"/>
    <col min="10000" max="10240" width="9" style="1"/>
    <col min="10241" max="10241" width="5" style="1" customWidth="1"/>
    <col min="10242" max="10242" width="8.5" style="1" customWidth="1"/>
    <col min="10243" max="10243" width="9" style="1"/>
    <col min="10244" max="10244" width="13.3333333333333" style="1" customWidth="1"/>
    <col min="10245" max="10245" width="10.75" style="1" customWidth="1"/>
    <col min="10246" max="10246" width="9" style="1" hidden="1" customWidth="1"/>
    <col min="10247" max="10247" width="4" style="1" customWidth="1"/>
    <col min="10248" max="10248" width="6.58333333333333" style="1" customWidth="1"/>
    <col min="10249" max="10249" width="6.75" style="1" customWidth="1"/>
    <col min="10250" max="10250" width="3.58333333333333" style="1" customWidth="1"/>
    <col min="10251" max="10251" width="1.5" style="1" customWidth="1"/>
    <col min="10252" max="10252" width="4.58333333333333" style="1" customWidth="1"/>
    <col min="10253" max="10253" width="1.33333333333333" style="1" customWidth="1"/>
    <col min="10254" max="10254" width="9" style="1"/>
    <col min="10255" max="10255" width="4.75" style="1" customWidth="1"/>
    <col min="10256" max="10496" width="9" style="1"/>
    <col min="10497" max="10497" width="5" style="1" customWidth="1"/>
    <col min="10498" max="10498" width="8.5" style="1" customWidth="1"/>
    <col min="10499" max="10499" width="9" style="1"/>
    <col min="10500" max="10500" width="13.3333333333333" style="1" customWidth="1"/>
    <col min="10501" max="10501" width="10.75" style="1" customWidth="1"/>
    <col min="10502" max="10502" width="9" style="1" hidden="1" customWidth="1"/>
    <col min="10503" max="10503" width="4" style="1" customWidth="1"/>
    <col min="10504" max="10504" width="6.58333333333333" style="1" customWidth="1"/>
    <col min="10505" max="10505" width="6.75" style="1" customWidth="1"/>
    <col min="10506" max="10506" width="3.58333333333333" style="1" customWidth="1"/>
    <col min="10507" max="10507" width="1.5" style="1" customWidth="1"/>
    <col min="10508" max="10508" width="4.58333333333333" style="1" customWidth="1"/>
    <col min="10509" max="10509" width="1.33333333333333" style="1" customWidth="1"/>
    <col min="10510" max="10510" width="9" style="1"/>
    <col min="10511" max="10511" width="4.75" style="1" customWidth="1"/>
    <col min="10512" max="10752" width="9" style="1"/>
    <col min="10753" max="10753" width="5" style="1" customWidth="1"/>
    <col min="10754" max="10754" width="8.5" style="1" customWidth="1"/>
    <col min="10755" max="10755" width="9" style="1"/>
    <col min="10756" max="10756" width="13.3333333333333" style="1" customWidth="1"/>
    <col min="10757" max="10757" width="10.75" style="1" customWidth="1"/>
    <col min="10758" max="10758" width="9" style="1" hidden="1" customWidth="1"/>
    <col min="10759" max="10759" width="4" style="1" customWidth="1"/>
    <col min="10760" max="10760" width="6.58333333333333" style="1" customWidth="1"/>
    <col min="10761" max="10761" width="6.75" style="1" customWidth="1"/>
    <col min="10762" max="10762" width="3.58333333333333" style="1" customWidth="1"/>
    <col min="10763" max="10763" width="1.5" style="1" customWidth="1"/>
    <col min="10764" max="10764" width="4.58333333333333" style="1" customWidth="1"/>
    <col min="10765" max="10765" width="1.33333333333333" style="1" customWidth="1"/>
    <col min="10766" max="10766" width="9" style="1"/>
    <col min="10767" max="10767" width="4.75" style="1" customWidth="1"/>
    <col min="10768" max="11008" width="9" style="1"/>
    <col min="11009" max="11009" width="5" style="1" customWidth="1"/>
    <col min="11010" max="11010" width="8.5" style="1" customWidth="1"/>
    <col min="11011" max="11011" width="9" style="1"/>
    <col min="11012" max="11012" width="13.3333333333333" style="1" customWidth="1"/>
    <col min="11013" max="11013" width="10.75" style="1" customWidth="1"/>
    <col min="11014" max="11014" width="9" style="1" hidden="1" customWidth="1"/>
    <col min="11015" max="11015" width="4" style="1" customWidth="1"/>
    <col min="11016" max="11016" width="6.58333333333333" style="1" customWidth="1"/>
    <col min="11017" max="11017" width="6.75" style="1" customWidth="1"/>
    <col min="11018" max="11018" width="3.58333333333333" style="1" customWidth="1"/>
    <col min="11019" max="11019" width="1.5" style="1" customWidth="1"/>
    <col min="11020" max="11020" width="4.58333333333333" style="1" customWidth="1"/>
    <col min="11021" max="11021" width="1.33333333333333" style="1" customWidth="1"/>
    <col min="11022" max="11022" width="9" style="1"/>
    <col min="11023" max="11023" width="4.75" style="1" customWidth="1"/>
    <col min="11024" max="11264" width="9" style="1"/>
    <col min="11265" max="11265" width="5" style="1" customWidth="1"/>
    <col min="11266" max="11266" width="8.5" style="1" customWidth="1"/>
    <col min="11267" max="11267" width="9" style="1"/>
    <col min="11268" max="11268" width="13.3333333333333" style="1" customWidth="1"/>
    <col min="11269" max="11269" width="10.75" style="1" customWidth="1"/>
    <col min="11270" max="11270" width="9" style="1" hidden="1" customWidth="1"/>
    <col min="11271" max="11271" width="4" style="1" customWidth="1"/>
    <col min="11272" max="11272" width="6.58333333333333" style="1" customWidth="1"/>
    <col min="11273" max="11273" width="6.75" style="1" customWidth="1"/>
    <col min="11274" max="11274" width="3.58333333333333" style="1" customWidth="1"/>
    <col min="11275" max="11275" width="1.5" style="1" customWidth="1"/>
    <col min="11276" max="11276" width="4.58333333333333" style="1" customWidth="1"/>
    <col min="11277" max="11277" width="1.33333333333333" style="1" customWidth="1"/>
    <col min="11278" max="11278" width="9" style="1"/>
    <col min="11279" max="11279" width="4.75" style="1" customWidth="1"/>
    <col min="11280" max="11520" width="9" style="1"/>
    <col min="11521" max="11521" width="5" style="1" customWidth="1"/>
    <col min="11522" max="11522" width="8.5" style="1" customWidth="1"/>
    <col min="11523" max="11523" width="9" style="1"/>
    <col min="11524" max="11524" width="13.3333333333333" style="1" customWidth="1"/>
    <col min="11525" max="11525" width="10.75" style="1" customWidth="1"/>
    <col min="11526" max="11526" width="9" style="1" hidden="1" customWidth="1"/>
    <col min="11527" max="11527" width="4" style="1" customWidth="1"/>
    <col min="11528" max="11528" width="6.58333333333333" style="1" customWidth="1"/>
    <col min="11529" max="11529" width="6.75" style="1" customWidth="1"/>
    <col min="11530" max="11530" width="3.58333333333333" style="1" customWidth="1"/>
    <col min="11531" max="11531" width="1.5" style="1" customWidth="1"/>
    <col min="11532" max="11532" width="4.58333333333333" style="1" customWidth="1"/>
    <col min="11533" max="11533" width="1.33333333333333" style="1" customWidth="1"/>
    <col min="11534" max="11534" width="9" style="1"/>
    <col min="11535" max="11535" width="4.75" style="1" customWidth="1"/>
    <col min="11536" max="11776" width="9" style="1"/>
    <col min="11777" max="11777" width="5" style="1" customWidth="1"/>
    <col min="11778" max="11778" width="8.5" style="1" customWidth="1"/>
    <col min="11779" max="11779" width="9" style="1"/>
    <col min="11780" max="11780" width="13.3333333333333" style="1" customWidth="1"/>
    <col min="11781" max="11781" width="10.75" style="1" customWidth="1"/>
    <col min="11782" max="11782" width="9" style="1" hidden="1" customWidth="1"/>
    <col min="11783" max="11783" width="4" style="1" customWidth="1"/>
    <col min="11784" max="11784" width="6.58333333333333" style="1" customWidth="1"/>
    <col min="11785" max="11785" width="6.75" style="1" customWidth="1"/>
    <col min="11786" max="11786" width="3.58333333333333" style="1" customWidth="1"/>
    <col min="11787" max="11787" width="1.5" style="1" customWidth="1"/>
    <col min="11788" max="11788" width="4.58333333333333" style="1" customWidth="1"/>
    <col min="11789" max="11789" width="1.33333333333333" style="1" customWidth="1"/>
    <col min="11790" max="11790" width="9" style="1"/>
    <col min="11791" max="11791" width="4.75" style="1" customWidth="1"/>
    <col min="11792" max="12032" width="9" style="1"/>
    <col min="12033" max="12033" width="5" style="1" customWidth="1"/>
    <col min="12034" max="12034" width="8.5" style="1" customWidth="1"/>
    <col min="12035" max="12035" width="9" style="1"/>
    <col min="12036" max="12036" width="13.3333333333333" style="1" customWidth="1"/>
    <col min="12037" max="12037" width="10.75" style="1" customWidth="1"/>
    <col min="12038" max="12038" width="9" style="1" hidden="1" customWidth="1"/>
    <col min="12039" max="12039" width="4" style="1" customWidth="1"/>
    <col min="12040" max="12040" width="6.58333333333333" style="1" customWidth="1"/>
    <col min="12041" max="12041" width="6.75" style="1" customWidth="1"/>
    <col min="12042" max="12042" width="3.58333333333333" style="1" customWidth="1"/>
    <col min="12043" max="12043" width="1.5" style="1" customWidth="1"/>
    <col min="12044" max="12044" width="4.58333333333333" style="1" customWidth="1"/>
    <col min="12045" max="12045" width="1.33333333333333" style="1" customWidth="1"/>
    <col min="12046" max="12046" width="9" style="1"/>
    <col min="12047" max="12047" width="4.75" style="1" customWidth="1"/>
    <col min="12048" max="12288" width="9" style="1"/>
    <col min="12289" max="12289" width="5" style="1" customWidth="1"/>
    <col min="12290" max="12290" width="8.5" style="1" customWidth="1"/>
    <col min="12291" max="12291" width="9" style="1"/>
    <col min="12292" max="12292" width="13.3333333333333" style="1" customWidth="1"/>
    <col min="12293" max="12293" width="10.75" style="1" customWidth="1"/>
    <col min="12294" max="12294" width="9" style="1" hidden="1" customWidth="1"/>
    <col min="12295" max="12295" width="4" style="1" customWidth="1"/>
    <col min="12296" max="12296" width="6.58333333333333" style="1" customWidth="1"/>
    <col min="12297" max="12297" width="6.75" style="1" customWidth="1"/>
    <col min="12298" max="12298" width="3.58333333333333" style="1" customWidth="1"/>
    <col min="12299" max="12299" width="1.5" style="1" customWidth="1"/>
    <col min="12300" max="12300" width="4.58333333333333" style="1" customWidth="1"/>
    <col min="12301" max="12301" width="1.33333333333333" style="1" customWidth="1"/>
    <col min="12302" max="12302" width="9" style="1"/>
    <col min="12303" max="12303" width="4.75" style="1" customWidth="1"/>
    <col min="12304" max="12544" width="9" style="1"/>
    <col min="12545" max="12545" width="5" style="1" customWidth="1"/>
    <col min="12546" max="12546" width="8.5" style="1" customWidth="1"/>
    <col min="12547" max="12547" width="9" style="1"/>
    <col min="12548" max="12548" width="13.3333333333333" style="1" customWidth="1"/>
    <col min="12549" max="12549" width="10.75" style="1" customWidth="1"/>
    <col min="12550" max="12550" width="9" style="1" hidden="1" customWidth="1"/>
    <col min="12551" max="12551" width="4" style="1" customWidth="1"/>
    <col min="12552" max="12552" width="6.58333333333333" style="1" customWidth="1"/>
    <col min="12553" max="12553" width="6.75" style="1" customWidth="1"/>
    <col min="12554" max="12554" width="3.58333333333333" style="1" customWidth="1"/>
    <col min="12555" max="12555" width="1.5" style="1" customWidth="1"/>
    <col min="12556" max="12556" width="4.58333333333333" style="1" customWidth="1"/>
    <col min="12557" max="12557" width="1.33333333333333" style="1" customWidth="1"/>
    <col min="12558" max="12558" width="9" style="1"/>
    <col min="12559" max="12559" width="4.75" style="1" customWidth="1"/>
    <col min="12560" max="12800" width="9" style="1"/>
    <col min="12801" max="12801" width="5" style="1" customWidth="1"/>
    <col min="12802" max="12802" width="8.5" style="1" customWidth="1"/>
    <col min="12803" max="12803" width="9" style="1"/>
    <col min="12804" max="12804" width="13.3333333333333" style="1" customWidth="1"/>
    <col min="12805" max="12805" width="10.75" style="1" customWidth="1"/>
    <col min="12806" max="12806" width="9" style="1" hidden="1" customWidth="1"/>
    <col min="12807" max="12807" width="4" style="1" customWidth="1"/>
    <col min="12808" max="12808" width="6.58333333333333" style="1" customWidth="1"/>
    <col min="12809" max="12809" width="6.75" style="1" customWidth="1"/>
    <col min="12810" max="12810" width="3.58333333333333" style="1" customWidth="1"/>
    <col min="12811" max="12811" width="1.5" style="1" customWidth="1"/>
    <col min="12812" max="12812" width="4.58333333333333" style="1" customWidth="1"/>
    <col min="12813" max="12813" width="1.33333333333333" style="1" customWidth="1"/>
    <col min="12814" max="12814" width="9" style="1"/>
    <col min="12815" max="12815" width="4.75" style="1" customWidth="1"/>
    <col min="12816" max="13056" width="9" style="1"/>
    <col min="13057" max="13057" width="5" style="1" customWidth="1"/>
    <col min="13058" max="13058" width="8.5" style="1" customWidth="1"/>
    <col min="13059" max="13059" width="9" style="1"/>
    <col min="13060" max="13060" width="13.3333333333333" style="1" customWidth="1"/>
    <col min="13061" max="13061" width="10.75" style="1" customWidth="1"/>
    <col min="13062" max="13062" width="9" style="1" hidden="1" customWidth="1"/>
    <col min="13063" max="13063" width="4" style="1" customWidth="1"/>
    <col min="13064" max="13064" width="6.58333333333333" style="1" customWidth="1"/>
    <col min="13065" max="13065" width="6.75" style="1" customWidth="1"/>
    <col min="13066" max="13066" width="3.58333333333333" style="1" customWidth="1"/>
    <col min="13067" max="13067" width="1.5" style="1" customWidth="1"/>
    <col min="13068" max="13068" width="4.58333333333333" style="1" customWidth="1"/>
    <col min="13069" max="13069" width="1.33333333333333" style="1" customWidth="1"/>
    <col min="13070" max="13070" width="9" style="1"/>
    <col min="13071" max="13071" width="4.75" style="1" customWidth="1"/>
    <col min="13072" max="13312" width="9" style="1"/>
    <col min="13313" max="13313" width="5" style="1" customWidth="1"/>
    <col min="13314" max="13314" width="8.5" style="1" customWidth="1"/>
    <col min="13315" max="13315" width="9" style="1"/>
    <col min="13316" max="13316" width="13.3333333333333" style="1" customWidth="1"/>
    <col min="13317" max="13317" width="10.75" style="1" customWidth="1"/>
    <col min="13318" max="13318" width="9" style="1" hidden="1" customWidth="1"/>
    <col min="13319" max="13319" width="4" style="1" customWidth="1"/>
    <col min="13320" max="13320" width="6.58333333333333" style="1" customWidth="1"/>
    <col min="13321" max="13321" width="6.75" style="1" customWidth="1"/>
    <col min="13322" max="13322" width="3.58333333333333" style="1" customWidth="1"/>
    <col min="13323" max="13323" width="1.5" style="1" customWidth="1"/>
    <col min="13324" max="13324" width="4.58333333333333" style="1" customWidth="1"/>
    <col min="13325" max="13325" width="1.33333333333333" style="1" customWidth="1"/>
    <col min="13326" max="13326" width="9" style="1"/>
    <col min="13327" max="13327" width="4.75" style="1" customWidth="1"/>
    <col min="13328" max="13568" width="9" style="1"/>
    <col min="13569" max="13569" width="5" style="1" customWidth="1"/>
    <col min="13570" max="13570" width="8.5" style="1" customWidth="1"/>
    <col min="13571" max="13571" width="9" style="1"/>
    <col min="13572" max="13572" width="13.3333333333333" style="1" customWidth="1"/>
    <col min="13573" max="13573" width="10.75" style="1" customWidth="1"/>
    <col min="13574" max="13574" width="9" style="1" hidden="1" customWidth="1"/>
    <col min="13575" max="13575" width="4" style="1" customWidth="1"/>
    <col min="13576" max="13576" width="6.58333333333333" style="1" customWidth="1"/>
    <col min="13577" max="13577" width="6.75" style="1" customWidth="1"/>
    <col min="13578" max="13578" width="3.58333333333333" style="1" customWidth="1"/>
    <col min="13579" max="13579" width="1.5" style="1" customWidth="1"/>
    <col min="13580" max="13580" width="4.58333333333333" style="1" customWidth="1"/>
    <col min="13581" max="13581" width="1.33333333333333" style="1" customWidth="1"/>
    <col min="13582" max="13582" width="9" style="1"/>
    <col min="13583" max="13583" width="4.75" style="1" customWidth="1"/>
    <col min="13584" max="13824" width="9" style="1"/>
    <col min="13825" max="13825" width="5" style="1" customWidth="1"/>
    <col min="13826" max="13826" width="8.5" style="1" customWidth="1"/>
    <col min="13827" max="13827" width="9" style="1"/>
    <col min="13828" max="13828" width="13.3333333333333" style="1" customWidth="1"/>
    <col min="13829" max="13829" width="10.75" style="1" customWidth="1"/>
    <col min="13830" max="13830" width="9" style="1" hidden="1" customWidth="1"/>
    <col min="13831" max="13831" width="4" style="1" customWidth="1"/>
    <col min="13832" max="13832" width="6.58333333333333" style="1" customWidth="1"/>
    <col min="13833" max="13833" width="6.75" style="1" customWidth="1"/>
    <col min="13834" max="13834" width="3.58333333333333" style="1" customWidth="1"/>
    <col min="13835" max="13835" width="1.5" style="1" customWidth="1"/>
    <col min="13836" max="13836" width="4.58333333333333" style="1" customWidth="1"/>
    <col min="13837" max="13837" width="1.33333333333333" style="1" customWidth="1"/>
    <col min="13838" max="13838" width="9" style="1"/>
    <col min="13839" max="13839" width="4.75" style="1" customWidth="1"/>
    <col min="13840" max="14080" width="9" style="1"/>
    <col min="14081" max="14081" width="5" style="1" customWidth="1"/>
    <col min="14082" max="14082" width="8.5" style="1" customWidth="1"/>
    <col min="14083" max="14083" width="9" style="1"/>
    <col min="14084" max="14084" width="13.3333333333333" style="1" customWidth="1"/>
    <col min="14085" max="14085" width="10.75" style="1" customWidth="1"/>
    <col min="14086" max="14086" width="9" style="1" hidden="1" customWidth="1"/>
    <col min="14087" max="14087" width="4" style="1" customWidth="1"/>
    <col min="14088" max="14088" width="6.58333333333333" style="1" customWidth="1"/>
    <col min="14089" max="14089" width="6.75" style="1" customWidth="1"/>
    <col min="14090" max="14090" width="3.58333333333333" style="1" customWidth="1"/>
    <col min="14091" max="14091" width="1.5" style="1" customWidth="1"/>
    <col min="14092" max="14092" width="4.58333333333333" style="1" customWidth="1"/>
    <col min="14093" max="14093" width="1.33333333333333" style="1" customWidth="1"/>
    <col min="14094" max="14094" width="9" style="1"/>
    <col min="14095" max="14095" width="4.75" style="1" customWidth="1"/>
    <col min="14096" max="14336" width="9" style="1"/>
    <col min="14337" max="14337" width="5" style="1" customWidth="1"/>
    <col min="14338" max="14338" width="8.5" style="1" customWidth="1"/>
    <col min="14339" max="14339" width="9" style="1"/>
    <col min="14340" max="14340" width="13.3333333333333" style="1" customWidth="1"/>
    <col min="14341" max="14341" width="10.75" style="1" customWidth="1"/>
    <col min="14342" max="14342" width="9" style="1" hidden="1" customWidth="1"/>
    <col min="14343" max="14343" width="4" style="1" customWidth="1"/>
    <col min="14344" max="14344" width="6.58333333333333" style="1" customWidth="1"/>
    <col min="14345" max="14345" width="6.75" style="1" customWidth="1"/>
    <col min="14346" max="14346" width="3.58333333333333" style="1" customWidth="1"/>
    <col min="14347" max="14347" width="1.5" style="1" customWidth="1"/>
    <col min="14348" max="14348" width="4.58333333333333" style="1" customWidth="1"/>
    <col min="14349" max="14349" width="1.33333333333333" style="1" customWidth="1"/>
    <col min="14350" max="14350" width="9" style="1"/>
    <col min="14351" max="14351" width="4.75" style="1" customWidth="1"/>
    <col min="14352" max="14592" width="9" style="1"/>
    <col min="14593" max="14593" width="5" style="1" customWidth="1"/>
    <col min="14594" max="14594" width="8.5" style="1" customWidth="1"/>
    <col min="14595" max="14595" width="9" style="1"/>
    <col min="14596" max="14596" width="13.3333333333333" style="1" customWidth="1"/>
    <col min="14597" max="14597" width="10.75" style="1" customWidth="1"/>
    <col min="14598" max="14598" width="9" style="1" hidden="1" customWidth="1"/>
    <col min="14599" max="14599" width="4" style="1" customWidth="1"/>
    <col min="14600" max="14600" width="6.58333333333333" style="1" customWidth="1"/>
    <col min="14601" max="14601" width="6.75" style="1" customWidth="1"/>
    <col min="14602" max="14602" width="3.58333333333333" style="1" customWidth="1"/>
    <col min="14603" max="14603" width="1.5" style="1" customWidth="1"/>
    <col min="14604" max="14604" width="4.58333333333333" style="1" customWidth="1"/>
    <col min="14605" max="14605" width="1.33333333333333" style="1" customWidth="1"/>
    <col min="14606" max="14606" width="9" style="1"/>
    <col min="14607" max="14607" width="4.75" style="1" customWidth="1"/>
    <col min="14608" max="14848" width="9" style="1"/>
    <col min="14849" max="14849" width="5" style="1" customWidth="1"/>
    <col min="14850" max="14850" width="8.5" style="1" customWidth="1"/>
    <col min="14851" max="14851" width="9" style="1"/>
    <col min="14852" max="14852" width="13.3333333333333" style="1" customWidth="1"/>
    <col min="14853" max="14853" width="10.75" style="1" customWidth="1"/>
    <col min="14854" max="14854" width="9" style="1" hidden="1" customWidth="1"/>
    <col min="14855" max="14855" width="4" style="1" customWidth="1"/>
    <col min="14856" max="14856" width="6.58333333333333" style="1" customWidth="1"/>
    <col min="14857" max="14857" width="6.75" style="1" customWidth="1"/>
    <col min="14858" max="14858" width="3.58333333333333" style="1" customWidth="1"/>
    <col min="14859" max="14859" width="1.5" style="1" customWidth="1"/>
    <col min="14860" max="14860" width="4.58333333333333" style="1" customWidth="1"/>
    <col min="14861" max="14861" width="1.33333333333333" style="1" customWidth="1"/>
    <col min="14862" max="14862" width="9" style="1"/>
    <col min="14863" max="14863" width="4.75" style="1" customWidth="1"/>
    <col min="14864" max="15104" width="9" style="1"/>
    <col min="15105" max="15105" width="5" style="1" customWidth="1"/>
    <col min="15106" max="15106" width="8.5" style="1" customWidth="1"/>
    <col min="15107" max="15107" width="9" style="1"/>
    <col min="15108" max="15108" width="13.3333333333333" style="1" customWidth="1"/>
    <col min="15109" max="15109" width="10.75" style="1" customWidth="1"/>
    <col min="15110" max="15110" width="9" style="1" hidden="1" customWidth="1"/>
    <col min="15111" max="15111" width="4" style="1" customWidth="1"/>
    <col min="15112" max="15112" width="6.58333333333333" style="1" customWidth="1"/>
    <col min="15113" max="15113" width="6.75" style="1" customWidth="1"/>
    <col min="15114" max="15114" width="3.58333333333333" style="1" customWidth="1"/>
    <col min="15115" max="15115" width="1.5" style="1" customWidth="1"/>
    <col min="15116" max="15116" width="4.58333333333333" style="1" customWidth="1"/>
    <col min="15117" max="15117" width="1.33333333333333" style="1" customWidth="1"/>
    <col min="15118" max="15118" width="9" style="1"/>
    <col min="15119" max="15119" width="4.75" style="1" customWidth="1"/>
    <col min="15120" max="15360" width="9" style="1"/>
    <col min="15361" max="15361" width="5" style="1" customWidth="1"/>
    <col min="15362" max="15362" width="8.5" style="1" customWidth="1"/>
    <col min="15363" max="15363" width="9" style="1"/>
    <col min="15364" max="15364" width="13.3333333333333" style="1" customWidth="1"/>
    <col min="15365" max="15365" width="10.75" style="1" customWidth="1"/>
    <col min="15366" max="15366" width="9" style="1" hidden="1" customWidth="1"/>
    <col min="15367" max="15367" width="4" style="1" customWidth="1"/>
    <col min="15368" max="15368" width="6.58333333333333" style="1" customWidth="1"/>
    <col min="15369" max="15369" width="6.75" style="1" customWidth="1"/>
    <col min="15370" max="15370" width="3.58333333333333" style="1" customWidth="1"/>
    <col min="15371" max="15371" width="1.5" style="1" customWidth="1"/>
    <col min="15372" max="15372" width="4.58333333333333" style="1" customWidth="1"/>
    <col min="15373" max="15373" width="1.33333333333333" style="1" customWidth="1"/>
    <col min="15374" max="15374" width="9" style="1"/>
    <col min="15375" max="15375" width="4.75" style="1" customWidth="1"/>
    <col min="15376" max="15616" width="9" style="1"/>
    <col min="15617" max="15617" width="5" style="1" customWidth="1"/>
    <col min="15618" max="15618" width="8.5" style="1" customWidth="1"/>
    <col min="15619" max="15619" width="9" style="1"/>
    <col min="15620" max="15620" width="13.3333333333333" style="1" customWidth="1"/>
    <col min="15621" max="15621" width="10.75" style="1" customWidth="1"/>
    <col min="15622" max="15622" width="9" style="1" hidden="1" customWidth="1"/>
    <col min="15623" max="15623" width="4" style="1" customWidth="1"/>
    <col min="15624" max="15624" width="6.58333333333333" style="1" customWidth="1"/>
    <col min="15625" max="15625" width="6.75" style="1" customWidth="1"/>
    <col min="15626" max="15626" width="3.58333333333333" style="1" customWidth="1"/>
    <col min="15627" max="15627" width="1.5" style="1" customWidth="1"/>
    <col min="15628" max="15628" width="4.58333333333333" style="1" customWidth="1"/>
    <col min="15629" max="15629" width="1.33333333333333" style="1" customWidth="1"/>
    <col min="15630" max="15630" width="9" style="1"/>
    <col min="15631" max="15631" width="4.75" style="1" customWidth="1"/>
    <col min="15632" max="15872" width="9" style="1"/>
    <col min="15873" max="15873" width="5" style="1" customWidth="1"/>
    <col min="15874" max="15874" width="8.5" style="1" customWidth="1"/>
    <col min="15875" max="15875" width="9" style="1"/>
    <col min="15876" max="15876" width="13.3333333333333" style="1" customWidth="1"/>
    <col min="15877" max="15877" width="10.75" style="1" customWidth="1"/>
    <col min="15878" max="15878" width="9" style="1" hidden="1" customWidth="1"/>
    <col min="15879" max="15879" width="4" style="1" customWidth="1"/>
    <col min="15880" max="15880" width="6.58333333333333" style="1" customWidth="1"/>
    <col min="15881" max="15881" width="6.75" style="1" customWidth="1"/>
    <col min="15882" max="15882" width="3.58333333333333" style="1" customWidth="1"/>
    <col min="15883" max="15883" width="1.5" style="1" customWidth="1"/>
    <col min="15884" max="15884" width="4.58333333333333" style="1" customWidth="1"/>
    <col min="15885" max="15885" width="1.33333333333333" style="1" customWidth="1"/>
    <col min="15886" max="15886" width="9" style="1"/>
    <col min="15887" max="15887" width="4.75" style="1" customWidth="1"/>
    <col min="15888" max="16128" width="9" style="1"/>
    <col min="16129" max="16129" width="5" style="1" customWidth="1"/>
    <col min="16130" max="16130" width="8.5" style="1" customWidth="1"/>
    <col min="16131" max="16131" width="9" style="1"/>
    <col min="16132" max="16132" width="13.3333333333333" style="1" customWidth="1"/>
    <col min="16133" max="16133" width="10.75" style="1" customWidth="1"/>
    <col min="16134" max="16134" width="9" style="1" hidden="1" customWidth="1"/>
    <col min="16135" max="16135" width="4" style="1" customWidth="1"/>
    <col min="16136" max="16136" width="6.58333333333333" style="1" customWidth="1"/>
    <col min="16137" max="16137" width="6.75" style="1" customWidth="1"/>
    <col min="16138" max="16138" width="3.58333333333333" style="1" customWidth="1"/>
    <col min="16139" max="16139" width="1.5" style="1" customWidth="1"/>
    <col min="16140" max="16140" width="4.58333333333333" style="1" customWidth="1"/>
    <col min="16141" max="16141" width="1.33333333333333" style="1" customWidth="1"/>
    <col min="16142" max="16142" width="9" style="1"/>
    <col min="16143" max="16143" width="4.75" style="1" customWidth="1"/>
    <col min="16144" max="16384" width="9" style="1"/>
  </cols>
  <sheetData>
    <row r="1" ht="48" customHeight="1" spans="1:15">
      <c r="A1" s="2" t="s">
        <v>679</v>
      </c>
      <c r="B1" s="3"/>
      <c r="C1" s="3"/>
      <c r="D1" s="3"/>
      <c r="E1" s="3"/>
      <c r="F1" s="3"/>
      <c r="G1" s="3"/>
      <c r="H1" s="3"/>
      <c r="I1" s="3"/>
      <c r="J1" s="3"/>
      <c r="K1" s="3"/>
      <c r="L1" s="3"/>
      <c r="M1" s="3"/>
      <c r="N1" s="3"/>
      <c r="O1" s="3"/>
    </row>
    <row r="2" ht="22" customHeight="1" spans="1:15">
      <c r="A2" s="4" t="s">
        <v>680</v>
      </c>
      <c r="B2" s="4"/>
      <c r="C2" s="4"/>
      <c r="D2" s="4"/>
      <c r="E2" s="4"/>
      <c r="F2" s="4"/>
      <c r="G2" s="4"/>
      <c r="H2" s="4"/>
      <c r="I2" s="4"/>
      <c r="J2" s="4"/>
      <c r="K2" s="4"/>
      <c r="L2" s="4"/>
      <c r="M2" s="4"/>
      <c r="N2" s="4"/>
      <c r="O2" s="4"/>
    </row>
    <row r="3" ht="22" customHeight="1" spans="1:15">
      <c r="A3" s="4" t="s">
        <v>681</v>
      </c>
      <c r="B3" s="4"/>
      <c r="C3" s="4"/>
      <c r="D3" s="4"/>
      <c r="E3" s="4"/>
      <c r="F3" s="4"/>
      <c r="G3" s="4"/>
      <c r="H3" s="4"/>
      <c r="I3" s="4"/>
      <c r="J3" s="4"/>
      <c r="K3" s="4"/>
      <c r="L3" s="4"/>
      <c r="M3" s="4"/>
      <c r="N3" s="4"/>
      <c r="O3" s="4"/>
    </row>
    <row r="4" ht="17.15" customHeight="1" spans="1:15">
      <c r="A4" s="5" t="s">
        <v>682</v>
      </c>
      <c r="B4" s="6"/>
      <c r="C4" s="5" t="s">
        <v>1063</v>
      </c>
      <c r="D4" s="5"/>
      <c r="E4" s="5"/>
      <c r="F4" s="5"/>
      <c r="G4" s="5"/>
      <c r="H4" s="5"/>
      <c r="I4" s="5"/>
      <c r="J4" s="5"/>
      <c r="K4" s="5"/>
      <c r="L4" s="5"/>
      <c r="M4" s="5"/>
      <c r="N4" s="5"/>
      <c r="O4" s="5"/>
    </row>
    <row r="5" ht="16" customHeight="1" spans="1:15">
      <c r="A5" s="5" t="s">
        <v>684</v>
      </c>
      <c r="B5" s="6"/>
      <c r="C5" s="5" t="s">
        <v>580</v>
      </c>
      <c r="D5" s="5"/>
      <c r="E5" s="5"/>
      <c r="F5" s="5"/>
      <c r="G5" s="5"/>
      <c r="H5" s="5"/>
      <c r="I5" s="5" t="s">
        <v>685</v>
      </c>
      <c r="J5" s="5"/>
      <c r="K5" s="5" t="s">
        <v>580</v>
      </c>
      <c r="L5" s="5"/>
      <c r="M5" s="5"/>
      <c r="N5" s="5"/>
      <c r="O5" s="5"/>
    </row>
    <row r="6" ht="16" customHeight="1" spans="1:15">
      <c r="A6" s="5" t="s">
        <v>686</v>
      </c>
      <c r="B6" s="5"/>
      <c r="C6" s="5"/>
      <c r="D6" s="5"/>
      <c r="E6" s="5" t="s">
        <v>687</v>
      </c>
      <c r="F6" s="5"/>
      <c r="G6" s="5" t="s">
        <v>542</v>
      </c>
      <c r="H6" s="6"/>
      <c r="I6" s="5" t="s">
        <v>688</v>
      </c>
      <c r="J6" s="5"/>
      <c r="K6" s="5" t="s">
        <v>689</v>
      </c>
      <c r="L6" s="6"/>
      <c r="M6" s="5" t="s">
        <v>690</v>
      </c>
      <c r="N6" s="6"/>
      <c r="O6" s="5" t="s">
        <v>691</v>
      </c>
    </row>
    <row r="7" ht="16" customHeight="1" spans="1:15">
      <c r="A7" s="5"/>
      <c r="B7" s="5"/>
      <c r="C7" s="7" t="s">
        <v>692</v>
      </c>
      <c r="D7" s="7"/>
      <c r="E7" s="8">
        <v>157.6</v>
      </c>
      <c r="F7" s="9"/>
      <c r="G7" s="8">
        <v>157.6</v>
      </c>
      <c r="H7" s="9"/>
      <c r="I7" s="8">
        <v>157.6</v>
      </c>
      <c r="J7" s="9"/>
      <c r="K7" s="10">
        <v>10</v>
      </c>
      <c r="L7" s="11"/>
      <c r="M7" s="12">
        <f>I7/G7</f>
        <v>1</v>
      </c>
      <c r="N7" s="13"/>
      <c r="O7" s="14">
        <f>K7*M7</f>
        <v>10</v>
      </c>
    </row>
    <row r="8" ht="17.15" customHeight="1" spans="1:15">
      <c r="A8" s="5"/>
      <c r="B8" s="5"/>
      <c r="C8" s="5" t="s">
        <v>693</v>
      </c>
      <c r="D8" s="5"/>
      <c r="E8" s="8">
        <v>157.6</v>
      </c>
      <c r="F8" s="9"/>
      <c r="G8" s="8">
        <v>157.6</v>
      </c>
      <c r="H8" s="9"/>
      <c r="I8" s="8">
        <v>157.6</v>
      </c>
      <c r="J8" s="9"/>
      <c r="K8" s="10" t="s">
        <v>546</v>
      </c>
      <c r="L8" s="11"/>
      <c r="M8" s="12">
        <f>I8/G8</f>
        <v>1</v>
      </c>
      <c r="N8" s="13"/>
      <c r="O8" s="5" t="s">
        <v>546</v>
      </c>
    </row>
    <row r="9" ht="17.15" customHeight="1" spans="1:15">
      <c r="A9" s="5"/>
      <c r="B9" s="5"/>
      <c r="C9" s="15" t="s">
        <v>694</v>
      </c>
      <c r="D9" s="15"/>
      <c r="E9" s="16">
        <v>0</v>
      </c>
      <c r="F9" s="16"/>
      <c r="G9" s="16">
        <v>0</v>
      </c>
      <c r="H9" s="16"/>
      <c r="I9" s="16">
        <v>0</v>
      </c>
      <c r="J9" s="16"/>
      <c r="K9" s="10" t="s">
        <v>546</v>
      </c>
      <c r="L9" s="11"/>
      <c r="M9" s="12">
        <v>0</v>
      </c>
      <c r="N9" s="13"/>
      <c r="O9" s="5" t="s">
        <v>546</v>
      </c>
    </row>
    <row r="10" ht="17.15" customHeight="1" spans="1:15">
      <c r="A10" s="5"/>
      <c r="B10" s="5"/>
      <c r="C10" s="5" t="s">
        <v>695</v>
      </c>
      <c r="D10" s="5"/>
      <c r="E10" s="16">
        <v>0</v>
      </c>
      <c r="F10" s="16"/>
      <c r="G10" s="16">
        <v>0</v>
      </c>
      <c r="H10" s="16"/>
      <c r="I10" s="16">
        <v>0</v>
      </c>
      <c r="J10" s="16"/>
      <c r="K10" s="10" t="s">
        <v>546</v>
      </c>
      <c r="L10" s="11"/>
      <c r="M10" s="12">
        <v>0</v>
      </c>
      <c r="N10" s="13"/>
      <c r="O10" s="5" t="s">
        <v>546</v>
      </c>
    </row>
    <row r="11" ht="25" customHeight="1" spans="1:15">
      <c r="A11" s="5" t="s">
        <v>696</v>
      </c>
      <c r="B11" s="5" t="s">
        <v>697</v>
      </c>
      <c r="C11" s="5"/>
      <c r="D11" s="5"/>
      <c r="E11" s="5"/>
      <c r="F11" s="5"/>
      <c r="G11" s="5"/>
      <c r="H11" s="5"/>
      <c r="I11" s="5" t="s">
        <v>698</v>
      </c>
      <c r="J11" s="5"/>
      <c r="K11" s="5"/>
      <c r="L11" s="5"/>
      <c r="M11" s="5"/>
      <c r="N11" s="5"/>
      <c r="O11" s="5"/>
    </row>
    <row r="12" ht="93.75" customHeight="1" spans="1:15">
      <c r="A12" s="5"/>
      <c r="B12" s="17" t="s">
        <v>1064</v>
      </c>
      <c r="C12" s="18"/>
      <c r="D12" s="18"/>
      <c r="E12" s="18"/>
      <c r="F12" s="18"/>
      <c r="G12" s="18"/>
      <c r="H12" s="19"/>
      <c r="I12" s="17" t="s">
        <v>1064</v>
      </c>
      <c r="J12" s="18"/>
      <c r="K12" s="18"/>
      <c r="L12" s="18"/>
      <c r="M12" s="18"/>
      <c r="N12" s="18"/>
      <c r="O12" s="19"/>
    </row>
    <row r="13" ht="30" customHeight="1" spans="1:15">
      <c r="A13" s="5" t="s">
        <v>701</v>
      </c>
      <c r="B13" s="6" t="s">
        <v>702</v>
      </c>
      <c r="C13" s="6" t="s">
        <v>703</v>
      </c>
      <c r="D13" s="5" t="s">
        <v>704</v>
      </c>
      <c r="E13" s="5"/>
      <c r="F13" s="5"/>
      <c r="G13" s="5"/>
      <c r="H13" s="5" t="s">
        <v>705</v>
      </c>
      <c r="I13" s="5" t="s">
        <v>706</v>
      </c>
      <c r="J13" s="5" t="s">
        <v>689</v>
      </c>
      <c r="K13" s="6"/>
      <c r="L13" s="5" t="s">
        <v>691</v>
      </c>
      <c r="M13" s="6"/>
      <c r="N13" s="5" t="s">
        <v>707</v>
      </c>
      <c r="O13" s="6"/>
    </row>
    <row r="14" ht="45.75" customHeight="1" spans="1:15">
      <c r="A14" s="5"/>
      <c r="B14" s="20" t="s">
        <v>708</v>
      </c>
      <c r="C14" s="73" t="s">
        <v>709</v>
      </c>
      <c r="D14" s="17" t="s">
        <v>1065</v>
      </c>
      <c r="E14" s="18" t="s">
        <v>1032</v>
      </c>
      <c r="F14" s="18" t="s">
        <v>1032</v>
      </c>
      <c r="G14" s="19" t="s">
        <v>1032</v>
      </c>
      <c r="H14" s="21" t="s">
        <v>738</v>
      </c>
      <c r="I14" s="21" t="s">
        <v>738</v>
      </c>
      <c r="J14" s="24">
        <v>20</v>
      </c>
      <c r="K14" s="25"/>
      <c r="L14" s="24">
        <v>20</v>
      </c>
      <c r="M14" s="25"/>
      <c r="N14" s="10" t="s">
        <v>625</v>
      </c>
      <c r="O14" s="11"/>
    </row>
    <row r="15" ht="42.75" customHeight="1" spans="1:15">
      <c r="A15" s="5"/>
      <c r="B15" s="22"/>
      <c r="C15" s="74"/>
      <c r="D15" s="7" t="s">
        <v>1066</v>
      </c>
      <c r="E15" s="7" t="s">
        <v>961</v>
      </c>
      <c r="F15" s="7" t="s">
        <v>961</v>
      </c>
      <c r="G15" s="7" t="s">
        <v>961</v>
      </c>
      <c r="H15" s="21" t="s">
        <v>1067</v>
      </c>
      <c r="I15" s="21" t="s">
        <v>1067</v>
      </c>
      <c r="J15" s="24">
        <v>10</v>
      </c>
      <c r="K15" s="25"/>
      <c r="L15" s="24">
        <v>10</v>
      </c>
      <c r="M15" s="25"/>
      <c r="N15" s="10" t="s">
        <v>625</v>
      </c>
      <c r="O15" s="11"/>
    </row>
    <row r="16" ht="42.75" customHeight="1" spans="1:15">
      <c r="A16" s="5"/>
      <c r="B16" s="22"/>
      <c r="C16" s="74"/>
      <c r="D16" s="7" t="s">
        <v>1068</v>
      </c>
      <c r="E16" s="7"/>
      <c r="F16" s="7"/>
      <c r="G16" s="7"/>
      <c r="H16" s="21" t="s">
        <v>1069</v>
      </c>
      <c r="I16" s="21" t="s">
        <v>1069</v>
      </c>
      <c r="J16" s="24">
        <v>10</v>
      </c>
      <c r="K16" s="25"/>
      <c r="L16" s="24">
        <v>10</v>
      </c>
      <c r="M16" s="25"/>
      <c r="N16" s="10" t="s">
        <v>625</v>
      </c>
      <c r="O16" s="11"/>
    </row>
    <row r="17" ht="42.75" customHeight="1" spans="1:15">
      <c r="A17" s="5"/>
      <c r="B17" s="22"/>
      <c r="C17" s="75"/>
      <c r="D17" s="7" t="s">
        <v>1070</v>
      </c>
      <c r="E17" s="7"/>
      <c r="F17" s="7"/>
      <c r="G17" s="7"/>
      <c r="H17" s="21" t="s">
        <v>1071</v>
      </c>
      <c r="I17" s="21" t="s">
        <v>1071</v>
      </c>
      <c r="J17" s="24">
        <v>10</v>
      </c>
      <c r="K17" s="25"/>
      <c r="L17" s="24">
        <v>10</v>
      </c>
      <c r="M17" s="25"/>
      <c r="N17" s="10" t="s">
        <v>625</v>
      </c>
      <c r="O17" s="11"/>
    </row>
    <row r="18" ht="56.25" customHeight="1" spans="1:15">
      <c r="A18" s="5"/>
      <c r="B18" s="20" t="s">
        <v>722</v>
      </c>
      <c r="C18" s="20" t="s">
        <v>723</v>
      </c>
      <c r="D18" s="7" t="s">
        <v>1072</v>
      </c>
      <c r="E18" s="7"/>
      <c r="F18" s="7"/>
      <c r="G18" s="7"/>
      <c r="H18" s="5" t="s">
        <v>725</v>
      </c>
      <c r="I18" s="5" t="s">
        <v>1073</v>
      </c>
      <c r="J18" s="24">
        <v>30</v>
      </c>
      <c r="K18" s="25"/>
      <c r="L18" s="24">
        <v>28</v>
      </c>
      <c r="M18" s="25"/>
      <c r="N18" s="10" t="s">
        <v>625</v>
      </c>
      <c r="O18" s="11"/>
    </row>
    <row r="19" ht="56.15" customHeight="1" spans="1:15">
      <c r="A19" s="5"/>
      <c r="B19" s="5" t="s">
        <v>727</v>
      </c>
      <c r="C19" s="5" t="s">
        <v>728</v>
      </c>
      <c r="D19" s="7" t="s">
        <v>942</v>
      </c>
      <c r="E19" s="7"/>
      <c r="F19" s="7"/>
      <c r="G19" s="7"/>
      <c r="H19" s="21" t="s">
        <v>730</v>
      </c>
      <c r="I19" s="21" t="s">
        <v>730</v>
      </c>
      <c r="J19" s="24">
        <v>10</v>
      </c>
      <c r="K19" s="25"/>
      <c r="L19" s="24">
        <v>9</v>
      </c>
      <c r="M19" s="25"/>
      <c r="N19" s="10" t="s">
        <v>625</v>
      </c>
      <c r="O19" s="11"/>
    </row>
    <row r="20" ht="45" customHeight="1" spans="1:15">
      <c r="A20" s="5"/>
      <c r="B20" s="10" t="s">
        <v>731</v>
      </c>
      <c r="C20" s="26"/>
      <c r="D20" s="10" t="s">
        <v>625</v>
      </c>
      <c r="E20" s="27"/>
      <c r="F20" s="27"/>
      <c r="G20" s="27"/>
      <c r="H20" s="27"/>
      <c r="I20" s="27"/>
      <c r="J20" s="27"/>
      <c r="K20" s="27"/>
      <c r="L20" s="27"/>
      <c r="M20" s="27"/>
      <c r="N20" s="27"/>
      <c r="O20" s="11"/>
    </row>
    <row r="21" ht="18" customHeight="1" spans="1:15">
      <c r="A21" s="5"/>
      <c r="B21" s="10" t="s">
        <v>732</v>
      </c>
      <c r="C21" s="27"/>
      <c r="D21" s="27"/>
      <c r="E21" s="27"/>
      <c r="F21" s="27"/>
      <c r="G21" s="27"/>
      <c r="H21" s="27"/>
      <c r="I21" s="26"/>
      <c r="J21" s="10">
        <v>100</v>
      </c>
      <c r="K21" s="26"/>
      <c r="L21" s="24">
        <v>97</v>
      </c>
      <c r="M21" s="25"/>
      <c r="N21" s="10" t="s">
        <v>733</v>
      </c>
      <c r="O21" s="11"/>
    </row>
    <row r="22" spans="1:15">
      <c r="A22" s="28" t="s">
        <v>734</v>
      </c>
      <c r="O22" s="29"/>
    </row>
    <row r="23" spans="1:15">
      <c r="A23" s="30"/>
      <c r="O23" s="29"/>
    </row>
    <row r="24" spans="1:15">
      <c r="A24" s="30"/>
      <c r="O24" s="29"/>
    </row>
    <row r="25" ht="27" customHeight="1" spans="1:15">
      <c r="A25" s="31"/>
      <c r="B25" s="32"/>
      <c r="C25" s="32"/>
      <c r="D25" s="32"/>
      <c r="E25" s="32"/>
      <c r="F25" s="32"/>
      <c r="G25" s="32"/>
      <c r="H25" s="32"/>
      <c r="I25" s="32"/>
      <c r="J25" s="32"/>
      <c r="K25" s="32"/>
      <c r="L25" s="32"/>
      <c r="M25" s="32"/>
      <c r="N25" s="32"/>
      <c r="O25" s="33"/>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C14:C17"/>
    <mergeCell ref="A22:O25"/>
    <mergeCell ref="A6:B10"/>
  </mergeCells>
  <pageMargins left="0.75" right="0.75" top="1" bottom="1" header="0.5" footer="0.5"/>
  <pageSetup paperSize="9" scale="66" orientation="landscape"/>
  <headerFooter/>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4"/>
  <sheetViews>
    <sheetView topLeftCell="A19" workbookViewId="0">
      <selection activeCell="F27" sqref="F27"/>
    </sheetView>
  </sheetViews>
  <sheetFormatPr defaultColWidth="9" defaultRowHeight="13.5"/>
  <cols>
    <col min="1" max="1" width="5" style="34" customWidth="1"/>
    <col min="2" max="2" width="8.5" style="34" customWidth="1"/>
    <col min="3" max="3" width="9" style="34" customWidth="1"/>
    <col min="4" max="4" width="13.3333333333333" style="34" customWidth="1"/>
    <col min="5" max="5" width="10.75" style="34" customWidth="1"/>
    <col min="6" max="6" width="5.58333333333333" style="34" customWidth="1"/>
    <col min="7" max="7" width="4" style="34" customWidth="1"/>
    <col min="8" max="8" width="14.25" style="34" customWidth="1"/>
    <col min="9" max="9" width="25.5833333333333" style="34" customWidth="1"/>
    <col min="10" max="10" width="6.75" style="34" customWidth="1"/>
    <col min="11" max="11" width="5.5" style="34" customWidth="1"/>
    <col min="12" max="12" width="4.58333333333333" style="34" customWidth="1"/>
    <col min="13" max="13" width="8.75" style="34" customWidth="1"/>
    <col min="14" max="14" width="9" style="34"/>
    <col min="15" max="15" width="7.33333333333333" style="34" customWidth="1"/>
    <col min="16" max="256" width="9" style="34"/>
    <col min="257" max="257" width="5" style="34" customWidth="1"/>
    <col min="258" max="258" width="8.5" style="34" customWidth="1"/>
    <col min="259" max="259" width="9" style="34"/>
    <col min="260" max="260" width="13.3333333333333" style="34" customWidth="1"/>
    <col min="261" max="261" width="10.75" style="34" customWidth="1"/>
    <col min="262" max="262" width="9" style="34" hidden="1" customWidth="1"/>
    <col min="263" max="263" width="4" style="34" customWidth="1"/>
    <col min="264" max="264" width="6.58333333333333" style="34" customWidth="1"/>
    <col min="265" max="265" width="6.75" style="34" customWidth="1"/>
    <col min="266" max="266" width="3.58333333333333" style="34" customWidth="1"/>
    <col min="267" max="267" width="1.5" style="34" customWidth="1"/>
    <col min="268" max="268" width="4.58333333333333" style="34" customWidth="1"/>
    <col min="269" max="269" width="1.33333333333333" style="34" customWidth="1"/>
    <col min="270" max="270" width="9" style="34"/>
    <col min="271" max="271" width="4.75" style="34" customWidth="1"/>
    <col min="272" max="512" width="9" style="34"/>
    <col min="513" max="513" width="5" style="34" customWidth="1"/>
    <col min="514" max="514" width="8.5" style="34" customWidth="1"/>
    <col min="515" max="515" width="9" style="34"/>
    <col min="516" max="516" width="13.3333333333333" style="34" customWidth="1"/>
    <col min="517" max="517" width="10.75" style="34" customWidth="1"/>
    <col min="518" max="518" width="9" style="34" hidden="1" customWidth="1"/>
    <col min="519" max="519" width="4" style="34" customWidth="1"/>
    <col min="520" max="520" width="6.58333333333333" style="34" customWidth="1"/>
    <col min="521" max="521" width="6.75" style="34" customWidth="1"/>
    <col min="522" max="522" width="3.58333333333333" style="34" customWidth="1"/>
    <col min="523" max="523" width="1.5" style="34" customWidth="1"/>
    <col min="524" max="524" width="4.58333333333333" style="34" customWidth="1"/>
    <col min="525" max="525" width="1.33333333333333" style="34" customWidth="1"/>
    <col min="526" max="526" width="9" style="34"/>
    <col min="527" max="527" width="4.75" style="34" customWidth="1"/>
    <col min="528" max="768" width="9" style="34"/>
    <col min="769" max="769" width="5" style="34" customWidth="1"/>
    <col min="770" max="770" width="8.5" style="34" customWidth="1"/>
    <col min="771" max="771" width="9" style="34"/>
    <col min="772" max="772" width="13.3333333333333" style="34" customWidth="1"/>
    <col min="773" max="773" width="10.75" style="34" customWidth="1"/>
    <col min="774" max="774" width="9" style="34" hidden="1" customWidth="1"/>
    <col min="775" max="775" width="4" style="34" customWidth="1"/>
    <col min="776" max="776" width="6.58333333333333" style="34" customWidth="1"/>
    <col min="777" max="777" width="6.75" style="34" customWidth="1"/>
    <col min="778" max="778" width="3.58333333333333" style="34" customWidth="1"/>
    <col min="779" max="779" width="1.5" style="34" customWidth="1"/>
    <col min="780" max="780" width="4.58333333333333" style="34" customWidth="1"/>
    <col min="781" max="781" width="1.33333333333333" style="34" customWidth="1"/>
    <col min="782" max="782" width="9" style="34"/>
    <col min="783" max="783" width="4.75" style="34" customWidth="1"/>
    <col min="784" max="1024" width="9" style="34"/>
    <col min="1025" max="1025" width="5" style="34" customWidth="1"/>
    <col min="1026" max="1026" width="8.5" style="34" customWidth="1"/>
    <col min="1027" max="1027" width="9" style="34"/>
    <col min="1028" max="1028" width="13.3333333333333" style="34" customWidth="1"/>
    <col min="1029" max="1029" width="10.75" style="34" customWidth="1"/>
    <col min="1030" max="1030" width="9" style="34" hidden="1" customWidth="1"/>
    <col min="1031" max="1031" width="4" style="34" customWidth="1"/>
    <col min="1032" max="1032" width="6.58333333333333" style="34" customWidth="1"/>
    <col min="1033" max="1033" width="6.75" style="34" customWidth="1"/>
    <col min="1034" max="1034" width="3.58333333333333" style="34" customWidth="1"/>
    <col min="1035" max="1035" width="1.5" style="34" customWidth="1"/>
    <col min="1036" max="1036" width="4.58333333333333" style="34" customWidth="1"/>
    <col min="1037" max="1037" width="1.33333333333333" style="34" customWidth="1"/>
    <col min="1038" max="1038" width="9" style="34"/>
    <col min="1039" max="1039" width="4.75" style="34" customWidth="1"/>
    <col min="1040" max="1280" width="9" style="34"/>
    <col min="1281" max="1281" width="5" style="34" customWidth="1"/>
    <col min="1282" max="1282" width="8.5" style="34" customWidth="1"/>
    <col min="1283" max="1283" width="9" style="34"/>
    <col min="1284" max="1284" width="13.3333333333333" style="34" customWidth="1"/>
    <col min="1285" max="1285" width="10.75" style="34" customWidth="1"/>
    <col min="1286" max="1286" width="9" style="34" hidden="1" customWidth="1"/>
    <col min="1287" max="1287" width="4" style="34" customWidth="1"/>
    <col min="1288" max="1288" width="6.58333333333333" style="34" customWidth="1"/>
    <col min="1289" max="1289" width="6.75" style="34" customWidth="1"/>
    <col min="1290" max="1290" width="3.58333333333333" style="34" customWidth="1"/>
    <col min="1291" max="1291" width="1.5" style="34" customWidth="1"/>
    <col min="1292" max="1292" width="4.58333333333333" style="34" customWidth="1"/>
    <col min="1293" max="1293" width="1.33333333333333" style="34" customWidth="1"/>
    <col min="1294" max="1294" width="9" style="34"/>
    <col min="1295" max="1295" width="4.75" style="34" customWidth="1"/>
    <col min="1296" max="1536" width="9" style="34"/>
    <col min="1537" max="1537" width="5" style="34" customWidth="1"/>
    <col min="1538" max="1538" width="8.5" style="34" customWidth="1"/>
    <col min="1539" max="1539" width="9" style="34"/>
    <col min="1540" max="1540" width="13.3333333333333" style="34" customWidth="1"/>
    <col min="1541" max="1541" width="10.75" style="34" customWidth="1"/>
    <col min="1542" max="1542" width="9" style="34" hidden="1" customWidth="1"/>
    <col min="1543" max="1543" width="4" style="34" customWidth="1"/>
    <col min="1544" max="1544" width="6.58333333333333" style="34" customWidth="1"/>
    <col min="1545" max="1545" width="6.75" style="34" customWidth="1"/>
    <col min="1546" max="1546" width="3.58333333333333" style="34" customWidth="1"/>
    <col min="1547" max="1547" width="1.5" style="34" customWidth="1"/>
    <col min="1548" max="1548" width="4.58333333333333" style="34" customWidth="1"/>
    <col min="1549" max="1549" width="1.33333333333333" style="34" customWidth="1"/>
    <col min="1550" max="1550" width="9" style="34"/>
    <col min="1551" max="1551" width="4.75" style="34" customWidth="1"/>
    <col min="1552" max="1792" width="9" style="34"/>
    <col min="1793" max="1793" width="5" style="34" customWidth="1"/>
    <col min="1794" max="1794" width="8.5" style="34" customWidth="1"/>
    <col min="1795" max="1795" width="9" style="34"/>
    <col min="1796" max="1796" width="13.3333333333333" style="34" customWidth="1"/>
    <col min="1797" max="1797" width="10.75" style="34" customWidth="1"/>
    <col min="1798" max="1798" width="9" style="34" hidden="1" customWidth="1"/>
    <col min="1799" max="1799" width="4" style="34" customWidth="1"/>
    <col min="1800" max="1800" width="6.58333333333333" style="34" customWidth="1"/>
    <col min="1801" max="1801" width="6.75" style="34" customWidth="1"/>
    <col min="1802" max="1802" width="3.58333333333333" style="34" customWidth="1"/>
    <col min="1803" max="1803" width="1.5" style="34" customWidth="1"/>
    <col min="1804" max="1804" width="4.58333333333333" style="34" customWidth="1"/>
    <col min="1805" max="1805" width="1.33333333333333" style="34" customWidth="1"/>
    <col min="1806" max="1806" width="9" style="34"/>
    <col min="1807" max="1807" width="4.75" style="34" customWidth="1"/>
    <col min="1808" max="2048" width="9" style="34"/>
    <col min="2049" max="2049" width="5" style="34" customWidth="1"/>
    <col min="2050" max="2050" width="8.5" style="34" customWidth="1"/>
    <col min="2051" max="2051" width="9" style="34"/>
    <col min="2052" max="2052" width="13.3333333333333" style="34" customWidth="1"/>
    <col min="2053" max="2053" width="10.75" style="34" customWidth="1"/>
    <col min="2054" max="2054" width="9" style="34" hidden="1" customWidth="1"/>
    <col min="2055" max="2055" width="4" style="34" customWidth="1"/>
    <col min="2056" max="2056" width="6.58333333333333" style="34" customWidth="1"/>
    <col min="2057" max="2057" width="6.75" style="34" customWidth="1"/>
    <col min="2058" max="2058" width="3.58333333333333" style="34" customWidth="1"/>
    <col min="2059" max="2059" width="1.5" style="34" customWidth="1"/>
    <col min="2060" max="2060" width="4.58333333333333" style="34" customWidth="1"/>
    <col min="2061" max="2061" width="1.33333333333333" style="34" customWidth="1"/>
    <col min="2062" max="2062" width="9" style="34"/>
    <col min="2063" max="2063" width="4.75" style="34" customWidth="1"/>
    <col min="2064" max="2304" width="9" style="34"/>
    <col min="2305" max="2305" width="5" style="34" customWidth="1"/>
    <col min="2306" max="2306" width="8.5" style="34" customWidth="1"/>
    <col min="2307" max="2307" width="9" style="34"/>
    <col min="2308" max="2308" width="13.3333333333333" style="34" customWidth="1"/>
    <col min="2309" max="2309" width="10.75" style="34" customWidth="1"/>
    <col min="2310" max="2310" width="9" style="34" hidden="1" customWidth="1"/>
    <col min="2311" max="2311" width="4" style="34" customWidth="1"/>
    <col min="2312" max="2312" width="6.58333333333333" style="34" customWidth="1"/>
    <col min="2313" max="2313" width="6.75" style="34" customWidth="1"/>
    <col min="2314" max="2314" width="3.58333333333333" style="34" customWidth="1"/>
    <col min="2315" max="2315" width="1.5" style="34" customWidth="1"/>
    <col min="2316" max="2316" width="4.58333333333333" style="34" customWidth="1"/>
    <col min="2317" max="2317" width="1.33333333333333" style="34" customWidth="1"/>
    <col min="2318" max="2318" width="9" style="34"/>
    <col min="2319" max="2319" width="4.75" style="34" customWidth="1"/>
    <col min="2320" max="2560" width="9" style="34"/>
    <col min="2561" max="2561" width="5" style="34" customWidth="1"/>
    <col min="2562" max="2562" width="8.5" style="34" customWidth="1"/>
    <col min="2563" max="2563" width="9" style="34"/>
    <col min="2564" max="2564" width="13.3333333333333" style="34" customWidth="1"/>
    <col min="2565" max="2565" width="10.75" style="34" customWidth="1"/>
    <col min="2566" max="2566" width="9" style="34" hidden="1" customWidth="1"/>
    <col min="2567" max="2567" width="4" style="34" customWidth="1"/>
    <col min="2568" max="2568" width="6.58333333333333" style="34" customWidth="1"/>
    <col min="2569" max="2569" width="6.75" style="34" customWidth="1"/>
    <col min="2570" max="2570" width="3.58333333333333" style="34" customWidth="1"/>
    <col min="2571" max="2571" width="1.5" style="34" customWidth="1"/>
    <col min="2572" max="2572" width="4.58333333333333" style="34" customWidth="1"/>
    <col min="2573" max="2573" width="1.33333333333333" style="34" customWidth="1"/>
    <col min="2574" max="2574" width="9" style="34"/>
    <col min="2575" max="2575" width="4.75" style="34" customWidth="1"/>
    <col min="2576" max="2816" width="9" style="34"/>
    <col min="2817" max="2817" width="5" style="34" customWidth="1"/>
    <col min="2818" max="2818" width="8.5" style="34" customWidth="1"/>
    <col min="2819" max="2819" width="9" style="34"/>
    <col min="2820" max="2820" width="13.3333333333333" style="34" customWidth="1"/>
    <col min="2821" max="2821" width="10.75" style="34" customWidth="1"/>
    <col min="2822" max="2822" width="9" style="34" hidden="1" customWidth="1"/>
    <col min="2823" max="2823" width="4" style="34" customWidth="1"/>
    <col min="2824" max="2824" width="6.58333333333333" style="34" customWidth="1"/>
    <col min="2825" max="2825" width="6.75" style="34" customWidth="1"/>
    <col min="2826" max="2826" width="3.58333333333333" style="34" customWidth="1"/>
    <col min="2827" max="2827" width="1.5" style="34" customWidth="1"/>
    <col min="2828" max="2828" width="4.58333333333333" style="34" customWidth="1"/>
    <col min="2829" max="2829" width="1.33333333333333" style="34" customWidth="1"/>
    <col min="2830" max="2830" width="9" style="34"/>
    <col min="2831" max="2831" width="4.75" style="34" customWidth="1"/>
    <col min="2832" max="3072" width="9" style="34"/>
    <col min="3073" max="3073" width="5" style="34" customWidth="1"/>
    <col min="3074" max="3074" width="8.5" style="34" customWidth="1"/>
    <col min="3075" max="3075" width="9" style="34"/>
    <col min="3076" max="3076" width="13.3333333333333" style="34" customWidth="1"/>
    <col min="3077" max="3077" width="10.75" style="34" customWidth="1"/>
    <col min="3078" max="3078" width="9" style="34" hidden="1" customWidth="1"/>
    <col min="3079" max="3079" width="4" style="34" customWidth="1"/>
    <col min="3080" max="3080" width="6.58333333333333" style="34" customWidth="1"/>
    <col min="3081" max="3081" width="6.75" style="34" customWidth="1"/>
    <col min="3082" max="3082" width="3.58333333333333" style="34" customWidth="1"/>
    <col min="3083" max="3083" width="1.5" style="34" customWidth="1"/>
    <col min="3084" max="3084" width="4.58333333333333" style="34" customWidth="1"/>
    <col min="3085" max="3085" width="1.33333333333333" style="34" customWidth="1"/>
    <col min="3086" max="3086" width="9" style="34"/>
    <col min="3087" max="3087" width="4.75" style="34" customWidth="1"/>
    <col min="3088" max="3328" width="9" style="34"/>
    <col min="3329" max="3329" width="5" style="34" customWidth="1"/>
    <col min="3330" max="3330" width="8.5" style="34" customWidth="1"/>
    <col min="3331" max="3331" width="9" style="34"/>
    <col min="3332" max="3332" width="13.3333333333333" style="34" customWidth="1"/>
    <col min="3333" max="3333" width="10.75" style="34" customWidth="1"/>
    <col min="3334" max="3334" width="9" style="34" hidden="1" customWidth="1"/>
    <col min="3335" max="3335" width="4" style="34" customWidth="1"/>
    <col min="3336" max="3336" width="6.58333333333333" style="34" customWidth="1"/>
    <col min="3337" max="3337" width="6.75" style="34" customWidth="1"/>
    <col min="3338" max="3338" width="3.58333333333333" style="34" customWidth="1"/>
    <col min="3339" max="3339" width="1.5" style="34" customWidth="1"/>
    <col min="3340" max="3340" width="4.58333333333333" style="34" customWidth="1"/>
    <col min="3341" max="3341" width="1.33333333333333" style="34" customWidth="1"/>
    <col min="3342" max="3342" width="9" style="34"/>
    <col min="3343" max="3343" width="4.75" style="34" customWidth="1"/>
    <col min="3344" max="3584" width="9" style="34"/>
    <col min="3585" max="3585" width="5" style="34" customWidth="1"/>
    <col min="3586" max="3586" width="8.5" style="34" customWidth="1"/>
    <col min="3587" max="3587" width="9" style="34"/>
    <col min="3588" max="3588" width="13.3333333333333" style="34" customWidth="1"/>
    <col min="3589" max="3589" width="10.75" style="34" customWidth="1"/>
    <col min="3590" max="3590" width="9" style="34" hidden="1" customWidth="1"/>
    <col min="3591" max="3591" width="4" style="34" customWidth="1"/>
    <col min="3592" max="3592" width="6.58333333333333" style="34" customWidth="1"/>
    <col min="3593" max="3593" width="6.75" style="34" customWidth="1"/>
    <col min="3594" max="3594" width="3.58333333333333" style="34" customWidth="1"/>
    <col min="3595" max="3595" width="1.5" style="34" customWidth="1"/>
    <col min="3596" max="3596" width="4.58333333333333" style="34" customWidth="1"/>
    <col min="3597" max="3597" width="1.33333333333333" style="34" customWidth="1"/>
    <col min="3598" max="3598" width="9" style="34"/>
    <col min="3599" max="3599" width="4.75" style="34" customWidth="1"/>
    <col min="3600" max="3840" width="9" style="34"/>
    <col min="3841" max="3841" width="5" style="34" customWidth="1"/>
    <col min="3842" max="3842" width="8.5" style="34" customWidth="1"/>
    <col min="3843" max="3843" width="9" style="34"/>
    <col min="3844" max="3844" width="13.3333333333333" style="34" customWidth="1"/>
    <col min="3845" max="3845" width="10.75" style="34" customWidth="1"/>
    <col min="3846" max="3846" width="9" style="34" hidden="1" customWidth="1"/>
    <col min="3847" max="3847" width="4" style="34" customWidth="1"/>
    <col min="3848" max="3848" width="6.58333333333333" style="34" customWidth="1"/>
    <col min="3849" max="3849" width="6.75" style="34" customWidth="1"/>
    <col min="3850" max="3850" width="3.58333333333333" style="34" customWidth="1"/>
    <col min="3851" max="3851" width="1.5" style="34" customWidth="1"/>
    <col min="3852" max="3852" width="4.58333333333333" style="34" customWidth="1"/>
    <col min="3853" max="3853" width="1.33333333333333" style="34" customWidth="1"/>
    <col min="3854" max="3854" width="9" style="34"/>
    <col min="3855" max="3855" width="4.75" style="34" customWidth="1"/>
    <col min="3856" max="4096" width="9" style="34"/>
    <col min="4097" max="4097" width="5" style="34" customWidth="1"/>
    <col min="4098" max="4098" width="8.5" style="34" customWidth="1"/>
    <col min="4099" max="4099" width="9" style="34"/>
    <col min="4100" max="4100" width="13.3333333333333" style="34" customWidth="1"/>
    <col min="4101" max="4101" width="10.75" style="34" customWidth="1"/>
    <col min="4102" max="4102" width="9" style="34" hidden="1" customWidth="1"/>
    <col min="4103" max="4103" width="4" style="34" customWidth="1"/>
    <col min="4104" max="4104" width="6.58333333333333" style="34" customWidth="1"/>
    <col min="4105" max="4105" width="6.75" style="34" customWidth="1"/>
    <col min="4106" max="4106" width="3.58333333333333" style="34" customWidth="1"/>
    <col min="4107" max="4107" width="1.5" style="34" customWidth="1"/>
    <col min="4108" max="4108" width="4.58333333333333" style="34" customWidth="1"/>
    <col min="4109" max="4109" width="1.33333333333333" style="34" customWidth="1"/>
    <col min="4110" max="4110" width="9" style="34"/>
    <col min="4111" max="4111" width="4.75" style="34" customWidth="1"/>
    <col min="4112" max="4352" width="9" style="34"/>
    <col min="4353" max="4353" width="5" style="34" customWidth="1"/>
    <col min="4354" max="4354" width="8.5" style="34" customWidth="1"/>
    <col min="4355" max="4355" width="9" style="34"/>
    <col min="4356" max="4356" width="13.3333333333333" style="34" customWidth="1"/>
    <col min="4357" max="4357" width="10.75" style="34" customWidth="1"/>
    <col min="4358" max="4358" width="9" style="34" hidden="1" customWidth="1"/>
    <col min="4359" max="4359" width="4" style="34" customWidth="1"/>
    <col min="4360" max="4360" width="6.58333333333333" style="34" customWidth="1"/>
    <col min="4361" max="4361" width="6.75" style="34" customWidth="1"/>
    <col min="4362" max="4362" width="3.58333333333333" style="34" customWidth="1"/>
    <col min="4363" max="4363" width="1.5" style="34" customWidth="1"/>
    <col min="4364" max="4364" width="4.58333333333333" style="34" customWidth="1"/>
    <col min="4365" max="4365" width="1.33333333333333" style="34" customWidth="1"/>
    <col min="4366" max="4366" width="9" style="34"/>
    <col min="4367" max="4367" width="4.75" style="34" customWidth="1"/>
    <col min="4368" max="4608" width="9" style="34"/>
    <col min="4609" max="4609" width="5" style="34" customWidth="1"/>
    <col min="4610" max="4610" width="8.5" style="34" customWidth="1"/>
    <col min="4611" max="4611" width="9" style="34"/>
    <col min="4612" max="4612" width="13.3333333333333" style="34" customWidth="1"/>
    <col min="4613" max="4613" width="10.75" style="34" customWidth="1"/>
    <col min="4614" max="4614" width="9" style="34" hidden="1" customWidth="1"/>
    <col min="4615" max="4615" width="4" style="34" customWidth="1"/>
    <col min="4616" max="4616" width="6.58333333333333" style="34" customWidth="1"/>
    <col min="4617" max="4617" width="6.75" style="34" customWidth="1"/>
    <col min="4618" max="4618" width="3.58333333333333" style="34" customWidth="1"/>
    <col min="4619" max="4619" width="1.5" style="34" customWidth="1"/>
    <col min="4620" max="4620" width="4.58333333333333" style="34" customWidth="1"/>
    <col min="4621" max="4621" width="1.33333333333333" style="34" customWidth="1"/>
    <col min="4622" max="4622" width="9" style="34"/>
    <col min="4623" max="4623" width="4.75" style="34" customWidth="1"/>
    <col min="4624" max="4864" width="9" style="34"/>
    <col min="4865" max="4865" width="5" style="34" customWidth="1"/>
    <col min="4866" max="4866" width="8.5" style="34" customWidth="1"/>
    <col min="4867" max="4867" width="9" style="34"/>
    <col min="4868" max="4868" width="13.3333333333333" style="34" customWidth="1"/>
    <col min="4869" max="4869" width="10.75" style="34" customWidth="1"/>
    <col min="4870" max="4870" width="9" style="34" hidden="1" customWidth="1"/>
    <col min="4871" max="4871" width="4" style="34" customWidth="1"/>
    <col min="4872" max="4872" width="6.58333333333333" style="34" customWidth="1"/>
    <col min="4873" max="4873" width="6.75" style="34" customWidth="1"/>
    <col min="4874" max="4874" width="3.58333333333333" style="34" customWidth="1"/>
    <col min="4875" max="4875" width="1.5" style="34" customWidth="1"/>
    <col min="4876" max="4876" width="4.58333333333333" style="34" customWidth="1"/>
    <col min="4877" max="4877" width="1.33333333333333" style="34" customWidth="1"/>
    <col min="4878" max="4878" width="9" style="34"/>
    <col min="4879" max="4879" width="4.75" style="34" customWidth="1"/>
    <col min="4880" max="5120" width="9" style="34"/>
    <col min="5121" max="5121" width="5" style="34" customWidth="1"/>
    <col min="5122" max="5122" width="8.5" style="34" customWidth="1"/>
    <col min="5123" max="5123" width="9" style="34"/>
    <col min="5124" max="5124" width="13.3333333333333" style="34" customWidth="1"/>
    <col min="5125" max="5125" width="10.75" style="34" customWidth="1"/>
    <col min="5126" max="5126" width="9" style="34" hidden="1" customWidth="1"/>
    <col min="5127" max="5127" width="4" style="34" customWidth="1"/>
    <col min="5128" max="5128" width="6.58333333333333" style="34" customWidth="1"/>
    <col min="5129" max="5129" width="6.75" style="34" customWidth="1"/>
    <col min="5130" max="5130" width="3.58333333333333" style="34" customWidth="1"/>
    <col min="5131" max="5131" width="1.5" style="34" customWidth="1"/>
    <col min="5132" max="5132" width="4.58333333333333" style="34" customWidth="1"/>
    <col min="5133" max="5133" width="1.33333333333333" style="34" customWidth="1"/>
    <col min="5134" max="5134" width="9" style="34"/>
    <col min="5135" max="5135" width="4.75" style="34" customWidth="1"/>
    <col min="5136" max="5376" width="9" style="34"/>
    <col min="5377" max="5377" width="5" style="34" customWidth="1"/>
    <col min="5378" max="5378" width="8.5" style="34" customWidth="1"/>
    <col min="5379" max="5379" width="9" style="34"/>
    <col min="5380" max="5380" width="13.3333333333333" style="34" customWidth="1"/>
    <col min="5381" max="5381" width="10.75" style="34" customWidth="1"/>
    <col min="5382" max="5382" width="9" style="34" hidden="1" customWidth="1"/>
    <col min="5383" max="5383" width="4" style="34" customWidth="1"/>
    <col min="5384" max="5384" width="6.58333333333333" style="34" customWidth="1"/>
    <col min="5385" max="5385" width="6.75" style="34" customWidth="1"/>
    <col min="5386" max="5386" width="3.58333333333333" style="34" customWidth="1"/>
    <col min="5387" max="5387" width="1.5" style="34" customWidth="1"/>
    <col min="5388" max="5388" width="4.58333333333333" style="34" customWidth="1"/>
    <col min="5389" max="5389" width="1.33333333333333" style="34" customWidth="1"/>
    <col min="5390" max="5390" width="9" style="34"/>
    <col min="5391" max="5391" width="4.75" style="34" customWidth="1"/>
    <col min="5392" max="5632" width="9" style="34"/>
    <col min="5633" max="5633" width="5" style="34" customWidth="1"/>
    <col min="5634" max="5634" width="8.5" style="34" customWidth="1"/>
    <col min="5635" max="5635" width="9" style="34"/>
    <col min="5636" max="5636" width="13.3333333333333" style="34" customWidth="1"/>
    <col min="5637" max="5637" width="10.75" style="34" customWidth="1"/>
    <col min="5638" max="5638" width="9" style="34" hidden="1" customWidth="1"/>
    <col min="5639" max="5639" width="4" style="34" customWidth="1"/>
    <col min="5640" max="5640" width="6.58333333333333" style="34" customWidth="1"/>
    <col min="5641" max="5641" width="6.75" style="34" customWidth="1"/>
    <col min="5642" max="5642" width="3.58333333333333" style="34" customWidth="1"/>
    <col min="5643" max="5643" width="1.5" style="34" customWidth="1"/>
    <col min="5644" max="5644" width="4.58333333333333" style="34" customWidth="1"/>
    <col min="5645" max="5645" width="1.33333333333333" style="34" customWidth="1"/>
    <col min="5646" max="5646" width="9" style="34"/>
    <col min="5647" max="5647" width="4.75" style="34" customWidth="1"/>
    <col min="5648" max="5888" width="9" style="34"/>
    <col min="5889" max="5889" width="5" style="34" customWidth="1"/>
    <col min="5890" max="5890" width="8.5" style="34" customWidth="1"/>
    <col min="5891" max="5891" width="9" style="34"/>
    <col min="5892" max="5892" width="13.3333333333333" style="34" customWidth="1"/>
    <col min="5893" max="5893" width="10.75" style="34" customWidth="1"/>
    <col min="5894" max="5894" width="9" style="34" hidden="1" customWidth="1"/>
    <col min="5895" max="5895" width="4" style="34" customWidth="1"/>
    <col min="5896" max="5896" width="6.58333333333333" style="34" customWidth="1"/>
    <col min="5897" max="5897" width="6.75" style="34" customWidth="1"/>
    <col min="5898" max="5898" width="3.58333333333333" style="34" customWidth="1"/>
    <col min="5899" max="5899" width="1.5" style="34" customWidth="1"/>
    <col min="5900" max="5900" width="4.58333333333333" style="34" customWidth="1"/>
    <col min="5901" max="5901" width="1.33333333333333" style="34" customWidth="1"/>
    <col min="5902" max="5902" width="9" style="34"/>
    <col min="5903" max="5903" width="4.75" style="34" customWidth="1"/>
    <col min="5904" max="6144" width="9" style="34"/>
    <col min="6145" max="6145" width="5" style="34" customWidth="1"/>
    <col min="6146" max="6146" width="8.5" style="34" customWidth="1"/>
    <col min="6147" max="6147" width="9" style="34"/>
    <col min="6148" max="6148" width="13.3333333333333" style="34" customWidth="1"/>
    <col min="6149" max="6149" width="10.75" style="34" customWidth="1"/>
    <col min="6150" max="6150" width="9" style="34" hidden="1" customWidth="1"/>
    <col min="6151" max="6151" width="4" style="34" customWidth="1"/>
    <col min="6152" max="6152" width="6.58333333333333" style="34" customWidth="1"/>
    <col min="6153" max="6153" width="6.75" style="34" customWidth="1"/>
    <col min="6154" max="6154" width="3.58333333333333" style="34" customWidth="1"/>
    <col min="6155" max="6155" width="1.5" style="34" customWidth="1"/>
    <col min="6156" max="6156" width="4.58333333333333" style="34" customWidth="1"/>
    <col min="6157" max="6157" width="1.33333333333333" style="34" customWidth="1"/>
    <col min="6158" max="6158" width="9" style="34"/>
    <col min="6159" max="6159" width="4.75" style="34" customWidth="1"/>
    <col min="6160" max="6400" width="9" style="34"/>
    <col min="6401" max="6401" width="5" style="34" customWidth="1"/>
    <col min="6402" max="6402" width="8.5" style="34" customWidth="1"/>
    <col min="6403" max="6403" width="9" style="34"/>
    <col min="6404" max="6404" width="13.3333333333333" style="34" customWidth="1"/>
    <col min="6405" max="6405" width="10.75" style="34" customWidth="1"/>
    <col min="6406" max="6406" width="9" style="34" hidden="1" customWidth="1"/>
    <col min="6407" max="6407" width="4" style="34" customWidth="1"/>
    <col min="6408" max="6408" width="6.58333333333333" style="34" customWidth="1"/>
    <col min="6409" max="6409" width="6.75" style="34" customWidth="1"/>
    <col min="6410" max="6410" width="3.58333333333333" style="34" customWidth="1"/>
    <col min="6411" max="6411" width="1.5" style="34" customWidth="1"/>
    <col min="6412" max="6412" width="4.58333333333333" style="34" customWidth="1"/>
    <col min="6413" max="6413" width="1.33333333333333" style="34" customWidth="1"/>
    <col min="6414" max="6414" width="9" style="34"/>
    <col min="6415" max="6415" width="4.75" style="34" customWidth="1"/>
    <col min="6416" max="6656" width="9" style="34"/>
    <col min="6657" max="6657" width="5" style="34" customWidth="1"/>
    <col min="6658" max="6658" width="8.5" style="34" customWidth="1"/>
    <col min="6659" max="6659" width="9" style="34"/>
    <col min="6660" max="6660" width="13.3333333333333" style="34" customWidth="1"/>
    <col min="6661" max="6661" width="10.75" style="34" customWidth="1"/>
    <col min="6662" max="6662" width="9" style="34" hidden="1" customWidth="1"/>
    <col min="6663" max="6663" width="4" style="34" customWidth="1"/>
    <col min="6664" max="6664" width="6.58333333333333" style="34" customWidth="1"/>
    <col min="6665" max="6665" width="6.75" style="34" customWidth="1"/>
    <col min="6666" max="6666" width="3.58333333333333" style="34" customWidth="1"/>
    <col min="6667" max="6667" width="1.5" style="34" customWidth="1"/>
    <col min="6668" max="6668" width="4.58333333333333" style="34" customWidth="1"/>
    <col min="6669" max="6669" width="1.33333333333333" style="34" customWidth="1"/>
    <col min="6670" max="6670" width="9" style="34"/>
    <col min="6671" max="6671" width="4.75" style="34" customWidth="1"/>
    <col min="6672" max="6912" width="9" style="34"/>
    <col min="6913" max="6913" width="5" style="34" customWidth="1"/>
    <col min="6914" max="6914" width="8.5" style="34" customWidth="1"/>
    <col min="6915" max="6915" width="9" style="34"/>
    <col min="6916" max="6916" width="13.3333333333333" style="34" customWidth="1"/>
    <col min="6917" max="6917" width="10.75" style="34" customWidth="1"/>
    <col min="6918" max="6918" width="9" style="34" hidden="1" customWidth="1"/>
    <col min="6919" max="6919" width="4" style="34" customWidth="1"/>
    <col min="6920" max="6920" width="6.58333333333333" style="34" customWidth="1"/>
    <col min="6921" max="6921" width="6.75" style="34" customWidth="1"/>
    <col min="6922" max="6922" width="3.58333333333333" style="34" customWidth="1"/>
    <col min="6923" max="6923" width="1.5" style="34" customWidth="1"/>
    <col min="6924" max="6924" width="4.58333333333333" style="34" customWidth="1"/>
    <col min="6925" max="6925" width="1.33333333333333" style="34" customWidth="1"/>
    <col min="6926" max="6926" width="9" style="34"/>
    <col min="6927" max="6927" width="4.75" style="34" customWidth="1"/>
    <col min="6928" max="7168" width="9" style="34"/>
    <col min="7169" max="7169" width="5" style="34" customWidth="1"/>
    <col min="7170" max="7170" width="8.5" style="34" customWidth="1"/>
    <col min="7171" max="7171" width="9" style="34"/>
    <col min="7172" max="7172" width="13.3333333333333" style="34" customWidth="1"/>
    <col min="7173" max="7173" width="10.75" style="34" customWidth="1"/>
    <col min="7174" max="7174" width="9" style="34" hidden="1" customWidth="1"/>
    <col min="7175" max="7175" width="4" style="34" customWidth="1"/>
    <col min="7176" max="7176" width="6.58333333333333" style="34" customWidth="1"/>
    <col min="7177" max="7177" width="6.75" style="34" customWidth="1"/>
    <col min="7178" max="7178" width="3.58333333333333" style="34" customWidth="1"/>
    <col min="7179" max="7179" width="1.5" style="34" customWidth="1"/>
    <col min="7180" max="7180" width="4.58333333333333" style="34" customWidth="1"/>
    <col min="7181" max="7181" width="1.33333333333333" style="34" customWidth="1"/>
    <col min="7182" max="7182" width="9" style="34"/>
    <col min="7183" max="7183" width="4.75" style="34" customWidth="1"/>
    <col min="7184" max="7424" width="9" style="34"/>
    <col min="7425" max="7425" width="5" style="34" customWidth="1"/>
    <col min="7426" max="7426" width="8.5" style="34" customWidth="1"/>
    <col min="7427" max="7427" width="9" style="34"/>
    <col min="7428" max="7428" width="13.3333333333333" style="34" customWidth="1"/>
    <col min="7429" max="7429" width="10.75" style="34" customWidth="1"/>
    <col min="7430" max="7430" width="9" style="34" hidden="1" customWidth="1"/>
    <col min="7431" max="7431" width="4" style="34" customWidth="1"/>
    <col min="7432" max="7432" width="6.58333333333333" style="34" customWidth="1"/>
    <col min="7433" max="7433" width="6.75" style="34" customWidth="1"/>
    <col min="7434" max="7434" width="3.58333333333333" style="34" customWidth="1"/>
    <col min="7435" max="7435" width="1.5" style="34" customWidth="1"/>
    <col min="7436" max="7436" width="4.58333333333333" style="34" customWidth="1"/>
    <col min="7437" max="7437" width="1.33333333333333" style="34" customWidth="1"/>
    <col min="7438" max="7438" width="9" style="34"/>
    <col min="7439" max="7439" width="4.75" style="34" customWidth="1"/>
    <col min="7440" max="7680" width="9" style="34"/>
    <col min="7681" max="7681" width="5" style="34" customWidth="1"/>
    <col min="7682" max="7682" width="8.5" style="34" customWidth="1"/>
    <col min="7683" max="7683" width="9" style="34"/>
    <col min="7684" max="7684" width="13.3333333333333" style="34" customWidth="1"/>
    <col min="7685" max="7685" width="10.75" style="34" customWidth="1"/>
    <col min="7686" max="7686" width="9" style="34" hidden="1" customWidth="1"/>
    <col min="7687" max="7687" width="4" style="34" customWidth="1"/>
    <col min="7688" max="7688" width="6.58333333333333" style="34" customWidth="1"/>
    <col min="7689" max="7689" width="6.75" style="34" customWidth="1"/>
    <col min="7690" max="7690" width="3.58333333333333" style="34" customWidth="1"/>
    <col min="7691" max="7691" width="1.5" style="34" customWidth="1"/>
    <col min="7692" max="7692" width="4.58333333333333" style="34" customWidth="1"/>
    <col min="7693" max="7693" width="1.33333333333333" style="34" customWidth="1"/>
    <col min="7694" max="7694" width="9" style="34"/>
    <col min="7695" max="7695" width="4.75" style="34" customWidth="1"/>
    <col min="7696" max="7936" width="9" style="34"/>
    <col min="7937" max="7937" width="5" style="34" customWidth="1"/>
    <col min="7938" max="7938" width="8.5" style="34" customWidth="1"/>
    <col min="7939" max="7939" width="9" style="34"/>
    <col min="7940" max="7940" width="13.3333333333333" style="34" customWidth="1"/>
    <col min="7941" max="7941" width="10.75" style="34" customWidth="1"/>
    <col min="7942" max="7942" width="9" style="34" hidden="1" customWidth="1"/>
    <col min="7943" max="7943" width="4" style="34" customWidth="1"/>
    <col min="7944" max="7944" width="6.58333333333333" style="34" customWidth="1"/>
    <col min="7945" max="7945" width="6.75" style="34" customWidth="1"/>
    <col min="7946" max="7946" width="3.58333333333333" style="34" customWidth="1"/>
    <col min="7947" max="7947" width="1.5" style="34" customWidth="1"/>
    <col min="7948" max="7948" width="4.58333333333333" style="34" customWidth="1"/>
    <col min="7949" max="7949" width="1.33333333333333" style="34" customWidth="1"/>
    <col min="7950" max="7950" width="9" style="34"/>
    <col min="7951" max="7951" width="4.75" style="34" customWidth="1"/>
    <col min="7952" max="8192" width="9" style="34"/>
    <col min="8193" max="8193" width="5" style="34" customWidth="1"/>
    <col min="8194" max="8194" width="8.5" style="34" customWidth="1"/>
    <col min="8195" max="8195" width="9" style="34"/>
    <col min="8196" max="8196" width="13.3333333333333" style="34" customWidth="1"/>
    <col min="8197" max="8197" width="10.75" style="34" customWidth="1"/>
    <col min="8198" max="8198" width="9" style="34" hidden="1" customWidth="1"/>
    <col min="8199" max="8199" width="4" style="34" customWidth="1"/>
    <col min="8200" max="8200" width="6.58333333333333" style="34" customWidth="1"/>
    <col min="8201" max="8201" width="6.75" style="34" customWidth="1"/>
    <col min="8202" max="8202" width="3.58333333333333" style="34" customWidth="1"/>
    <col min="8203" max="8203" width="1.5" style="34" customWidth="1"/>
    <col min="8204" max="8204" width="4.58333333333333" style="34" customWidth="1"/>
    <col min="8205" max="8205" width="1.33333333333333" style="34" customWidth="1"/>
    <col min="8206" max="8206" width="9" style="34"/>
    <col min="8207" max="8207" width="4.75" style="34" customWidth="1"/>
    <col min="8208" max="8448" width="9" style="34"/>
    <col min="8449" max="8449" width="5" style="34" customWidth="1"/>
    <col min="8450" max="8450" width="8.5" style="34" customWidth="1"/>
    <col min="8451" max="8451" width="9" style="34"/>
    <col min="8452" max="8452" width="13.3333333333333" style="34" customWidth="1"/>
    <col min="8453" max="8453" width="10.75" style="34" customWidth="1"/>
    <col min="8454" max="8454" width="9" style="34" hidden="1" customWidth="1"/>
    <col min="8455" max="8455" width="4" style="34" customWidth="1"/>
    <col min="8456" max="8456" width="6.58333333333333" style="34" customWidth="1"/>
    <col min="8457" max="8457" width="6.75" style="34" customWidth="1"/>
    <col min="8458" max="8458" width="3.58333333333333" style="34" customWidth="1"/>
    <col min="8459" max="8459" width="1.5" style="34" customWidth="1"/>
    <col min="8460" max="8460" width="4.58333333333333" style="34" customWidth="1"/>
    <col min="8461" max="8461" width="1.33333333333333" style="34" customWidth="1"/>
    <col min="8462" max="8462" width="9" style="34"/>
    <col min="8463" max="8463" width="4.75" style="34" customWidth="1"/>
    <col min="8464" max="8704" width="9" style="34"/>
    <col min="8705" max="8705" width="5" style="34" customWidth="1"/>
    <col min="8706" max="8706" width="8.5" style="34" customWidth="1"/>
    <col min="8707" max="8707" width="9" style="34"/>
    <col min="8708" max="8708" width="13.3333333333333" style="34" customWidth="1"/>
    <col min="8709" max="8709" width="10.75" style="34" customWidth="1"/>
    <col min="8710" max="8710" width="9" style="34" hidden="1" customWidth="1"/>
    <col min="8711" max="8711" width="4" style="34" customWidth="1"/>
    <col min="8712" max="8712" width="6.58333333333333" style="34" customWidth="1"/>
    <col min="8713" max="8713" width="6.75" style="34" customWidth="1"/>
    <col min="8714" max="8714" width="3.58333333333333" style="34" customWidth="1"/>
    <col min="8715" max="8715" width="1.5" style="34" customWidth="1"/>
    <col min="8716" max="8716" width="4.58333333333333" style="34" customWidth="1"/>
    <col min="8717" max="8717" width="1.33333333333333" style="34" customWidth="1"/>
    <col min="8718" max="8718" width="9" style="34"/>
    <col min="8719" max="8719" width="4.75" style="34" customWidth="1"/>
    <col min="8720" max="8960" width="9" style="34"/>
    <col min="8961" max="8961" width="5" style="34" customWidth="1"/>
    <col min="8962" max="8962" width="8.5" style="34" customWidth="1"/>
    <col min="8963" max="8963" width="9" style="34"/>
    <col min="8964" max="8964" width="13.3333333333333" style="34" customWidth="1"/>
    <col min="8965" max="8965" width="10.75" style="34" customWidth="1"/>
    <col min="8966" max="8966" width="9" style="34" hidden="1" customWidth="1"/>
    <col min="8967" max="8967" width="4" style="34" customWidth="1"/>
    <col min="8968" max="8968" width="6.58333333333333" style="34" customWidth="1"/>
    <col min="8969" max="8969" width="6.75" style="34" customWidth="1"/>
    <col min="8970" max="8970" width="3.58333333333333" style="34" customWidth="1"/>
    <col min="8971" max="8971" width="1.5" style="34" customWidth="1"/>
    <col min="8972" max="8972" width="4.58333333333333" style="34" customWidth="1"/>
    <col min="8973" max="8973" width="1.33333333333333" style="34" customWidth="1"/>
    <col min="8974" max="8974" width="9" style="34"/>
    <col min="8975" max="8975" width="4.75" style="34" customWidth="1"/>
    <col min="8976" max="9216" width="9" style="34"/>
    <col min="9217" max="9217" width="5" style="34" customWidth="1"/>
    <col min="9218" max="9218" width="8.5" style="34" customWidth="1"/>
    <col min="9219" max="9219" width="9" style="34"/>
    <col min="9220" max="9220" width="13.3333333333333" style="34" customWidth="1"/>
    <col min="9221" max="9221" width="10.75" style="34" customWidth="1"/>
    <col min="9222" max="9222" width="9" style="34" hidden="1" customWidth="1"/>
    <col min="9223" max="9223" width="4" style="34" customWidth="1"/>
    <col min="9224" max="9224" width="6.58333333333333" style="34" customWidth="1"/>
    <col min="9225" max="9225" width="6.75" style="34" customWidth="1"/>
    <col min="9226" max="9226" width="3.58333333333333" style="34" customWidth="1"/>
    <col min="9227" max="9227" width="1.5" style="34" customWidth="1"/>
    <col min="9228" max="9228" width="4.58333333333333" style="34" customWidth="1"/>
    <col min="9229" max="9229" width="1.33333333333333" style="34" customWidth="1"/>
    <col min="9230" max="9230" width="9" style="34"/>
    <col min="9231" max="9231" width="4.75" style="34" customWidth="1"/>
    <col min="9232" max="9472" width="9" style="34"/>
    <col min="9473" max="9473" width="5" style="34" customWidth="1"/>
    <col min="9474" max="9474" width="8.5" style="34" customWidth="1"/>
    <col min="9475" max="9475" width="9" style="34"/>
    <col min="9476" max="9476" width="13.3333333333333" style="34" customWidth="1"/>
    <col min="9477" max="9477" width="10.75" style="34" customWidth="1"/>
    <col min="9478" max="9478" width="9" style="34" hidden="1" customWidth="1"/>
    <col min="9479" max="9479" width="4" style="34" customWidth="1"/>
    <col min="9480" max="9480" width="6.58333333333333" style="34" customWidth="1"/>
    <col min="9481" max="9481" width="6.75" style="34" customWidth="1"/>
    <col min="9482" max="9482" width="3.58333333333333" style="34" customWidth="1"/>
    <col min="9483" max="9483" width="1.5" style="34" customWidth="1"/>
    <col min="9484" max="9484" width="4.58333333333333" style="34" customWidth="1"/>
    <col min="9485" max="9485" width="1.33333333333333" style="34" customWidth="1"/>
    <col min="9486" max="9486" width="9" style="34"/>
    <col min="9487" max="9487" width="4.75" style="34" customWidth="1"/>
    <col min="9488" max="9728" width="9" style="34"/>
    <col min="9729" max="9729" width="5" style="34" customWidth="1"/>
    <col min="9730" max="9730" width="8.5" style="34" customWidth="1"/>
    <col min="9731" max="9731" width="9" style="34"/>
    <col min="9732" max="9732" width="13.3333333333333" style="34" customWidth="1"/>
    <col min="9733" max="9733" width="10.75" style="34" customWidth="1"/>
    <col min="9734" max="9734" width="9" style="34" hidden="1" customWidth="1"/>
    <col min="9735" max="9735" width="4" style="34" customWidth="1"/>
    <col min="9736" max="9736" width="6.58333333333333" style="34" customWidth="1"/>
    <col min="9737" max="9737" width="6.75" style="34" customWidth="1"/>
    <col min="9738" max="9738" width="3.58333333333333" style="34" customWidth="1"/>
    <col min="9739" max="9739" width="1.5" style="34" customWidth="1"/>
    <col min="9740" max="9740" width="4.58333333333333" style="34" customWidth="1"/>
    <col min="9741" max="9741" width="1.33333333333333" style="34" customWidth="1"/>
    <col min="9742" max="9742" width="9" style="34"/>
    <col min="9743" max="9743" width="4.75" style="34" customWidth="1"/>
    <col min="9744" max="9984" width="9" style="34"/>
    <col min="9985" max="9985" width="5" style="34" customWidth="1"/>
    <col min="9986" max="9986" width="8.5" style="34" customWidth="1"/>
    <col min="9987" max="9987" width="9" style="34"/>
    <col min="9988" max="9988" width="13.3333333333333" style="34" customWidth="1"/>
    <col min="9989" max="9989" width="10.75" style="34" customWidth="1"/>
    <col min="9990" max="9990" width="9" style="34" hidden="1" customWidth="1"/>
    <col min="9991" max="9991" width="4" style="34" customWidth="1"/>
    <col min="9992" max="9992" width="6.58333333333333" style="34" customWidth="1"/>
    <col min="9993" max="9993" width="6.75" style="34" customWidth="1"/>
    <col min="9994" max="9994" width="3.58333333333333" style="34" customWidth="1"/>
    <col min="9995" max="9995" width="1.5" style="34" customWidth="1"/>
    <col min="9996" max="9996" width="4.58333333333333" style="34" customWidth="1"/>
    <col min="9997" max="9997" width="1.33333333333333" style="34" customWidth="1"/>
    <col min="9998" max="9998" width="9" style="34"/>
    <col min="9999" max="9999" width="4.75" style="34" customWidth="1"/>
    <col min="10000" max="10240" width="9" style="34"/>
    <col min="10241" max="10241" width="5" style="34" customWidth="1"/>
    <col min="10242" max="10242" width="8.5" style="34" customWidth="1"/>
    <col min="10243" max="10243" width="9" style="34"/>
    <col min="10244" max="10244" width="13.3333333333333" style="34" customWidth="1"/>
    <col min="10245" max="10245" width="10.75" style="34" customWidth="1"/>
    <col min="10246" max="10246" width="9" style="34" hidden="1" customWidth="1"/>
    <col min="10247" max="10247" width="4" style="34" customWidth="1"/>
    <col min="10248" max="10248" width="6.58333333333333" style="34" customWidth="1"/>
    <col min="10249" max="10249" width="6.75" style="34" customWidth="1"/>
    <col min="10250" max="10250" width="3.58333333333333" style="34" customWidth="1"/>
    <col min="10251" max="10251" width="1.5" style="34" customWidth="1"/>
    <col min="10252" max="10252" width="4.58333333333333" style="34" customWidth="1"/>
    <col min="10253" max="10253" width="1.33333333333333" style="34" customWidth="1"/>
    <col min="10254" max="10254" width="9" style="34"/>
    <col min="10255" max="10255" width="4.75" style="34" customWidth="1"/>
    <col min="10256" max="10496" width="9" style="34"/>
    <col min="10497" max="10497" width="5" style="34" customWidth="1"/>
    <col min="10498" max="10498" width="8.5" style="34" customWidth="1"/>
    <col min="10499" max="10499" width="9" style="34"/>
    <col min="10500" max="10500" width="13.3333333333333" style="34" customWidth="1"/>
    <col min="10501" max="10501" width="10.75" style="34" customWidth="1"/>
    <col min="10502" max="10502" width="9" style="34" hidden="1" customWidth="1"/>
    <col min="10503" max="10503" width="4" style="34" customWidth="1"/>
    <col min="10504" max="10504" width="6.58333333333333" style="34" customWidth="1"/>
    <col min="10505" max="10505" width="6.75" style="34" customWidth="1"/>
    <col min="10506" max="10506" width="3.58333333333333" style="34" customWidth="1"/>
    <col min="10507" max="10507" width="1.5" style="34" customWidth="1"/>
    <col min="10508" max="10508" width="4.58333333333333" style="34" customWidth="1"/>
    <col min="10509" max="10509" width="1.33333333333333" style="34" customWidth="1"/>
    <col min="10510" max="10510" width="9" style="34"/>
    <col min="10511" max="10511" width="4.75" style="34" customWidth="1"/>
    <col min="10512" max="10752" width="9" style="34"/>
    <col min="10753" max="10753" width="5" style="34" customWidth="1"/>
    <col min="10754" max="10754" width="8.5" style="34" customWidth="1"/>
    <col min="10755" max="10755" width="9" style="34"/>
    <col min="10756" max="10756" width="13.3333333333333" style="34" customWidth="1"/>
    <col min="10757" max="10757" width="10.75" style="34" customWidth="1"/>
    <col min="10758" max="10758" width="9" style="34" hidden="1" customWidth="1"/>
    <col min="10759" max="10759" width="4" style="34" customWidth="1"/>
    <col min="10760" max="10760" width="6.58333333333333" style="34" customWidth="1"/>
    <col min="10761" max="10761" width="6.75" style="34" customWidth="1"/>
    <col min="10762" max="10762" width="3.58333333333333" style="34" customWidth="1"/>
    <col min="10763" max="10763" width="1.5" style="34" customWidth="1"/>
    <col min="10764" max="10764" width="4.58333333333333" style="34" customWidth="1"/>
    <col min="10765" max="10765" width="1.33333333333333" style="34" customWidth="1"/>
    <col min="10766" max="10766" width="9" style="34"/>
    <col min="10767" max="10767" width="4.75" style="34" customWidth="1"/>
    <col min="10768" max="11008" width="9" style="34"/>
    <col min="11009" max="11009" width="5" style="34" customWidth="1"/>
    <col min="11010" max="11010" width="8.5" style="34" customWidth="1"/>
    <col min="11011" max="11011" width="9" style="34"/>
    <col min="11012" max="11012" width="13.3333333333333" style="34" customWidth="1"/>
    <col min="11013" max="11013" width="10.75" style="34" customWidth="1"/>
    <col min="11014" max="11014" width="9" style="34" hidden="1" customWidth="1"/>
    <col min="11015" max="11015" width="4" style="34" customWidth="1"/>
    <col min="11016" max="11016" width="6.58333333333333" style="34" customWidth="1"/>
    <col min="11017" max="11017" width="6.75" style="34" customWidth="1"/>
    <col min="11018" max="11018" width="3.58333333333333" style="34" customWidth="1"/>
    <col min="11019" max="11019" width="1.5" style="34" customWidth="1"/>
    <col min="11020" max="11020" width="4.58333333333333" style="34" customWidth="1"/>
    <col min="11021" max="11021" width="1.33333333333333" style="34" customWidth="1"/>
    <col min="11022" max="11022" width="9" style="34"/>
    <col min="11023" max="11023" width="4.75" style="34" customWidth="1"/>
    <col min="11024" max="11264" width="9" style="34"/>
    <col min="11265" max="11265" width="5" style="34" customWidth="1"/>
    <col min="11266" max="11266" width="8.5" style="34" customWidth="1"/>
    <col min="11267" max="11267" width="9" style="34"/>
    <col min="11268" max="11268" width="13.3333333333333" style="34" customWidth="1"/>
    <col min="11269" max="11269" width="10.75" style="34" customWidth="1"/>
    <col min="11270" max="11270" width="9" style="34" hidden="1" customWidth="1"/>
    <col min="11271" max="11271" width="4" style="34" customWidth="1"/>
    <col min="11272" max="11272" width="6.58333333333333" style="34" customWidth="1"/>
    <col min="11273" max="11273" width="6.75" style="34" customWidth="1"/>
    <col min="11274" max="11274" width="3.58333333333333" style="34" customWidth="1"/>
    <col min="11275" max="11275" width="1.5" style="34" customWidth="1"/>
    <col min="11276" max="11276" width="4.58333333333333" style="34" customWidth="1"/>
    <col min="11277" max="11277" width="1.33333333333333" style="34" customWidth="1"/>
    <col min="11278" max="11278" width="9" style="34"/>
    <col min="11279" max="11279" width="4.75" style="34" customWidth="1"/>
    <col min="11280" max="11520" width="9" style="34"/>
    <col min="11521" max="11521" width="5" style="34" customWidth="1"/>
    <col min="11522" max="11522" width="8.5" style="34" customWidth="1"/>
    <col min="11523" max="11523" width="9" style="34"/>
    <col min="11524" max="11524" width="13.3333333333333" style="34" customWidth="1"/>
    <col min="11525" max="11525" width="10.75" style="34" customWidth="1"/>
    <col min="11526" max="11526" width="9" style="34" hidden="1" customWidth="1"/>
    <col min="11527" max="11527" width="4" style="34" customWidth="1"/>
    <col min="11528" max="11528" width="6.58333333333333" style="34" customWidth="1"/>
    <col min="11529" max="11529" width="6.75" style="34" customWidth="1"/>
    <col min="11530" max="11530" width="3.58333333333333" style="34" customWidth="1"/>
    <col min="11531" max="11531" width="1.5" style="34" customWidth="1"/>
    <col min="11532" max="11532" width="4.58333333333333" style="34" customWidth="1"/>
    <col min="11533" max="11533" width="1.33333333333333" style="34" customWidth="1"/>
    <col min="11534" max="11534" width="9" style="34"/>
    <col min="11535" max="11535" width="4.75" style="34" customWidth="1"/>
    <col min="11536" max="11776" width="9" style="34"/>
    <col min="11777" max="11777" width="5" style="34" customWidth="1"/>
    <col min="11778" max="11778" width="8.5" style="34" customWidth="1"/>
    <col min="11779" max="11779" width="9" style="34"/>
    <col min="11780" max="11780" width="13.3333333333333" style="34" customWidth="1"/>
    <col min="11781" max="11781" width="10.75" style="34" customWidth="1"/>
    <col min="11782" max="11782" width="9" style="34" hidden="1" customWidth="1"/>
    <col min="11783" max="11783" width="4" style="34" customWidth="1"/>
    <col min="11784" max="11784" width="6.58333333333333" style="34" customWidth="1"/>
    <col min="11785" max="11785" width="6.75" style="34" customWidth="1"/>
    <col min="11786" max="11786" width="3.58333333333333" style="34" customWidth="1"/>
    <col min="11787" max="11787" width="1.5" style="34" customWidth="1"/>
    <col min="11788" max="11788" width="4.58333333333333" style="34" customWidth="1"/>
    <col min="11789" max="11789" width="1.33333333333333" style="34" customWidth="1"/>
    <col min="11790" max="11790" width="9" style="34"/>
    <col min="11791" max="11791" width="4.75" style="34" customWidth="1"/>
    <col min="11792" max="12032" width="9" style="34"/>
    <col min="12033" max="12033" width="5" style="34" customWidth="1"/>
    <col min="12034" max="12034" width="8.5" style="34" customWidth="1"/>
    <col min="12035" max="12035" width="9" style="34"/>
    <col min="12036" max="12036" width="13.3333333333333" style="34" customWidth="1"/>
    <col min="12037" max="12037" width="10.75" style="34" customWidth="1"/>
    <col min="12038" max="12038" width="9" style="34" hidden="1" customWidth="1"/>
    <col min="12039" max="12039" width="4" style="34" customWidth="1"/>
    <col min="12040" max="12040" width="6.58333333333333" style="34" customWidth="1"/>
    <col min="12041" max="12041" width="6.75" style="34" customWidth="1"/>
    <col min="12042" max="12042" width="3.58333333333333" style="34" customWidth="1"/>
    <col min="12043" max="12043" width="1.5" style="34" customWidth="1"/>
    <col min="12044" max="12044" width="4.58333333333333" style="34" customWidth="1"/>
    <col min="12045" max="12045" width="1.33333333333333" style="34" customWidth="1"/>
    <col min="12046" max="12046" width="9" style="34"/>
    <col min="12047" max="12047" width="4.75" style="34" customWidth="1"/>
    <col min="12048" max="12288" width="9" style="34"/>
    <col min="12289" max="12289" width="5" style="34" customWidth="1"/>
    <col min="12290" max="12290" width="8.5" style="34" customWidth="1"/>
    <col min="12291" max="12291" width="9" style="34"/>
    <col min="12292" max="12292" width="13.3333333333333" style="34" customWidth="1"/>
    <col min="12293" max="12293" width="10.75" style="34" customWidth="1"/>
    <col min="12294" max="12294" width="9" style="34" hidden="1" customWidth="1"/>
    <col min="12295" max="12295" width="4" style="34" customWidth="1"/>
    <col min="12296" max="12296" width="6.58333333333333" style="34" customWidth="1"/>
    <col min="12297" max="12297" width="6.75" style="34" customWidth="1"/>
    <col min="12298" max="12298" width="3.58333333333333" style="34" customWidth="1"/>
    <col min="12299" max="12299" width="1.5" style="34" customWidth="1"/>
    <col min="12300" max="12300" width="4.58333333333333" style="34" customWidth="1"/>
    <col min="12301" max="12301" width="1.33333333333333" style="34" customWidth="1"/>
    <col min="12302" max="12302" width="9" style="34"/>
    <col min="12303" max="12303" width="4.75" style="34" customWidth="1"/>
    <col min="12304" max="12544" width="9" style="34"/>
    <col min="12545" max="12545" width="5" style="34" customWidth="1"/>
    <col min="12546" max="12546" width="8.5" style="34" customWidth="1"/>
    <col min="12547" max="12547" width="9" style="34"/>
    <col min="12548" max="12548" width="13.3333333333333" style="34" customWidth="1"/>
    <col min="12549" max="12549" width="10.75" style="34" customWidth="1"/>
    <col min="12550" max="12550" width="9" style="34" hidden="1" customWidth="1"/>
    <col min="12551" max="12551" width="4" style="34" customWidth="1"/>
    <col min="12552" max="12552" width="6.58333333333333" style="34" customWidth="1"/>
    <col min="12553" max="12553" width="6.75" style="34" customWidth="1"/>
    <col min="12554" max="12554" width="3.58333333333333" style="34" customWidth="1"/>
    <col min="12555" max="12555" width="1.5" style="34" customWidth="1"/>
    <col min="12556" max="12556" width="4.58333333333333" style="34" customWidth="1"/>
    <col min="12557" max="12557" width="1.33333333333333" style="34" customWidth="1"/>
    <col min="12558" max="12558" width="9" style="34"/>
    <col min="12559" max="12559" width="4.75" style="34" customWidth="1"/>
    <col min="12560" max="12800" width="9" style="34"/>
    <col min="12801" max="12801" width="5" style="34" customWidth="1"/>
    <col min="12802" max="12802" width="8.5" style="34" customWidth="1"/>
    <col min="12803" max="12803" width="9" style="34"/>
    <col min="12804" max="12804" width="13.3333333333333" style="34" customWidth="1"/>
    <col min="12805" max="12805" width="10.75" style="34" customWidth="1"/>
    <col min="12806" max="12806" width="9" style="34" hidden="1" customWidth="1"/>
    <col min="12807" max="12807" width="4" style="34" customWidth="1"/>
    <col min="12808" max="12808" width="6.58333333333333" style="34" customWidth="1"/>
    <col min="12809" max="12809" width="6.75" style="34" customWidth="1"/>
    <col min="12810" max="12810" width="3.58333333333333" style="34" customWidth="1"/>
    <col min="12811" max="12811" width="1.5" style="34" customWidth="1"/>
    <col min="12812" max="12812" width="4.58333333333333" style="34" customWidth="1"/>
    <col min="12813" max="12813" width="1.33333333333333" style="34" customWidth="1"/>
    <col min="12814" max="12814" width="9" style="34"/>
    <col min="12815" max="12815" width="4.75" style="34" customWidth="1"/>
    <col min="12816" max="13056" width="9" style="34"/>
    <col min="13057" max="13057" width="5" style="34" customWidth="1"/>
    <col min="13058" max="13058" width="8.5" style="34" customWidth="1"/>
    <col min="13059" max="13059" width="9" style="34"/>
    <col min="13060" max="13060" width="13.3333333333333" style="34" customWidth="1"/>
    <col min="13061" max="13061" width="10.75" style="34" customWidth="1"/>
    <col min="13062" max="13062" width="9" style="34" hidden="1" customWidth="1"/>
    <col min="13063" max="13063" width="4" style="34" customWidth="1"/>
    <col min="13064" max="13064" width="6.58333333333333" style="34" customWidth="1"/>
    <col min="13065" max="13065" width="6.75" style="34" customWidth="1"/>
    <col min="13066" max="13066" width="3.58333333333333" style="34" customWidth="1"/>
    <col min="13067" max="13067" width="1.5" style="34" customWidth="1"/>
    <col min="13068" max="13068" width="4.58333333333333" style="34" customWidth="1"/>
    <col min="13069" max="13069" width="1.33333333333333" style="34" customWidth="1"/>
    <col min="13070" max="13070" width="9" style="34"/>
    <col min="13071" max="13071" width="4.75" style="34" customWidth="1"/>
    <col min="13072" max="13312" width="9" style="34"/>
    <col min="13313" max="13313" width="5" style="34" customWidth="1"/>
    <col min="13314" max="13314" width="8.5" style="34" customWidth="1"/>
    <col min="13315" max="13315" width="9" style="34"/>
    <col min="13316" max="13316" width="13.3333333333333" style="34" customWidth="1"/>
    <col min="13317" max="13317" width="10.75" style="34" customWidth="1"/>
    <col min="13318" max="13318" width="9" style="34" hidden="1" customWidth="1"/>
    <col min="13319" max="13319" width="4" style="34" customWidth="1"/>
    <col min="13320" max="13320" width="6.58333333333333" style="34" customWidth="1"/>
    <col min="13321" max="13321" width="6.75" style="34" customWidth="1"/>
    <col min="13322" max="13322" width="3.58333333333333" style="34" customWidth="1"/>
    <col min="13323" max="13323" width="1.5" style="34" customWidth="1"/>
    <col min="13324" max="13324" width="4.58333333333333" style="34" customWidth="1"/>
    <col min="13325" max="13325" width="1.33333333333333" style="34" customWidth="1"/>
    <col min="13326" max="13326" width="9" style="34"/>
    <col min="13327" max="13327" width="4.75" style="34" customWidth="1"/>
    <col min="13328" max="13568" width="9" style="34"/>
    <col min="13569" max="13569" width="5" style="34" customWidth="1"/>
    <col min="13570" max="13570" width="8.5" style="34" customWidth="1"/>
    <col min="13571" max="13571" width="9" style="34"/>
    <col min="13572" max="13572" width="13.3333333333333" style="34" customWidth="1"/>
    <col min="13573" max="13573" width="10.75" style="34" customWidth="1"/>
    <col min="13574" max="13574" width="9" style="34" hidden="1" customWidth="1"/>
    <col min="13575" max="13575" width="4" style="34" customWidth="1"/>
    <col min="13576" max="13576" width="6.58333333333333" style="34" customWidth="1"/>
    <col min="13577" max="13577" width="6.75" style="34" customWidth="1"/>
    <col min="13578" max="13578" width="3.58333333333333" style="34" customWidth="1"/>
    <col min="13579" max="13579" width="1.5" style="34" customWidth="1"/>
    <col min="13580" max="13580" width="4.58333333333333" style="34" customWidth="1"/>
    <col min="13581" max="13581" width="1.33333333333333" style="34" customWidth="1"/>
    <col min="13582" max="13582" width="9" style="34"/>
    <col min="13583" max="13583" width="4.75" style="34" customWidth="1"/>
    <col min="13584" max="13824" width="9" style="34"/>
    <col min="13825" max="13825" width="5" style="34" customWidth="1"/>
    <col min="13826" max="13826" width="8.5" style="34" customWidth="1"/>
    <col min="13827" max="13827" width="9" style="34"/>
    <col min="13828" max="13828" width="13.3333333333333" style="34" customWidth="1"/>
    <col min="13829" max="13829" width="10.75" style="34" customWidth="1"/>
    <col min="13830" max="13830" width="9" style="34" hidden="1" customWidth="1"/>
    <col min="13831" max="13831" width="4" style="34" customWidth="1"/>
    <col min="13832" max="13832" width="6.58333333333333" style="34" customWidth="1"/>
    <col min="13833" max="13833" width="6.75" style="34" customWidth="1"/>
    <col min="13834" max="13834" width="3.58333333333333" style="34" customWidth="1"/>
    <col min="13835" max="13835" width="1.5" style="34" customWidth="1"/>
    <col min="13836" max="13836" width="4.58333333333333" style="34" customWidth="1"/>
    <col min="13837" max="13837" width="1.33333333333333" style="34" customWidth="1"/>
    <col min="13838" max="13838" width="9" style="34"/>
    <col min="13839" max="13839" width="4.75" style="34" customWidth="1"/>
    <col min="13840" max="14080" width="9" style="34"/>
    <col min="14081" max="14081" width="5" style="34" customWidth="1"/>
    <col min="14082" max="14082" width="8.5" style="34" customWidth="1"/>
    <col min="14083" max="14083" width="9" style="34"/>
    <col min="14084" max="14084" width="13.3333333333333" style="34" customWidth="1"/>
    <col min="14085" max="14085" width="10.75" style="34" customWidth="1"/>
    <col min="14086" max="14086" width="9" style="34" hidden="1" customWidth="1"/>
    <col min="14087" max="14087" width="4" style="34" customWidth="1"/>
    <col min="14088" max="14088" width="6.58333333333333" style="34" customWidth="1"/>
    <col min="14089" max="14089" width="6.75" style="34" customWidth="1"/>
    <col min="14090" max="14090" width="3.58333333333333" style="34" customWidth="1"/>
    <col min="14091" max="14091" width="1.5" style="34" customWidth="1"/>
    <col min="14092" max="14092" width="4.58333333333333" style="34" customWidth="1"/>
    <col min="14093" max="14093" width="1.33333333333333" style="34" customWidth="1"/>
    <col min="14094" max="14094" width="9" style="34"/>
    <col min="14095" max="14095" width="4.75" style="34" customWidth="1"/>
    <col min="14096" max="14336" width="9" style="34"/>
    <col min="14337" max="14337" width="5" style="34" customWidth="1"/>
    <col min="14338" max="14338" width="8.5" style="34" customWidth="1"/>
    <col min="14339" max="14339" width="9" style="34"/>
    <col min="14340" max="14340" width="13.3333333333333" style="34" customWidth="1"/>
    <col min="14341" max="14341" width="10.75" style="34" customWidth="1"/>
    <col min="14342" max="14342" width="9" style="34" hidden="1" customWidth="1"/>
    <col min="14343" max="14343" width="4" style="34" customWidth="1"/>
    <col min="14344" max="14344" width="6.58333333333333" style="34" customWidth="1"/>
    <col min="14345" max="14345" width="6.75" style="34" customWidth="1"/>
    <col min="14346" max="14346" width="3.58333333333333" style="34" customWidth="1"/>
    <col min="14347" max="14347" width="1.5" style="34" customWidth="1"/>
    <col min="14348" max="14348" width="4.58333333333333" style="34" customWidth="1"/>
    <col min="14349" max="14349" width="1.33333333333333" style="34" customWidth="1"/>
    <col min="14350" max="14350" width="9" style="34"/>
    <col min="14351" max="14351" width="4.75" style="34" customWidth="1"/>
    <col min="14352" max="14592" width="9" style="34"/>
    <col min="14593" max="14593" width="5" style="34" customWidth="1"/>
    <col min="14594" max="14594" width="8.5" style="34" customWidth="1"/>
    <col min="14595" max="14595" width="9" style="34"/>
    <col min="14596" max="14596" width="13.3333333333333" style="34" customWidth="1"/>
    <col min="14597" max="14597" width="10.75" style="34" customWidth="1"/>
    <col min="14598" max="14598" width="9" style="34" hidden="1" customWidth="1"/>
    <col min="14599" max="14599" width="4" style="34" customWidth="1"/>
    <col min="14600" max="14600" width="6.58333333333333" style="34" customWidth="1"/>
    <col min="14601" max="14601" width="6.75" style="34" customWidth="1"/>
    <col min="14602" max="14602" width="3.58333333333333" style="34" customWidth="1"/>
    <col min="14603" max="14603" width="1.5" style="34" customWidth="1"/>
    <col min="14604" max="14604" width="4.58333333333333" style="34" customWidth="1"/>
    <col min="14605" max="14605" width="1.33333333333333" style="34" customWidth="1"/>
    <col min="14606" max="14606" width="9" style="34"/>
    <col min="14607" max="14607" width="4.75" style="34" customWidth="1"/>
    <col min="14608" max="14848" width="9" style="34"/>
    <col min="14849" max="14849" width="5" style="34" customWidth="1"/>
    <col min="14850" max="14850" width="8.5" style="34" customWidth="1"/>
    <col min="14851" max="14851" width="9" style="34"/>
    <col min="14852" max="14852" width="13.3333333333333" style="34" customWidth="1"/>
    <col min="14853" max="14853" width="10.75" style="34" customWidth="1"/>
    <col min="14854" max="14854" width="9" style="34" hidden="1" customWidth="1"/>
    <col min="14855" max="14855" width="4" style="34" customWidth="1"/>
    <col min="14856" max="14856" width="6.58333333333333" style="34" customWidth="1"/>
    <col min="14857" max="14857" width="6.75" style="34" customWidth="1"/>
    <col min="14858" max="14858" width="3.58333333333333" style="34" customWidth="1"/>
    <col min="14859" max="14859" width="1.5" style="34" customWidth="1"/>
    <col min="14860" max="14860" width="4.58333333333333" style="34" customWidth="1"/>
    <col min="14861" max="14861" width="1.33333333333333" style="34" customWidth="1"/>
    <col min="14862" max="14862" width="9" style="34"/>
    <col min="14863" max="14863" width="4.75" style="34" customWidth="1"/>
    <col min="14864" max="15104" width="9" style="34"/>
    <col min="15105" max="15105" width="5" style="34" customWidth="1"/>
    <col min="15106" max="15106" width="8.5" style="34" customWidth="1"/>
    <col min="15107" max="15107" width="9" style="34"/>
    <col min="15108" max="15108" width="13.3333333333333" style="34" customWidth="1"/>
    <col min="15109" max="15109" width="10.75" style="34" customWidth="1"/>
    <col min="15110" max="15110" width="9" style="34" hidden="1" customWidth="1"/>
    <col min="15111" max="15111" width="4" style="34" customWidth="1"/>
    <col min="15112" max="15112" width="6.58333333333333" style="34" customWidth="1"/>
    <col min="15113" max="15113" width="6.75" style="34" customWidth="1"/>
    <col min="15114" max="15114" width="3.58333333333333" style="34" customWidth="1"/>
    <col min="15115" max="15115" width="1.5" style="34" customWidth="1"/>
    <col min="15116" max="15116" width="4.58333333333333" style="34" customWidth="1"/>
    <col min="15117" max="15117" width="1.33333333333333" style="34" customWidth="1"/>
    <col min="15118" max="15118" width="9" style="34"/>
    <col min="15119" max="15119" width="4.75" style="34" customWidth="1"/>
    <col min="15120" max="15360" width="9" style="34"/>
    <col min="15361" max="15361" width="5" style="34" customWidth="1"/>
    <col min="15362" max="15362" width="8.5" style="34" customWidth="1"/>
    <col min="15363" max="15363" width="9" style="34"/>
    <col min="15364" max="15364" width="13.3333333333333" style="34" customWidth="1"/>
    <col min="15365" max="15365" width="10.75" style="34" customWidth="1"/>
    <col min="15366" max="15366" width="9" style="34" hidden="1" customWidth="1"/>
    <col min="15367" max="15367" width="4" style="34" customWidth="1"/>
    <col min="15368" max="15368" width="6.58333333333333" style="34" customWidth="1"/>
    <col min="15369" max="15369" width="6.75" style="34" customWidth="1"/>
    <col min="15370" max="15370" width="3.58333333333333" style="34" customWidth="1"/>
    <col min="15371" max="15371" width="1.5" style="34" customWidth="1"/>
    <col min="15372" max="15372" width="4.58333333333333" style="34" customWidth="1"/>
    <col min="15373" max="15373" width="1.33333333333333" style="34" customWidth="1"/>
    <col min="15374" max="15374" width="9" style="34"/>
    <col min="15375" max="15375" width="4.75" style="34" customWidth="1"/>
    <col min="15376" max="15616" width="9" style="34"/>
    <col min="15617" max="15617" width="5" style="34" customWidth="1"/>
    <col min="15618" max="15618" width="8.5" style="34" customWidth="1"/>
    <col min="15619" max="15619" width="9" style="34"/>
    <col min="15620" max="15620" width="13.3333333333333" style="34" customWidth="1"/>
    <col min="15621" max="15621" width="10.75" style="34" customWidth="1"/>
    <col min="15622" max="15622" width="9" style="34" hidden="1" customWidth="1"/>
    <col min="15623" max="15623" width="4" style="34" customWidth="1"/>
    <col min="15624" max="15624" width="6.58333333333333" style="34" customWidth="1"/>
    <col min="15625" max="15625" width="6.75" style="34" customWidth="1"/>
    <col min="15626" max="15626" width="3.58333333333333" style="34" customWidth="1"/>
    <col min="15627" max="15627" width="1.5" style="34" customWidth="1"/>
    <col min="15628" max="15628" width="4.58333333333333" style="34" customWidth="1"/>
    <col min="15629" max="15629" width="1.33333333333333" style="34" customWidth="1"/>
    <col min="15630" max="15630" width="9" style="34"/>
    <col min="15631" max="15631" width="4.75" style="34" customWidth="1"/>
    <col min="15632" max="15872" width="9" style="34"/>
    <col min="15873" max="15873" width="5" style="34" customWidth="1"/>
    <col min="15874" max="15874" width="8.5" style="34" customWidth="1"/>
    <col min="15875" max="15875" width="9" style="34"/>
    <col min="15876" max="15876" width="13.3333333333333" style="34" customWidth="1"/>
    <col min="15877" max="15877" width="10.75" style="34" customWidth="1"/>
    <col min="15878" max="15878" width="9" style="34" hidden="1" customWidth="1"/>
    <col min="15879" max="15879" width="4" style="34" customWidth="1"/>
    <col min="15880" max="15880" width="6.58333333333333" style="34" customWidth="1"/>
    <col min="15881" max="15881" width="6.75" style="34" customWidth="1"/>
    <col min="15882" max="15882" width="3.58333333333333" style="34" customWidth="1"/>
    <col min="15883" max="15883" width="1.5" style="34" customWidth="1"/>
    <col min="15884" max="15884" width="4.58333333333333" style="34" customWidth="1"/>
    <col min="15885" max="15885" width="1.33333333333333" style="34" customWidth="1"/>
    <col min="15886" max="15886" width="9" style="34"/>
    <col min="15887" max="15887" width="4.75" style="34" customWidth="1"/>
    <col min="15888" max="16128" width="9" style="34"/>
    <col min="16129" max="16129" width="5" style="34" customWidth="1"/>
    <col min="16130" max="16130" width="8.5" style="34" customWidth="1"/>
    <col min="16131" max="16131" width="9" style="34"/>
    <col min="16132" max="16132" width="13.3333333333333" style="34" customWidth="1"/>
    <col min="16133" max="16133" width="10.75" style="34" customWidth="1"/>
    <col min="16134" max="16134" width="9" style="34" hidden="1" customWidth="1"/>
    <col min="16135" max="16135" width="4" style="34" customWidth="1"/>
    <col min="16136" max="16136" width="6.58333333333333" style="34" customWidth="1"/>
    <col min="16137" max="16137" width="6.75" style="34" customWidth="1"/>
    <col min="16138" max="16138" width="3.58333333333333" style="34" customWidth="1"/>
    <col min="16139" max="16139" width="1.5" style="34" customWidth="1"/>
    <col min="16140" max="16140" width="4.58333333333333" style="34" customWidth="1"/>
    <col min="16141" max="16141" width="1.33333333333333" style="34" customWidth="1"/>
    <col min="16142" max="16142" width="9" style="34"/>
    <col min="16143" max="16143" width="4.75" style="34" customWidth="1"/>
    <col min="16144" max="16384" width="9" style="34"/>
  </cols>
  <sheetData>
    <row r="1" ht="48" customHeight="1" spans="1:15">
      <c r="A1" s="35" t="s">
        <v>750</v>
      </c>
      <c r="B1" s="36"/>
      <c r="C1" s="36"/>
      <c r="D1" s="36"/>
      <c r="E1" s="36"/>
      <c r="F1" s="36"/>
      <c r="G1" s="36"/>
      <c r="H1" s="36"/>
      <c r="I1" s="36"/>
      <c r="J1" s="36"/>
      <c r="K1" s="36"/>
      <c r="L1" s="36"/>
      <c r="M1" s="36"/>
      <c r="N1" s="36"/>
      <c r="O1" s="36"/>
    </row>
    <row r="2" ht="22" customHeight="1" spans="1:15">
      <c r="A2" s="37" t="s">
        <v>680</v>
      </c>
      <c r="B2" s="37"/>
      <c r="C2" s="37"/>
      <c r="D2" s="37"/>
      <c r="E2" s="37"/>
      <c r="F2" s="37"/>
      <c r="G2" s="37"/>
      <c r="H2" s="37"/>
      <c r="I2" s="37"/>
      <c r="J2" s="37"/>
      <c r="K2" s="37"/>
      <c r="L2" s="37"/>
      <c r="M2" s="37"/>
      <c r="N2" s="37"/>
      <c r="O2" s="37"/>
    </row>
    <row r="3" ht="22" customHeight="1" spans="1:15">
      <c r="A3" s="37" t="s">
        <v>681</v>
      </c>
      <c r="B3" s="37"/>
      <c r="C3" s="37"/>
      <c r="D3" s="37"/>
      <c r="E3" s="37"/>
      <c r="F3" s="37"/>
      <c r="G3" s="37"/>
      <c r="H3" s="37"/>
      <c r="I3" s="37"/>
      <c r="J3" s="37"/>
      <c r="K3" s="37"/>
      <c r="L3" s="37"/>
      <c r="M3" s="37"/>
      <c r="N3" s="37"/>
      <c r="O3" s="37"/>
    </row>
    <row r="4" ht="17.15" customHeight="1" spans="1:15">
      <c r="A4" s="38" t="s">
        <v>682</v>
      </c>
      <c r="B4" s="39"/>
      <c r="C4" s="38" t="s">
        <v>1074</v>
      </c>
      <c r="D4" s="38"/>
      <c r="E4" s="38"/>
      <c r="F4" s="38"/>
      <c r="G4" s="38"/>
      <c r="H4" s="38"/>
      <c r="I4" s="38"/>
      <c r="J4" s="38"/>
      <c r="K4" s="38"/>
      <c r="L4" s="38"/>
      <c r="M4" s="38"/>
      <c r="N4" s="38"/>
      <c r="O4" s="38"/>
    </row>
    <row r="5" ht="16" customHeight="1" spans="1:15">
      <c r="A5" s="38" t="s">
        <v>684</v>
      </c>
      <c r="B5" s="39"/>
      <c r="C5" s="38" t="s">
        <v>580</v>
      </c>
      <c r="D5" s="38"/>
      <c r="E5" s="38"/>
      <c r="F5" s="38"/>
      <c r="G5" s="38"/>
      <c r="H5" s="38"/>
      <c r="I5" s="38" t="s">
        <v>685</v>
      </c>
      <c r="J5" s="38"/>
      <c r="K5" s="38" t="s">
        <v>580</v>
      </c>
      <c r="L5" s="38"/>
      <c r="M5" s="38"/>
      <c r="N5" s="38"/>
      <c r="O5" s="38"/>
    </row>
    <row r="6" ht="16" customHeight="1" spans="1:15">
      <c r="A6" s="38" t="s">
        <v>686</v>
      </c>
      <c r="B6" s="38"/>
      <c r="C6" s="38"/>
      <c r="D6" s="38"/>
      <c r="E6" s="38" t="s">
        <v>687</v>
      </c>
      <c r="F6" s="38"/>
      <c r="G6" s="38" t="s">
        <v>542</v>
      </c>
      <c r="H6" s="39"/>
      <c r="I6" s="38" t="s">
        <v>688</v>
      </c>
      <c r="J6" s="38"/>
      <c r="K6" s="38" t="s">
        <v>689</v>
      </c>
      <c r="L6" s="39"/>
      <c r="M6" s="38" t="s">
        <v>690</v>
      </c>
      <c r="N6" s="39"/>
      <c r="O6" s="38" t="s">
        <v>691</v>
      </c>
    </row>
    <row r="7" ht="16" customHeight="1" spans="1:15">
      <c r="A7" s="38"/>
      <c r="B7" s="38"/>
      <c r="C7" s="40" t="s">
        <v>692</v>
      </c>
      <c r="D7" s="40"/>
      <c r="E7" s="41">
        <v>80</v>
      </c>
      <c r="F7" s="42"/>
      <c r="G7" s="41">
        <v>80</v>
      </c>
      <c r="H7" s="42"/>
      <c r="I7" s="41">
        <v>80</v>
      </c>
      <c r="J7" s="42"/>
      <c r="K7" s="43">
        <v>10</v>
      </c>
      <c r="L7" s="44"/>
      <c r="M7" s="45">
        <f>I7/G7</f>
        <v>1</v>
      </c>
      <c r="N7" s="46"/>
      <c r="O7" s="47">
        <f>K7*M7</f>
        <v>10</v>
      </c>
    </row>
    <row r="8" ht="17.15" customHeight="1" spans="1:15">
      <c r="A8" s="38"/>
      <c r="B8" s="38"/>
      <c r="C8" s="38" t="s">
        <v>693</v>
      </c>
      <c r="D8" s="5"/>
      <c r="E8" s="8">
        <v>80</v>
      </c>
      <c r="F8" s="9"/>
      <c r="G8" s="8">
        <v>80</v>
      </c>
      <c r="H8" s="9"/>
      <c r="I8" s="8">
        <v>80</v>
      </c>
      <c r="J8" s="42"/>
      <c r="K8" s="43" t="s">
        <v>546</v>
      </c>
      <c r="L8" s="44"/>
      <c r="M8" s="45">
        <f>I8/G8</f>
        <v>1</v>
      </c>
      <c r="N8" s="46"/>
      <c r="O8" s="38" t="s">
        <v>546</v>
      </c>
    </row>
    <row r="9" ht="17.15" customHeight="1" spans="1:15">
      <c r="A9" s="38"/>
      <c r="B9" s="38"/>
      <c r="C9" s="48" t="s">
        <v>694</v>
      </c>
      <c r="D9" s="48"/>
      <c r="E9" s="49">
        <v>0</v>
      </c>
      <c r="F9" s="49"/>
      <c r="G9" s="49">
        <v>0</v>
      </c>
      <c r="H9" s="49"/>
      <c r="I9" s="49">
        <v>0</v>
      </c>
      <c r="J9" s="49"/>
      <c r="K9" s="43" t="s">
        <v>546</v>
      </c>
      <c r="L9" s="44"/>
      <c r="M9" s="45">
        <v>0</v>
      </c>
      <c r="N9" s="46"/>
      <c r="O9" s="38" t="s">
        <v>546</v>
      </c>
    </row>
    <row r="10" ht="17.15" customHeight="1" spans="1:15">
      <c r="A10" s="38"/>
      <c r="B10" s="38"/>
      <c r="C10" s="38" t="s">
        <v>695</v>
      </c>
      <c r="D10" s="38"/>
      <c r="E10" s="49">
        <v>0</v>
      </c>
      <c r="F10" s="49"/>
      <c r="G10" s="49">
        <v>0</v>
      </c>
      <c r="H10" s="49"/>
      <c r="I10" s="49">
        <v>0</v>
      </c>
      <c r="J10" s="49"/>
      <c r="K10" s="43" t="s">
        <v>546</v>
      </c>
      <c r="L10" s="44"/>
      <c r="M10" s="45">
        <v>0</v>
      </c>
      <c r="N10" s="46"/>
      <c r="O10" s="38" t="s">
        <v>546</v>
      </c>
    </row>
    <row r="11" ht="25" customHeight="1" spans="1:15">
      <c r="A11" s="38" t="s">
        <v>696</v>
      </c>
      <c r="B11" s="38" t="s">
        <v>697</v>
      </c>
      <c r="C11" s="38"/>
      <c r="D11" s="38"/>
      <c r="E11" s="38"/>
      <c r="F11" s="38"/>
      <c r="G11" s="38"/>
      <c r="H11" s="38"/>
      <c r="I11" s="38" t="s">
        <v>698</v>
      </c>
      <c r="J11" s="38"/>
      <c r="K11" s="38"/>
      <c r="L11" s="38"/>
      <c r="M11" s="38"/>
      <c r="N11" s="38"/>
      <c r="O11" s="38"/>
    </row>
    <row r="12" ht="93.75" customHeight="1" spans="1:15">
      <c r="A12" s="38"/>
      <c r="B12" s="50" t="s">
        <v>1075</v>
      </c>
      <c r="C12" s="51"/>
      <c r="D12" s="51"/>
      <c r="E12" s="51"/>
      <c r="F12" s="51"/>
      <c r="G12" s="51"/>
      <c r="H12" s="52"/>
      <c r="I12" s="50" t="s">
        <v>1075</v>
      </c>
      <c r="J12" s="51"/>
      <c r="K12" s="51"/>
      <c r="L12" s="51"/>
      <c r="M12" s="51"/>
      <c r="N12" s="51"/>
      <c r="O12" s="52"/>
    </row>
    <row r="13" ht="30" customHeight="1" spans="1:15">
      <c r="A13" s="38" t="s">
        <v>701</v>
      </c>
      <c r="B13" s="39" t="s">
        <v>702</v>
      </c>
      <c r="C13" s="39" t="s">
        <v>703</v>
      </c>
      <c r="D13" s="38" t="s">
        <v>704</v>
      </c>
      <c r="E13" s="38"/>
      <c r="F13" s="38"/>
      <c r="G13" s="38"/>
      <c r="H13" s="38" t="s">
        <v>705</v>
      </c>
      <c r="I13" s="38" t="s">
        <v>706</v>
      </c>
      <c r="J13" s="38" t="s">
        <v>689</v>
      </c>
      <c r="K13" s="39"/>
      <c r="L13" s="38" t="s">
        <v>691</v>
      </c>
      <c r="M13" s="39"/>
      <c r="N13" s="38" t="s">
        <v>707</v>
      </c>
      <c r="O13" s="39"/>
    </row>
    <row r="14" ht="45.75" customHeight="1" spans="1:15">
      <c r="A14" s="38"/>
      <c r="B14" s="53" t="s">
        <v>708</v>
      </c>
      <c r="C14" s="53" t="s">
        <v>709</v>
      </c>
      <c r="D14" s="50" t="s">
        <v>1076</v>
      </c>
      <c r="E14" s="51" t="s">
        <v>1032</v>
      </c>
      <c r="F14" s="51" t="s">
        <v>1032</v>
      </c>
      <c r="G14" s="52" t="s">
        <v>1032</v>
      </c>
      <c r="H14" s="54" t="s">
        <v>1077</v>
      </c>
      <c r="I14" s="54" t="s">
        <v>1077</v>
      </c>
      <c r="J14" s="56">
        <v>20</v>
      </c>
      <c r="K14" s="57"/>
      <c r="L14" s="56">
        <v>20</v>
      </c>
      <c r="M14" s="57"/>
      <c r="N14" s="43" t="s">
        <v>625</v>
      </c>
      <c r="O14" s="44"/>
    </row>
    <row r="15" ht="42.75" customHeight="1" spans="1:15">
      <c r="A15" s="38"/>
      <c r="B15" s="55"/>
      <c r="C15" s="67" t="s">
        <v>799</v>
      </c>
      <c r="D15" s="40" t="s">
        <v>984</v>
      </c>
      <c r="E15" s="40" t="s">
        <v>963</v>
      </c>
      <c r="F15" s="40" t="s">
        <v>963</v>
      </c>
      <c r="G15" s="40" t="s">
        <v>963</v>
      </c>
      <c r="H15" s="54">
        <v>1</v>
      </c>
      <c r="I15" s="54">
        <v>1</v>
      </c>
      <c r="J15" s="56">
        <v>15</v>
      </c>
      <c r="K15" s="57"/>
      <c r="L15" s="56">
        <v>15</v>
      </c>
      <c r="M15" s="57"/>
      <c r="N15" s="43" t="s">
        <v>625</v>
      </c>
      <c r="O15" s="44"/>
    </row>
    <row r="16" ht="42.75" customHeight="1" spans="1:15">
      <c r="A16" s="38"/>
      <c r="B16" s="55"/>
      <c r="C16" s="67" t="s">
        <v>758</v>
      </c>
      <c r="D16" s="40" t="s">
        <v>759</v>
      </c>
      <c r="E16" s="40"/>
      <c r="F16" s="40"/>
      <c r="G16" s="40"/>
      <c r="H16" s="54">
        <v>1</v>
      </c>
      <c r="I16" s="54">
        <v>1</v>
      </c>
      <c r="J16" s="56">
        <v>15</v>
      </c>
      <c r="K16" s="57"/>
      <c r="L16" s="56">
        <v>15</v>
      </c>
      <c r="M16" s="57"/>
      <c r="N16" s="43" t="s">
        <v>625</v>
      </c>
      <c r="O16" s="44"/>
    </row>
    <row r="17" ht="56.25" customHeight="1" spans="1:15">
      <c r="A17" s="38"/>
      <c r="B17" s="53" t="s">
        <v>722</v>
      </c>
      <c r="C17" s="53" t="s">
        <v>723</v>
      </c>
      <c r="D17" s="40" t="s">
        <v>1078</v>
      </c>
      <c r="E17" s="40"/>
      <c r="F17" s="40"/>
      <c r="G17" s="40"/>
      <c r="H17" s="38" t="s">
        <v>1079</v>
      </c>
      <c r="I17" s="38" t="s">
        <v>1080</v>
      </c>
      <c r="J17" s="56">
        <v>30</v>
      </c>
      <c r="K17" s="57"/>
      <c r="L17" s="56">
        <v>30</v>
      </c>
      <c r="M17" s="57"/>
      <c r="N17" s="43" t="s">
        <v>625</v>
      </c>
      <c r="O17" s="44"/>
    </row>
    <row r="18" ht="56.15" customHeight="1" spans="1:15">
      <c r="A18" s="38"/>
      <c r="B18" s="38" t="s">
        <v>727</v>
      </c>
      <c r="C18" s="38" t="s">
        <v>728</v>
      </c>
      <c r="D18" s="40" t="s">
        <v>842</v>
      </c>
      <c r="E18" s="40"/>
      <c r="F18" s="40"/>
      <c r="G18" s="40"/>
      <c r="H18" s="54" t="s">
        <v>730</v>
      </c>
      <c r="I18" s="54" t="s">
        <v>730</v>
      </c>
      <c r="J18" s="56">
        <v>10</v>
      </c>
      <c r="K18" s="57"/>
      <c r="L18" s="56">
        <v>10</v>
      </c>
      <c r="M18" s="57"/>
      <c r="N18" s="43" t="s">
        <v>625</v>
      </c>
      <c r="O18" s="44"/>
    </row>
    <row r="19" ht="45" customHeight="1" spans="1:15">
      <c r="A19" s="38"/>
      <c r="B19" s="43" t="s">
        <v>731</v>
      </c>
      <c r="C19" s="58"/>
      <c r="D19" s="43" t="s">
        <v>625</v>
      </c>
      <c r="E19" s="59"/>
      <c r="F19" s="59"/>
      <c r="G19" s="59"/>
      <c r="H19" s="59"/>
      <c r="I19" s="59"/>
      <c r="J19" s="59"/>
      <c r="K19" s="59"/>
      <c r="L19" s="59"/>
      <c r="M19" s="59"/>
      <c r="N19" s="59"/>
      <c r="O19" s="44"/>
    </row>
    <row r="20" ht="18" customHeight="1" spans="1:15">
      <c r="A20" s="38"/>
      <c r="B20" s="43" t="s">
        <v>732</v>
      </c>
      <c r="C20" s="59"/>
      <c r="D20" s="59"/>
      <c r="E20" s="59"/>
      <c r="F20" s="59"/>
      <c r="G20" s="59"/>
      <c r="H20" s="59"/>
      <c r="I20" s="58"/>
      <c r="J20" s="43">
        <v>100</v>
      </c>
      <c r="K20" s="58"/>
      <c r="L20" s="56">
        <v>100</v>
      </c>
      <c r="M20" s="57"/>
      <c r="N20" s="43" t="s">
        <v>733</v>
      </c>
      <c r="O20" s="44"/>
    </row>
    <row r="21" spans="1:15">
      <c r="A21" s="60" t="s">
        <v>734</v>
      </c>
      <c r="O21" s="61"/>
    </row>
    <row r="22" spans="1:15">
      <c r="A22" s="62"/>
      <c r="O22" s="61"/>
    </row>
    <row r="23" spans="1:15">
      <c r="A23" s="62"/>
      <c r="O23" s="61"/>
    </row>
    <row r="24" ht="27" customHeight="1" spans="1:15">
      <c r="A24" s="63"/>
      <c r="B24" s="64"/>
      <c r="C24" s="64"/>
      <c r="D24" s="64"/>
      <c r="E24" s="64"/>
      <c r="F24" s="64"/>
      <c r="G24" s="64"/>
      <c r="H24" s="64"/>
      <c r="I24" s="64"/>
      <c r="J24" s="64"/>
      <c r="K24" s="64"/>
      <c r="L24" s="64"/>
      <c r="M24" s="64"/>
      <c r="N24" s="64"/>
      <c r="O24" s="65"/>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21:O24"/>
    <mergeCell ref="A6:B10"/>
  </mergeCells>
  <pageMargins left="0.75" right="0.75" top="1" bottom="1" header="0.5" footer="0.5"/>
  <pageSetup paperSize="9" scale="70" orientation="landscape"/>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5"/>
  <sheetViews>
    <sheetView topLeftCell="A10" workbookViewId="0">
      <selection activeCell="F27" sqref="F27"/>
    </sheetView>
  </sheetViews>
  <sheetFormatPr defaultColWidth="9" defaultRowHeight="13.5"/>
  <cols>
    <col min="1" max="1" width="5" style="34" customWidth="1"/>
    <col min="2" max="2" width="8.5" style="34" customWidth="1"/>
    <col min="3" max="3" width="9" style="34" customWidth="1"/>
    <col min="4" max="4" width="13.3333333333333" style="34" customWidth="1"/>
    <col min="5" max="5" width="10.75" style="34" customWidth="1"/>
    <col min="6" max="6" width="5.58333333333333" style="34" customWidth="1"/>
    <col min="7" max="7" width="4" style="34" customWidth="1"/>
    <col min="8" max="8" width="14.25" style="34" customWidth="1"/>
    <col min="9" max="9" width="25.5833333333333" style="34" customWidth="1"/>
    <col min="10" max="10" width="6.75" style="34" customWidth="1"/>
    <col min="11" max="11" width="5.5" style="34" customWidth="1"/>
    <col min="12" max="12" width="4.58333333333333" style="34" customWidth="1"/>
    <col min="13" max="13" width="8.75" style="34" customWidth="1"/>
    <col min="14" max="14" width="9" style="34"/>
    <col min="15" max="15" width="7.33333333333333" style="34" customWidth="1"/>
    <col min="16" max="256" width="9" style="34"/>
    <col min="257" max="257" width="5" style="34" customWidth="1"/>
    <col min="258" max="258" width="8.5" style="34" customWidth="1"/>
    <col min="259" max="259" width="9" style="34"/>
    <col min="260" max="260" width="13.3333333333333" style="34" customWidth="1"/>
    <col min="261" max="261" width="10.75" style="34" customWidth="1"/>
    <col min="262" max="262" width="9" style="34" hidden="1" customWidth="1"/>
    <col min="263" max="263" width="4" style="34" customWidth="1"/>
    <col min="264" max="264" width="6.58333333333333" style="34" customWidth="1"/>
    <col min="265" max="265" width="6.75" style="34" customWidth="1"/>
    <col min="266" max="266" width="3.58333333333333" style="34" customWidth="1"/>
    <col min="267" max="267" width="1.5" style="34" customWidth="1"/>
    <col min="268" max="268" width="4.58333333333333" style="34" customWidth="1"/>
    <col min="269" max="269" width="1.33333333333333" style="34" customWidth="1"/>
    <col min="270" max="270" width="9" style="34"/>
    <col min="271" max="271" width="4.75" style="34" customWidth="1"/>
    <col min="272" max="512" width="9" style="34"/>
    <col min="513" max="513" width="5" style="34" customWidth="1"/>
    <col min="514" max="514" width="8.5" style="34" customWidth="1"/>
    <col min="515" max="515" width="9" style="34"/>
    <col min="516" max="516" width="13.3333333333333" style="34" customWidth="1"/>
    <col min="517" max="517" width="10.75" style="34" customWidth="1"/>
    <col min="518" max="518" width="9" style="34" hidden="1" customWidth="1"/>
    <col min="519" max="519" width="4" style="34" customWidth="1"/>
    <col min="520" max="520" width="6.58333333333333" style="34" customWidth="1"/>
    <col min="521" max="521" width="6.75" style="34" customWidth="1"/>
    <col min="522" max="522" width="3.58333333333333" style="34" customWidth="1"/>
    <col min="523" max="523" width="1.5" style="34" customWidth="1"/>
    <col min="524" max="524" width="4.58333333333333" style="34" customWidth="1"/>
    <col min="525" max="525" width="1.33333333333333" style="34" customWidth="1"/>
    <col min="526" max="526" width="9" style="34"/>
    <col min="527" max="527" width="4.75" style="34" customWidth="1"/>
    <col min="528" max="768" width="9" style="34"/>
    <col min="769" max="769" width="5" style="34" customWidth="1"/>
    <col min="770" max="770" width="8.5" style="34" customWidth="1"/>
    <col min="771" max="771" width="9" style="34"/>
    <col min="772" max="772" width="13.3333333333333" style="34" customWidth="1"/>
    <col min="773" max="773" width="10.75" style="34" customWidth="1"/>
    <col min="774" max="774" width="9" style="34" hidden="1" customWidth="1"/>
    <col min="775" max="775" width="4" style="34" customWidth="1"/>
    <col min="776" max="776" width="6.58333333333333" style="34" customWidth="1"/>
    <col min="777" max="777" width="6.75" style="34" customWidth="1"/>
    <col min="778" max="778" width="3.58333333333333" style="34" customWidth="1"/>
    <col min="779" max="779" width="1.5" style="34" customWidth="1"/>
    <col min="780" max="780" width="4.58333333333333" style="34" customWidth="1"/>
    <col min="781" max="781" width="1.33333333333333" style="34" customWidth="1"/>
    <col min="782" max="782" width="9" style="34"/>
    <col min="783" max="783" width="4.75" style="34" customWidth="1"/>
    <col min="784" max="1024" width="9" style="34"/>
    <col min="1025" max="1025" width="5" style="34" customWidth="1"/>
    <col min="1026" max="1026" width="8.5" style="34" customWidth="1"/>
    <col min="1027" max="1027" width="9" style="34"/>
    <col min="1028" max="1028" width="13.3333333333333" style="34" customWidth="1"/>
    <col min="1029" max="1029" width="10.75" style="34" customWidth="1"/>
    <col min="1030" max="1030" width="9" style="34" hidden="1" customWidth="1"/>
    <col min="1031" max="1031" width="4" style="34" customWidth="1"/>
    <col min="1032" max="1032" width="6.58333333333333" style="34" customWidth="1"/>
    <col min="1033" max="1033" width="6.75" style="34" customWidth="1"/>
    <col min="1034" max="1034" width="3.58333333333333" style="34" customWidth="1"/>
    <col min="1035" max="1035" width="1.5" style="34" customWidth="1"/>
    <col min="1036" max="1036" width="4.58333333333333" style="34" customWidth="1"/>
    <col min="1037" max="1037" width="1.33333333333333" style="34" customWidth="1"/>
    <col min="1038" max="1038" width="9" style="34"/>
    <col min="1039" max="1039" width="4.75" style="34" customWidth="1"/>
    <col min="1040" max="1280" width="9" style="34"/>
    <col min="1281" max="1281" width="5" style="34" customWidth="1"/>
    <col min="1282" max="1282" width="8.5" style="34" customWidth="1"/>
    <col min="1283" max="1283" width="9" style="34"/>
    <col min="1284" max="1284" width="13.3333333333333" style="34" customWidth="1"/>
    <col min="1285" max="1285" width="10.75" style="34" customWidth="1"/>
    <col min="1286" max="1286" width="9" style="34" hidden="1" customWidth="1"/>
    <col min="1287" max="1287" width="4" style="34" customWidth="1"/>
    <col min="1288" max="1288" width="6.58333333333333" style="34" customWidth="1"/>
    <col min="1289" max="1289" width="6.75" style="34" customWidth="1"/>
    <col min="1290" max="1290" width="3.58333333333333" style="34" customWidth="1"/>
    <col min="1291" max="1291" width="1.5" style="34" customWidth="1"/>
    <col min="1292" max="1292" width="4.58333333333333" style="34" customWidth="1"/>
    <col min="1293" max="1293" width="1.33333333333333" style="34" customWidth="1"/>
    <col min="1294" max="1294" width="9" style="34"/>
    <col min="1295" max="1295" width="4.75" style="34" customWidth="1"/>
    <col min="1296" max="1536" width="9" style="34"/>
    <col min="1537" max="1537" width="5" style="34" customWidth="1"/>
    <col min="1538" max="1538" width="8.5" style="34" customWidth="1"/>
    <col min="1539" max="1539" width="9" style="34"/>
    <col min="1540" max="1540" width="13.3333333333333" style="34" customWidth="1"/>
    <col min="1541" max="1541" width="10.75" style="34" customWidth="1"/>
    <col min="1542" max="1542" width="9" style="34" hidden="1" customWidth="1"/>
    <col min="1543" max="1543" width="4" style="34" customWidth="1"/>
    <col min="1544" max="1544" width="6.58333333333333" style="34" customWidth="1"/>
    <col min="1545" max="1545" width="6.75" style="34" customWidth="1"/>
    <col min="1546" max="1546" width="3.58333333333333" style="34" customWidth="1"/>
    <col min="1547" max="1547" width="1.5" style="34" customWidth="1"/>
    <col min="1548" max="1548" width="4.58333333333333" style="34" customWidth="1"/>
    <col min="1549" max="1549" width="1.33333333333333" style="34" customWidth="1"/>
    <col min="1550" max="1550" width="9" style="34"/>
    <col min="1551" max="1551" width="4.75" style="34" customWidth="1"/>
    <col min="1552" max="1792" width="9" style="34"/>
    <col min="1793" max="1793" width="5" style="34" customWidth="1"/>
    <col min="1794" max="1794" width="8.5" style="34" customWidth="1"/>
    <col min="1795" max="1795" width="9" style="34"/>
    <col min="1796" max="1796" width="13.3333333333333" style="34" customWidth="1"/>
    <col min="1797" max="1797" width="10.75" style="34" customWidth="1"/>
    <col min="1798" max="1798" width="9" style="34" hidden="1" customWidth="1"/>
    <col min="1799" max="1799" width="4" style="34" customWidth="1"/>
    <col min="1800" max="1800" width="6.58333333333333" style="34" customWidth="1"/>
    <col min="1801" max="1801" width="6.75" style="34" customWidth="1"/>
    <col min="1802" max="1802" width="3.58333333333333" style="34" customWidth="1"/>
    <col min="1803" max="1803" width="1.5" style="34" customWidth="1"/>
    <col min="1804" max="1804" width="4.58333333333333" style="34" customWidth="1"/>
    <col min="1805" max="1805" width="1.33333333333333" style="34" customWidth="1"/>
    <col min="1806" max="1806" width="9" style="34"/>
    <col min="1807" max="1807" width="4.75" style="34" customWidth="1"/>
    <col min="1808" max="2048" width="9" style="34"/>
    <col min="2049" max="2049" width="5" style="34" customWidth="1"/>
    <col min="2050" max="2050" width="8.5" style="34" customWidth="1"/>
    <col min="2051" max="2051" width="9" style="34"/>
    <col min="2052" max="2052" width="13.3333333333333" style="34" customWidth="1"/>
    <col min="2053" max="2053" width="10.75" style="34" customWidth="1"/>
    <col min="2054" max="2054" width="9" style="34" hidden="1" customWidth="1"/>
    <col min="2055" max="2055" width="4" style="34" customWidth="1"/>
    <col min="2056" max="2056" width="6.58333333333333" style="34" customWidth="1"/>
    <col min="2057" max="2057" width="6.75" style="34" customWidth="1"/>
    <col min="2058" max="2058" width="3.58333333333333" style="34" customWidth="1"/>
    <col min="2059" max="2059" width="1.5" style="34" customWidth="1"/>
    <col min="2060" max="2060" width="4.58333333333333" style="34" customWidth="1"/>
    <col min="2061" max="2061" width="1.33333333333333" style="34" customWidth="1"/>
    <col min="2062" max="2062" width="9" style="34"/>
    <col min="2063" max="2063" width="4.75" style="34" customWidth="1"/>
    <col min="2064" max="2304" width="9" style="34"/>
    <col min="2305" max="2305" width="5" style="34" customWidth="1"/>
    <col min="2306" max="2306" width="8.5" style="34" customWidth="1"/>
    <col min="2307" max="2307" width="9" style="34"/>
    <col min="2308" max="2308" width="13.3333333333333" style="34" customWidth="1"/>
    <col min="2309" max="2309" width="10.75" style="34" customWidth="1"/>
    <col min="2310" max="2310" width="9" style="34" hidden="1" customWidth="1"/>
    <col min="2311" max="2311" width="4" style="34" customWidth="1"/>
    <col min="2312" max="2312" width="6.58333333333333" style="34" customWidth="1"/>
    <col min="2313" max="2313" width="6.75" style="34" customWidth="1"/>
    <col min="2314" max="2314" width="3.58333333333333" style="34" customWidth="1"/>
    <col min="2315" max="2315" width="1.5" style="34" customWidth="1"/>
    <col min="2316" max="2316" width="4.58333333333333" style="34" customWidth="1"/>
    <col min="2317" max="2317" width="1.33333333333333" style="34" customWidth="1"/>
    <col min="2318" max="2318" width="9" style="34"/>
    <col min="2319" max="2319" width="4.75" style="34" customWidth="1"/>
    <col min="2320" max="2560" width="9" style="34"/>
    <col min="2561" max="2561" width="5" style="34" customWidth="1"/>
    <col min="2562" max="2562" width="8.5" style="34" customWidth="1"/>
    <col min="2563" max="2563" width="9" style="34"/>
    <col min="2564" max="2564" width="13.3333333333333" style="34" customWidth="1"/>
    <col min="2565" max="2565" width="10.75" style="34" customWidth="1"/>
    <col min="2566" max="2566" width="9" style="34" hidden="1" customWidth="1"/>
    <col min="2567" max="2567" width="4" style="34" customWidth="1"/>
    <col min="2568" max="2568" width="6.58333333333333" style="34" customWidth="1"/>
    <col min="2569" max="2569" width="6.75" style="34" customWidth="1"/>
    <col min="2570" max="2570" width="3.58333333333333" style="34" customWidth="1"/>
    <col min="2571" max="2571" width="1.5" style="34" customWidth="1"/>
    <col min="2572" max="2572" width="4.58333333333333" style="34" customWidth="1"/>
    <col min="2573" max="2573" width="1.33333333333333" style="34" customWidth="1"/>
    <col min="2574" max="2574" width="9" style="34"/>
    <col min="2575" max="2575" width="4.75" style="34" customWidth="1"/>
    <col min="2576" max="2816" width="9" style="34"/>
    <col min="2817" max="2817" width="5" style="34" customWidth="1"/>
    <col min="2818" max="2818" width="8.5" style="34" customWidth="1"/>
    <col min="2819" max="2819" width="9" style="34"/>
    <col min="2820" max="2820" width="13.3333333333333" style="34" customWidth="1"/>
    <col min="2821" max="2821" width="10.75" style="34" customWidth="1"/>
    <col min="2822" max="2822" width="9" style="34" hidden="1" customWidth="1"/>
    <col min="2823" max="2823" width="4" style="34" customWidth="1"/>
    <col min="2824" max="2824" width="6.58333333333333" style="34" customWidth="1"/>
    <col min="2825" max="2825" width="6.75" style="34" customWidth="1"/>
    <col min="2826" max="2826" width="3.58333333333333" style="34" customWidth="1"/>
    <col min="2827" max="2827" width="1.5" style="34" customWidth="1"/>
    <col min="2828" max="2828" width="4.58333333333333" style="34" customWidth="1"/>
    <col min="2829" max="2829" width="1.33333333333333" style="34" customWidth="1"/>
    <col min="2830" max="2830" width="9" style="34"/>
    <col min="2831" max="2831" width="4.75" style="34" customWidth="1"/>
    <col min="2832" max="3072" width="9" style="34"/>
    <col min="3073" max="3073" width="5" style="34" customWidth="1"/>
    <col min="3074" max="3074" width="8.5" style="34" customWidth="1"/>
    <col min="3075" max="3075" width="9" style="34"/>
    <col min="3076" max="3076" width="13.3333333333333" style="34" customWidth="1"/>
    <col min="3077" max="3077" width="10.75" style="34" customWidth="1"/>
    <col min="3078" max="3078" width="9" style="34" hidden="1" customWidth="1"/>
    <col min="3079" max="3079" width="4" style="34" customWidth="1"/>
    <col min="3080" max="3080" width="6.58333333333333" style="34" customWidth="1"/>
    <col min="3081" max="3081" width="6.75" style="34" customWidth="1"/>
    <col min="3082" max="3082" width="3.58333333333333" style="34" customWidth="1"/>
    <col min="3083" max="3083" width="1.5" style="34" customWidth="1"/>
    <col min="3084" max="3084" width="4.58333333333333" style="34" customWidth="1"/>
    <col min="3085" max="3085" width="1.33333333333333" style="34" customWidth="1"/>
    <col min="3086" max="3086" width="9" style="34"/>
    <col min="3087" max="3087" width="4.75" style="34" customWidth="1"/>
    <col min="3088" max="3328" width="9" style="34"/>
    <col min="3329" max="3329" width="5" style="34" customWidth="1"/>
    <col min="3330" max="3330" width="8.5" style="34" customWidth="1"/>
    <col min="3331" max="3331" width="9" style="34"/>
    <col min="3332" max="3332" width="13.3333333333333" style="34" customWidth="1"/>
    <col min="3333" max="3333" width="10.75" style="34" customWidth="1"/>
    <col min="3334" max="3334" width="9" style="34" hidden="1" customWidth="1"/>
    <col min="3335" max="3335" width="4" style="34" customWidth="1"/>
    <col min="3336" max="3336" width="6.58333333333333" style="34" customWidth="1"/>
    <col min="3337" max="3337" width="6.75" style="34" customWidth="1"/>
    <col min="3338" max="3338" width="3.58333333333333" style="34" customWidth="1"/>
    <col min="3339" max="3339" width="1.5" style="34" customWidth="1"/>
    <col min="3340" max="3340" width="4.58333333333333" style="34" customWidth="1"/>
    <col min="3341" max="3341" width="1.33333333333333" style="34" customWidth="1"/>
    <col min="3342" max="3342" width="9" style="34"/>
    <col min="3343" max="3343" width="4.75" style="34" customWidth="1"/>
    <col min="3344" max="3584" width="9" style="34"/>
    <col min="3585" max="3585" width="5" style="34" customWidth="1"/>
    <col min="3586" max="3586" width="8.5" style="34" customWidth="1"/>
    <col min="3587" max="3587" width="9" style="34"/>
    <col min="3588" max="3588" width="13.3333333333333" style="34" customWidth="1"/>
    <col min="3589" max="3589" width="10.75" style="34" customWidth="1"/>
    <col min="3590" max="3590" width="9" style="34" hidden="1" customWidth="1"/>
    <col min="3591" max="3591" width="4" style="34" customWidth="1"/>
    <col min="3592" max="3592" width="6.58333333333333" style="34" customWidth="1"/>
    <col min="3593" max="3593" width="6.75" style="34" customWidth="1"/>
    <col min="3594" max="3594" width="3.58333333333333" style="34" customWidth="1"/>
    <col min="3595" max="3595" width="1.5" style="34" customWidth="1"/>
    <col min="3596" max="3596" width="4.58333333333333" style="34" customWidth="1"/>
    <col min="3597" max="3597" width="1.33333333333333" style="34" customWidth="1"/>
    <col min="3598" max="3598" width="9" style="34"/>
    <col min="3599" max="3599" width="4.75" style="34" customWidth="1"/>
    <col min="3600" max="3840" width="9" style="34"/>
    <col min="3841" max="3841" width="5" style="34" customWidth="1"/>
    <col min="3842" max="3842" width="8.5" style="34" customWidth="1"/>
    <col min="3843" max="3843" width="9" style="34"/>
    <col min="3844" max="3844" width="13.3333333333333" style="34" customWidth="1"/>
    <col min="3845" max="3845" width="10.75" style="34" customWidth="1"/>
    <col min="3846" max="3846" width="9" style="34" hidden="1" customWidth="1"/>
    <col min="3847" max="3847" width="4" style="34" customWidth="1"/>
    <col min="3848" max="3848" width="6.58333333333333" style="34" customWidth="1"/>
    <col min="3849" max="3849" width="6.75" style="34" customWidth="1"/>
    <col min="3850" max="3850" width="3.58333333333333" style="34" customWidth="1"/>
    <col min="3851" max="3851" width="1.5" style="34" customWidth="1"/>
    <col min="3852" max="3852" width="4.58333333333333" style="34" customWidth="1"/>
    <col min="3853" max="3853" width="1.33333333333333" style="34" customWidth="1"/>
    <col min="3854" max="3854" width="9" style="34"/>
    <col min="3855" max="3855" width="4.75" style="34" customWidth="1"/>
    <col min="3856" max="4096" width="9" style="34"/>
    <col min="4097" max="4097" width="5" style="34" customWidth="1"/>
    <col min="4098" max="4098" width="8.5" style="34" customWidth="1"/>
    <col min="4099" max="4099" width="9" style="34"/>
    <col min="4100" max="4100" width="13.3333333333333" style="34" customWidth="1"/>
    <col min="4101" max="4101" width="10.75" style="34" customWidth="1"/>
    <col min="4102" max="4102" width="9" style="34" hidden="1" customWidth="1"/>
    <col min="4103" max="4103" width="4" style="34" customWidth="1"/>
    <col min="4104" max="4104" width="6.58333333333333" style="34" customWidth="1"/>
    <col min="4105" max="4105" width="6.75" style="34" customWidth="1"/>
    <col min="4106" max="4106" width="3.58333333333333" style="34" customWidth="1"/>
    <col min="4107" max="4107" width="1.5" style="34" customWidth="1"/>
    <col min="4108" max="4108" width="4.58333333333333" style="34" customWidth="1"/>
    <col min="4109" max="4109" width="1.33333333333333" style="34" customWidth="1"/>
    <col min="4110" max="4110" width="9" style="34"/>
    <col min="4111" max="4111" width="4.75" style="34" customWidth="1"/>
    <col min="4112" max="4352" width="9" style="34"/>
    <col min="4353" max="4353" width="5" style="34" customWidth="1"/>
    <col min="4354" max="4354" width="8.5" style="34" customWidth="1"/>
    <col min="4355" max="4355" width="9" style="34"/>
    <col min="4356" max="4356" width="13.3333333333333" style="34" customWidth="1"/>
    <col min="4357" max="4357" width="10.75" style="34" customWidth="1"/>
    <col min="4358" max="4358" width="9" style="34" hidden="1" customWidth="1"/>
    <col min="4359" max="4359" width="4" style="34" customWidth="1"/>
    <col min="4360" max="4360" width="6.58333333333333" style="34" customWidth="1"/>
    <col min="4361" max="4361" width="6.75" style="34" customWidth="1"/>
    <col min="4362" max="4362" width="3.58333333333333" style="34" customWidth="1"/>
    <col min="4363" max="4363" width="1.5" style="34" customWidth="1"/>
    <col min="4364" max="4364" width="4.58333333333333" style="34" customWidth="1"/>
    <col min="4365" max="4365" width="1.33333333333333" style="34" customWidth="1"/>
    <col min="4366" max="4366" width="9" style="34"/>
    <col min="4367" max="4367" width="4.75" style="34" customWidth="1"/>
    <col min="4368" max="4608" width="9" style="34"/>
    <col min="4609" max="4609" width="5" style="34" customWidth="1"/>
    <col min="4610" max="4610" width="8.5" style="34" customWidth="1"/>
    <col min="4611" max="4611" width="9" style="34"/>
    <col min="4612" max="4612" width="13.3333333333333" style="34" customWidth="1"/>
    <col min="4613" max="4613" width="10.75" style="34" customWidth="1"/>
    <col min="4614" max="4614" width="9" style="34" hidden="1" customWidth="1"/>
    <col min="4615" max="4615" width="4" style="34" customWidth="1"/>
    <col min="4616" max="4616" width="6.58333333333333" style="34" customWidth="1"/>
    <col min="4617" max="4617" width="6.75" style="34" customWidth="1"/>
    <col min="4618" max="4618" width="3.58333333333333" style="34" customWidth="1"/>
    <col min="4619" max="4619" width="1.5" style="34" customWidth="1"/>
    <col min="4620" max="4620" width="4.58333333333333" style="34" customWidth="1"/>
    <col min="4621" max="4621" width="1.33333333333333" style="34" customWidth="1"/>
    <col min="4622" max="4622" width="9" style="34"/>
    <col min="4623" max="4623" width="4.75" style="34" customWidth="1"/>
    <col min="4624" max="4864" width="9" style="34"/>
    <col min="4865" max="4865" width="5" style="34" customWidth="1"/>
    <col min="4866" max="4866" width="8.5" style="34" customWidth="1"/>
    <col min="4867" max="4867" width="9" style="34"/>
    <col min="4868" max="4868" width="13.3333333333333" style="34" customWidth="1"/>
    <col min="4869" max="4869" width="10.75" style="34" customWidth="1"/>
    <col min="4870" max="4870" width="9" style="34" hidden="1" customWidth="1"/>
    <col min="4871" max="4871" width="4" style="34" customWidth="1"/>
    <col min="4872" max="4872" width="6.58333333333333" style="34" customWidth="1"/>
    <col min="4873" max="4873" width="6.75" style="34" customWidth="1"/>
    <col min="4874" max="4874" width="3.58333333333333" style="34" customWidth="1"/>
    <col min="4875" max="4875" width="1.5" style="34" customWidth="1"/>
    <col min="4876" max="4876" width="4.58333333333333" style="34" customWidth="1"/>
    <col min="4877" max="4877" width="1.33333333333333" style="34" customWidth="1"/>
    <col min="4878" max="4878" width="9" style="34"/>
    <col min="4879" max="4879" width="4.75" style="34" customWidth="1"/>
    <col min="4880" max="5120" width="9" style="34"/>
    <col min="5121" max="5121" width="5" style="34" customWidth="1"/>
    <col min="5122" max="5122" width="8.5" style="34" customWidth="1"/>
    <col min="5123" max="5123" width="9" style="34"/>
    <col min="5124" max="5124" width="13.3333333333333" style="34" customWidth="1"/>
    <col min="5125" max="5125" width="10.75" style="34" customWidth="1"/>
    <col min="5126" max="5126" width="9" style="34" hidden="1" customWidth="1"/>
    <col min="5127" max="5127" width="4" style="34" customWidth="1"/>
    <col min="5128" max="5128" width="6.58333333333333" style="34" customWidth="1"/>
    <col min="5129" max="5129" width="6.75" style="34" customWidth="1"/>
    <col min="5130" max="5130" width="3.58333333333333" style="34" customWidth="1"/>
    <col min="5131" max="5131" width="1.5" style="34" customWidth="1"/>
    <col min="5132" max="5132" width="4.58333333333333" style="34" customWidth="1"/>
    <col min="5133" max="5133" width="1.33333333333333" style="34" customWidth="1"/>
    <col min="5134" max="5134" width="9" style="34"/>
    <col min="5135" max="5135" width="4.75" style="34" customWidth="1"/>
    <col min="5136" max="5376" width="9" style="34"/>
    <col min="5377" max="5377" width="5" style="34" customWidth="1"/>
    <col min="5378" max="5378" width="8.5" style="34" customWidth="1"/>
    <col min="5379" max="5379" width="9" style="34"/>
    <col min="5380" max="5380" width="13.3333333333333" style="34" customWidth="1"/>
    <col min="5381" max="5381" width="10.75" style="34" customWidth="1"/>
    <col min="5382" max="5382" width="9" style="34" hidden="1" customWidth="1"/>
    <col min="5383" max="5383" width="4" style="34" customWidth="1"/>
    <col min="5384" max="5384" width="6.58333333333333" style="34" customWidth="1"/>
    <col min="5385" max="5385" width="6.75" style="34" customWidth="1"/>
    <col min="5386" max="5386" width="3.58333333333333" style="34" customWidth="1"/>
    <col min="5387" max="5387" width="1.5" style="34" customWidth="1"/>
    <col min="5388" max="5388" width="4.58333333333333" style="34" customWidth="1"/>
    <col min="5389" max="5389" width="1.33333333333333" style="34" customWidth="1"/>
    <col min="5390" max="5390" width="9" style="34"/>
    <col min="5391" max="5391" width="4.75" style="34" customWidth="1"/>
    <col min="5392" max="5632" width="9" style="34"/>
    <col min="5633" max="5633" width="5" style="34" customWidth="1"/>
    <col min="5634" max="5634" width="8.5" style="34" customWidth="1"/>
    <col min="5635" max="5635" width="9" style="34"/>
    <col min="5636" max="5636" width="13.3333333333333" style="34" customWidth="1"/>
    <col min="5637" max="5637" width="10.75" style="34" customWidth="1"/>
    <col min="5638" max="5638" width="9" style="34" hidden="1" customWidth="1"/>
    <col min="5639" max="5639" width="4" style="34" customWidth="1"/>
    <col min="5640" max="5640" width="6.58333333333333" style="34" customWidth="1"/>
    <col min="5641" max="5641" width="6.75" style="34" customWidth="1"/>
    <col min="5642" max="5642" width="3.58333333333333" style="34" customWidth="1"/>
    <col min="5643" max="5643" width="1.5" style="34" customWidth="1"/>
    <col min="5644" max="5644" width="4.58333333333333" style="34" customWidth="1"/>
    <col min="5645" max="5645" width="1.33333333333333" style="34" customWidth="1"/>
    <col min="5646" max="5646" width="9" style="34"/>
    <col min="5647" max="5647" width="4.75" style="34" customWidth="1"/>
    <col min="5648" max="5888" width="9" style="34"/>
    <col min="5889" max="5889" width="5" style="34" customWidth="1"/>
    <col min="5890" max="5890" width="8.5" style="34" customWidth="1"/>
    <col min="5891" max="5891" width="9" style="34"/>
    <col min="5892" max="5892" width="13.3333333333333" style="34" customWidth="1"/>
    <col min="5893" max="5893" width="10.75" style="34" customWidth="1"/>
    <col min="5894" max="5894" width="9" style="34" hidden="1" customWidth="1"/>
    <col min="5895" max="5895" width="4" style="34" customWidth="1"/>
    <col min="5896" max="5896" width="6.58333333333333" style="34" customWidth="1"/>
    <col min="5897" max="5897" width="6.75" style="34" customWidth="1"/>
    <col min="5898" max="5898" width="3.58333333333333" style="34" customWidth="1"/>
    <col min="5899" max="5899" width="1.5" style="34" customWidth="1"/>
    <col min="5900" max="5900" width="4.58333333333333" style="34" customWidth="1"/>
    <col min="5901" max="5901" width="1.33333333333333" style="34" customWidth="1"/>
    <col min="5902" max="5902" width="9" style="34"/>
    <col min="5903" max="5903" width="4.75" style="34" customWidth="1"/>
    <col min="5904" max="6144" width="9" style="34"/>
    <col min="6145" max="6145" width="5" style="34" customWidth="1"/>
    <col min="6146" max="6146" width="8.5" style="34" customWidth="1"/>
    <col min="6147" max="6147" width="9" style="34"/>
    <col min="6148" max="6148" width="13.3333333333333" style="34" customWidth="1"/>
    <col min="6149" max="6149" width="10.75" style="34" customWidth="1"/>
    <col min="6150" max="6150" width="9" style="34" hidden="1" customWidth="1"/>
    <col min="6151" max="6151" width="4" style="34" customWidth="1"/>
    <col min="6152" max="6152" width="6.58333333333333" style="34" customWidth="1"/>
    <col min="6153" max="6153" width="6.75" style="34" customWidth="1"/>
    <col min="6154" max="6154" width="3.58333333333333" style="34" customWidth="1"/>
    <col min="6155" max="6155" width="1.5" style="34" customWidth="1"/>
    <col min="6156" max="6156" width="4.58333333333333" style="34" customWidth="1"/>
    <col min="6157" max="6157" width="1.33333333333333" style="34" customWidth="1"/>
    <col min="6158" max="6158" width="9" style="34"/>
    <col min="6159" max="6159" width="4.75" style="34" customWidth="1"/>
    <col min="6160" max="6400" width="9" style="34"/>
    <col min="6401" max="6401" width="5" style="34" customWidth="1"/>
    <col min="6402" max="6402" width="8.5" style="34" customWidth="1"/>
    <col min="6403" max="6403" width="9" style="34"/>
    <col min="6404" max="6404" width="13.3333333333333" style="34" customWidth="1"/>
    <col min="6405" max="6405" width="10.75" style="34" customWidth="1"/>
    <col min="6406" max="6406" width="9" style="34" hidden="1" customWidth="1"/>
    <col min="6407" max="6407" width="4" style="34" customWidth="1"/>
    <col min="6408" max="6408" width="6.58333333333333" style="34" customWidth="1"/>
    <col min="6409" max="6409" width="6.75" style="34" customWidth="1"/>
    <col min="6410" max="6410" width="3.58333333333333" style="34" customWidth="1"/>
    <col min="6411" max="6411" width="1.5" style="34" customWidth="1"/>
    <col min="6412" max="6412" width="4.58333333333333" style="34" customWidth="1"/>
    <col min="6413" max="6413" width="1.33333333333333" style="34" customWidth="1"/>
    <col min="6414" max="6414" width="9" style="34"/>
    <col min="6415" max="6415" width="4.75" style="34" customWidth="1"/>
    <col min="6416" max="6656" width="9" style="34"/>
    <col min="6657" max="6657" width="5" style="34" customWidth="1"/>
    <col min="6658" max="6658" width="8.5" style="34" customWidth="1"/>
    <col min="6659" max="6659" width="9" style="34"/>
    <col min="6660" max="6660" width="13.3333333333333" style="34" customWidth="1"/>
    <col min="6661" max="6661" width="10.75" style="34" customWidth="1"/>
    <col min="6662" max="6662" width="9" style="34" hidden="1" customWidth="1"/>
    <col min="6663" max="6663" width="4" style="34" customWidth="1"/>
    <col min="6664" max="6664" width="6.58333333333333" style="34" customWidth="1"/>
    <col min="6665" max="6665" width="6.75" style="34" customWidth="1"/>
    <col min="6666" max="6666" width="3.58333333333333" style="34" customWidth="1"/>
    <col min="6667" max="6667" width="1.5" style="34" customWidth="1"/>
    <col min="6668" max="6668" width="4.58333333333333" style="34" customWidth="1"/>
    <col min="6669" max="6669" width="1.33333333333333" style="34" customWidth="1"/>
    <col min="6670" max="6670" width="9" style="34"/>
    <col min="6671" max="6671" width="4.75" style="34" customWidth="1"/>
    <col min="6672" max="6912" width="9" style="34"/>
    <col min="6913" max="6913" width="5" style="34" customWidth="1"/>
    <col min="6914" max="6914" width="8.5" style="34" customWidth="1"/>
    <col min="6915" max="6915" width="9" style="34"/>
    <col min="6916" max="6916" width="13.3333333333333" style="34" customWidth="1"/>
    <col min="6917" max="6917" width="10.75" style="34" customWidth="1"/>
    <col min="6918" max="6918" width="9" style="34" hidden="1" customWidth="1"/>
    <col min="6919" max="6919" width="4" style="34" customWidth="1"/>
    <col min="6920" max="6920" width="6.58333333333333" style="34" customWidth="1"/>
    <col min="6921" max="6921" width="6.75" style="34" customWidth="1"/>
    <col min="6922" max="6922" width="3.58333333333333" style="34" customWidth="1"/>
    <col min="6923" max="6923" width="1.5" style="34" customWidth="1"/>
    <col min="6924" max="6924" width="4.58333333333333" style="34" customWidth="1"/>
    <col min="6925" max="6925" width="1.33333333333333" style="34" customWidth="1"/>
    <col min="6926" max="6926" width="9" style="34"/>
    <col min="6927" max="6927" width="4.75" style="34" customWidth="1"/>
    <col min="6928" max="7168" width="9" style="34"/>
    <col min="7169" max="7169" width="5" style="34" customWidth="1"/>
    <col min="7170" max="7170" width="8.5" style="34" customWidth="1"/>
    <col min="7171" max="7171" width="9" style="34"/>
    <col min="7172" max="7172" width="13.3333333333333" style="34" customWidth="1"/>
    <col min="7173" max="7173" width="10.75" style="34" customWidth="1"/>
    <col min="7174" max="7174" width="9" style="34" hidden="1" customWidth="1"/>
    <col min="7175" max="7175" width="4" style="34" customWidth="1"/>
    <col min="7176" max="7176" width="6.58333333333333" style="34" customWidth="1"/>
    <col min="7177" max="7177" width="6.75" style="34" customWidth="1"/>
    <col min="7178" max="7178" width="3.58333333333333" style="34" customWidth="1"/>
    <col min="7179" max="7179" width="1.5" style="34" customWidth="1"/>
    <col min="7180" max="7180" width="4.58333333333333" style="34" customWidth="1"/>
    <col min="7181" max="7181" width="1.33333333333333" style="34" customWidth="1"/>
    <col min="7182" max="7182" width="9" style="34"/>
    <col min="7183" max="7183" width="4.75" style="34" customWidth="1"/>
    <col min="7184" max="7424" width="9" style="34"/>
    <col min="7425" max="7425" width="5" style="34" customWidth="1"/>
    <col min="7426" max="7426" width="8.5" style="34" customWidth="1"/>
    <col min="7427" max="7427" width="9" style="34"/>
    <col min="7428" max="7428" width="13.3333333333333" style="34" customWidth="1"/>
    <col min="7429" max="7429" width="10.75" style="34" customWidth="1"/>
    <col min="7430" max="7430" width="9" style="34" hidden="1" customWidth="1"/>
    <col min="7431" max="7431" width="4" style="34" customWidth="1"/>
    <col min="7432" max="7432" width="6.58333333333333" style="34" customWidth="1"/>
    <col min="7433" max="7433" width="6.75" style="34" customWidth="1"/>
    <col min="7434" max="7434" width="3.58333333333333" style="34" customWidth="1"/>
    <col min="7435" max="7435" width="1.5" style="34" customWidth="1"/>
    <col min="7436" max="7436" width="4.58333333333333" style="34" customWidth="1"/>
    <col min="7437" max="7437" width="1.33333333333333" style="34" customWidth="1"/>
    <col min="7438" max="7438" width="9" style="34"/>
    <col min="7439" max="7439" width="4.75" style="34" customWidth="1"/>
    <col min="7440" max="7680" width="9" style="34"/>
    <col min="7681" max="7681" width="5" style="34" customWidth="1"/>
    <col min="7682" max="7682" width="8.5" style="34" customWidth="1"/>
    <col min="7683" max="7683" width="9" style="34"/>
    <col min="7684" max="7684" width="13.3333333333333" style="34" customWidth="1"/>
    <col min="7685" max="7685" width="10.75" style="34" customWidth="1"/>
    <col min="7686" max="7686" width="9" style="34" hidden="1" customWidth="1"/>
    <col min="7687" max="7687" width="4" style="34" customWidth="1"/>
    <col min="7688" max="7688" width="6.58333333333333" style="34" customWidth="1"/>
    <col min="7689" max="7689" width="6.75" style="34" customWidth="1"/>
    <col min="7690" max="7690" width="3.58333333333333" style="34" customWidth="1"/>
    <col min="7691" max="7691" width="1.5" style="34" customWidth="1"/>
    <col min="7692" max="7692" width="4.58333333333333" style="34" customWidth="1"/>
    <col min="7693" max="7693" width="1.33333333333333" style="34" customWidth="1"/>
    <col min="7694" max="7694" width="9" style="34"/>
    <col min="7695" max="7695" width="4.75" style="34" customWidth="1"/>
    <col min="7696" max="7936" width="9" style="34"/>
    <col min="7937" max="7937" width="5" style="34" customWidth="1"/>
    <col min="7938" max="7938" width="8.5" style="34" customWidth="1"/>
    <col min="7939" max="7939" width="9" style="34"/>
    <col min="7940" max="7940" width="13.3333333333333" style="34" customWidth="1"/>
    <col min="7941" max="7941" width="10.75" style="34" customWidth="1"/>
    <col min="7942" max="7942" width="9" style="34" hidden="1" customWidth="1"/>
    <col min="7943" max="7943" width="4" style="34" customWidth="1"/>
    <col min="7944" max="7944" width="6.58333333333333" style="34" customWidth="1"/>
    <col min="7945" max="7945" width="6.75" style="34" customWidth="1"/>
    <col min="7946" max="7946" width="3.58333333333333" style="34" customWidth="1"/>
    <col min="7947" max="7947" width="1.5" style="34" customWidth="1"/>
    <col min="7948" max="7948" width="4.58333333333333" style="34" customWidth="1"/>
    <col min="7949" max="7949" width="1.33333333333333" style="34" customWidth="1"/>
    <col min="7950" max="7950" width="9" style="34"/>
    <col min="7951" max="7951" width="4.75" style="34" customWidth="1"/>
    <col min="7952" max="8192" width="9" style="34"/>
    <col min="8193" max="8193" width="5" style="34" customWidth="1"/>
    <col min="8194" max="8194" width="8.5" style="34" customWidth="1"/>
    <col min="8195" max="8195" width="9" style="34"/>
    <col min="8196" max="8196" width="13.3333333333333" style="34" customWidth="1"/>
    <col min="8197" max="8197" width="10.75" style="34" customWidth="1"/>
    <col min="8198" max="8198" width="9" style="34" hidden="1" customWidth="1"/>
    <col min="8199" max="8199" width="4" style="34" customWidth="1"/>
    <col min="8200" max="8200" width="6.58333333333333" style="34" customWidth="1"/>
    <col min="8201" max="8201" width="6.75" style="34" customWidth="1"/>
    <col min="8202" max="8202" width="3.58333333333333" style="34" customWidth="1"/>
    <col min="8203" max="8203" width="1.5" style="34" customWidth="1"/>
    <col min="8204" max="8204" width="4.58333333333333" style="34" customWidth="1"/>
    <col min="8205" max="8205" width="1.33333333333333" style="34" customWidth="1"/>
    <col min="8206" max="8206" width="9" style="34"/>
    <col min="8207" max="8207" width="4.75" style="34" customWidth="1"/>
    <col min="8208" max="8448" width="9" style="34"/>
    <col min="8449" max="8449" width="5" style="34" customWidth="1"/>
    <col min="8450" max="8450" width="8.5" style="34" customWidth="1"/>
    <col min="8451" max="8451" width="9" style="34"/>
    <col min="8452" max="8452" width="13.3333333333333" style="34" customWidth="1"/>
    <col min="8453" max="8453" width="10.75" style="34" customWidth="1"/>
    <col min="8454" max="8454" width="9" style="34" hidden="1" customWidth="1"/>
    <col min="8455" max="8455" width="4" style="34" customWidth="1"/>
    <col min="8456" max="8456" width="6.58333333333333" style="34" customWidth="1"/>
    <col min="8457" max="8457" width="6.75" style="34" customWidth="1"/>
    <col min="8458" max="8458" width="3.58333333333333" style="34" customWidth="1"/>
    <col min="8459" max="8459" width="1.5" style="34" customWidth="1"/>
    <col min="8460" max="8460" width="4.58333333333333" style="34" customWidth="1"/>
    <col min="8461" max="8461" width="1.33333333333333" style="34" customWidth="1"/>
    <col min="8462" max="8462" width="9" style="34"/>
    <col min="8463" max="8463" width="4.75" style="34" customWidth="1"/>
    <col min="8464" max="8704" width="9" style="34"/>
    <col min="8705" max="8705" width="5" style="34" customWidth="1"/>
    <col min="8706" max="8706" width="8.5" style="34" customWidth="1"/>
    <col min="8707" max="8707" width="9" style="34"/>
    <col min="8708" max="8708" width="13.3333333333333" style="34" customWidth="1"/>
    <col min="8709" max="8709" width="10.75" style="34" customWidth="1"/>
    <col min="8710" max="8710" width="9" style="34" hidden="1" customWidth="1"/>
    <col min="8711" max="8711" width="4" style="34" customWidth="1"/>
    <col min="8712" max="8712" width="6.58333333333333" style="34" customWidth="1"/>
    <col min="8713" max="8713" width="6.75" style="34" customWidth="1"/>
    <col min="8714" max="8714" width="3.58333333333333" style="34" customWidth="1"/>
    <col min="8715" max="8715" width="1.5" style="34" customWidth="1"/>
    <col min="8716" max="8716" width="4.58333333333333" style="34" customWidth="1"/>
    <col min="8717" max="8717" width="1.33333333333333" style="34" customWidth="1"/>
    <col min="8718" max="8718" width="9" style="34"/>
    <col min="8719" max="8719" width="4.75" style="34" customWidth="1"/>
    <col min="8720" max="8960" width="9" style="34"/>
    <col min="8961" max="8961" width="5" style="34" customWidth="1"/>
    <col min="8962" max="8962" width="8.5" style="34" customWidth="1"/>
    <col min="8963" max="8963" width="9" style="34"/>
    <col min="8964" max="8964" width="13.3333333333333" style="34" customWidth="1"/>
    <col min="8965" max="8965" width="10.75" style="34" customWidth="1"/>
    <col min="8966" max="8966" width="9" style="34" hidden="1" customWidth="1"/>
    <col min="8967" max="8967" width="4" style="34" customWidth="1"/>
    <col min="8968" max="8968" width="6.58333333333333" style="34" customWidth="1"/>
    <col min="8969" max="8969" width="6.75" style="34" customWidth="1"/>
    <col min="8970" max="8970" width="3.58333333333333" style="34" customWidth="1"/>
    <col min="8971" max="8971" width="1.5" style="34" customWidth="1"/>
    <col min="8972" max="8972" width="4.58333333333333" style="34" customWidth="1"/>
    <col min="8973" max="8973" width="1.33333333333333" style="34" customWidth="1"/>
    <col min="8974" max="8974" width="9" style="34"/>
    <col min="8975" max="8975" width="4.75" style="34" customWidth="1"/>
    <col min="8976" max="9216" width="9" style="34"/>
    <col min="9217" max="9217" width="5" style="34" customWidth="1"/>
    <col min="9218" max="9218" width="8.5" style="34" customWidth="1"/>
    <col min="9219" max="9219" width="9" style="34"/>
    <col min="9220" max="9220" width="13.3333333333333" style="34" customWidth="1"/>
    <col min="9221" max="9221" width="10.75" style="34" customWidth="1"/>
    <col min="9222" max="9222" width="9" style="34" hidden="1" customWidth="1"/>
    <col min="9223" max="9223" width="4" style="34" customWidth="1"/>
    <col min="9224" max="9224" width="6.58333333333333" style="34" customWidth="1"/>
    <col min="9225" max="9225" width="6.75" style="34" customWidth="1"/>
    <col min="9226" max="9226" width="3.58333333333333" style="34" customWidth="1"/>
    <col min="9227" max="9227" width="1.5" style="34" customWidth="1"/>
    <col min="9228" max="9228" width="4.58333333333333" style="34" customWidth="1"/>
    <col min="9229" max="9229" width="1.33333333333333" style="34" customWidth="1"/>
    <col min="9230" max="9230" width="9" style="34"/>
    <col min="9231" max="9231" width="4.75" style="34" customWidth="1"/>
    <col min="9232" max="9472" width="9" style="34"/>
    <col min="9473" max="9473" width="5" style="34" customWidth="1"/>
    <col min="9474" max="9474" width="8.5" style="34" customWidth="1"/>
    <col min="9475" max="9475" width="9" style="34"/>
    <col min="9476" max="9476" width="13.3333333333333" style="34" customWidth="1"/>
    <col min="9477" max="9477" width="10.75" style="34" customWidth="1"/>
    <col min="9478" max="9478" width="9" style="34" hidden="1" customWidth="1"/>
    <col min="9479" max="9479" width="4" style="34" customWidth="1"/>
    <col min="9480" max="9480" width="6.58333333333333" style="34" customWidth="1"/>
    <col min="9481" max="9481" width="6.75" style="34" customWidth="1"/>
    <col min="9482" max="9482" width="3.58333333333333" style="34" customWidth="1"/>
    <col min="9483" max="9483" width="1.5" style="34" customWidth="1"/>
    <col min="9484" max="9484" width="4.58333333333333" style="34" customWidth="1"/>
    <col min="9485" max="9485" width="1.33333333333333" style="34" customWidth="1"/>
    <col min="9486" max="9486" width="9" style="34"/>
    <col min="9487" max="9487" width="4.75" style="34" customWidth="1"/>
    <col min="9488" max="9728" width="9" style="34"/>
    <col min="9729" max="9729" width="5" style="34" customWidth="1"/>
    <col min="9730" max="9730" width="8.5" style="34" customWidth="1"/>
    <col min="9731" max="9731" width="9" style="34"/>
    <col min="9732" max="9732" width="13.3333333333333" style="34" customWidth="1"/>
    <col min="9733" max="9733" width="10.75" style="34" customWidth="1"/>
    <col min="9734" max="9734" width="9" style="34" hidden="1" customWidth="1"/>
    <col min="9735" max="9735" width="4" style="34" customWidth="1"/>
    <col min="9736" max="9736" width="6.58333333333333" style="34" customWidth="1"/>
    <col min="9737" max="9737" width="6.75" style="34" customWidth="1"/>
    <col min="9738" max="9738" width="3.58333333333333" style="34" customWidth="1"/>
    <col min="9739" max="9739" width="1.5" style="34" customWidth="1"/>
    <col min="9740" max="9740" width="4.58333333333333" style="34" customWidth="1"/>
    <col min="9741" max="9741" width="1.33333333333333" style="34" customWidth="1"/>
    <col min="9742" max="9742" width="9" style="34"/>
    <col min="9743" max="9743" width="4.75" style="34" customWidth="1"/>
    <col min="9744" max="9984" width="9" style="34"/>
    <col min="9985" max="9985" width="5" style="34" customWidth="1"/>
    <col min="9986" max="9986" width="8.5" style="34" customWidth="1"/>
    <col min="9987" max="9987" width="9" style="34"/>
    <col min="9988" max="9988" width="13.3333333333333" style="34" customWidth="1"/>
    <col min="9989" max="9989" width="10.75" style="34" customWidth="1"/>
    <col min="9990" max="9990" width="9" style="34" hidden="1" customWidth="1"/>
    <col min="9991" max="9991" width="4" style="34" customWidth="1"/>
    <col min="9992" max="9992" width="6.58333333333333" style="34" customWidth="1"/>
    <col min="9993" max="9993" width="6.75" style="34" customWidth="1"/>
    <col min="9994" max="9994" width="3.58333333333333" style="34" customWidth="1"/>
    <col min="9995" max="9995" width="1.5" style="34" customWidth="1"/>
    <col min="9996" max="9996" width="4.58333333333333" style="34" customWidth="1"/>
    <col min="9997" max="9997" width="1.33333333333333" style="34" customWidth="1"/>
    <col min="9998" max="9998" width="9" style="34"/>
    <col min="9999" max="9999" width="4.75" style="34" customWidth="1"/>
    <col min="10000" max="10240" width="9" style="34"/>
    <col min="10241" max="10241" width="5" style="34" customWidth="1"/>
    <col min="10242" max="10242" width="8.5" style="34" customWidth="1"/>
    <col min="10243" max="10243" width="9" style="34"/>
    <col min="10244" max="10244" width="13.3333333333333" style="34" customWidth="1"/>
    <col min="10245" max="10245" width="10.75" style="34" customWidth="1"/>
    <col min="10246" max="10246" width="9" style="34" hidden="1" customWidth="1"/>
    <col min="10247" max="10247" width="4" style="34" customWidth="1"/>
    <col min="10248" max="10248" width="6.58333333333333" style="34" customWidth="1"/>
    <col min="10249" max="10249" width="6.75" style="34" customWidth="1"/>
    <col min="10250" max="10250" width="3.58333333333333" style="34" customWidth="1"/>
    <col min="10251" max="10251" width="1.5" style="34" customWidth="1"/>
    <col min="10252" max="10252" width="4.58333333333333" style="34" customWidth="1"/>
    <col min="10253" max="10253" width="1.33333333333333" style="34" customWidth="1"/>
    <col min="10254" max="10254" width="9" style="34"/>
    <col min="10255" max="10255" width="4.75" style="34" customWidth="1"/>
    <col min="10256" max="10496" width="9" style="34"/>
    <col min="10497" max="10497" width="5" style="34" customWidth="1"/>
    <col min="10498" max="10498" width="8.5" style="34" customWidth="1"/>
    <col min="10499" max="10499" width="9" style="34"/>
    <col min="10500" max="10500" width="13.3333333333333" style="34" customWidth="1"/>
    <col min="10501" max="10501" width="10.75" style="34" customWidth="1"/>
    <col min="10502" max="10502" width="9" style="34" hidden="1" customWidth="1"/>
    <col min="10503" max="10503" width="4" style="34" customWidth="1"/>
    <col min="10504" max="10504" width="6.58333333333333" style="34" customWidth="1"/>
    <col min="10505" max="10505" width="6.75" style="34" customWidth="1"/>
    <col min="10506" max="10506" width="3.58333333333333" style="34" customWidth="1"/>
    <col min="10507" max="10507" width="1.5" style="34" customWidth="1"/>
    <col min="10508" max="10508" width="4.58333333333333" style="34" customWidth="1"/>
    <col min="10509" max="10509" width="1.33333333333333" style="34" customWidth="1"/>
    <col min="10510" max="10510" width="9" style="34"/>
    <col min="10511" max="10511" width="4.75" style="34" customWidth="1"/>
    <col min="10512" max="10752" width="9" style="34"/>
    <col min="10753" max="10753" width="5" style="34" customWidth="1"/>
    <col min="10754" max="10754" width="8.5" style="34" customWidth="1"/>
    <col min="10755" max="10755" width="9" style="34"/>
    <col min="10756" max="10756" width="13.3333333333333" style="34" customWidth="1"/>
    <col min="10757" max="10757" width="10.75" style="34" customWidth="1"/>
    <col min="10758" max="10758" width="9" style="34" hidden="1" customWidth="1"/>
    <col min="10759" max="10759" width="4" style="34" customWidth="1"/>
    <col min="10760" max="10760" width="6.58333333333333" style="34" customWidth="1"/>
    <col min="10761" max="10761" width="6.75" style="34" customWidth="1"/>
    <col min="10762" max="10762" width="3.58333333333333" style="34" customWidth="1"/>
    <col min="10763" max="10763" width="1.5" style="34" customWidth="1"/>
    <col min="10764" max="10764" width="4.58333333333333" style="34" customWidth="1"/>
    <col min="10765" max="10765" width="1.33333333333333" style="34" customWidth="1"/>
    <col min="10766" max="10766" width="9" style="34"/>
    <col min="10767" max="10767" width="4.75" style="34" customWidth="1"/>
    <col min="10768" max="11008" width="9" style="34"/>
    <col min="11009" max="11009" width="5" style="34" customWidth="1"/>
    <col min="11010" max="11010" width="8.5" style="34" customWidth="1"/>
    <col min="11011" max="11011" width="9" style="34"/>
    <col min="11012" max="11012" width="13.3333333333333" style="34" customWidth="1"/>
    <col min="11013" max="11013" width="10.75" style="34" customWidth="1"/>
    <col min="11014" max="11014" width="9" style="34" hidden="1" customWidth="1"/>
    <col min="11015" max="11015" width="4" style="34" customWidth="1"/>
    <col min="11016" max="11016" width="6.58333333333333" style="34" customWidth="1"/>
    <col min="11017" max="11017" width="6.75" style="34" customWidth="1"/>
    <col min="11018" max="11018" width="3.58333333333333" style="34" customWidth="1"/>
    <col min="11019" max="11019" width="1.5" style="34" customWidth="1"/>
    <col min="11020" max="11020" width="4.58333333333333" style="34" customWidth="1"/>
    <col min="11021" max="11021" width="1.33333333333333" style="34" customWidth="1"/>
    <col min="11022" max="11022" width="9" style="34"/>
    <col min="11023" max="11023" width="4.75" style="34" customWidth="1"/>
    <col min="11024" max="11264" width="9" style="34"/>
    <col min="11265" max="11265" width="5" style="34" customWidth="1"/>
    <col min="11266" max="11266" width="8.5" style="34" customWidth="1"/>
    <col min="11267" max="11267" width="9" style="34"/>
    <col min="11268" max="11268" width="13.3333333333333" style="34" customWidth="1"/>
    <col min="11269" max="11269" width="10.75" style="34" customWidth="1"/>
    <col min="11270" max="11270" width="9" style="34" hidden="1" customWidth="1"/>
    <col min="11271" max="11271" width="4" style="34" customWidth="1"/>
    <col min="11272" max="11272" width="6.58333333333333" style="34" customWidth="1"/>
    <col min="11273" max="11273" width="6.75" style="34" customWidth="1"/>
    <col min="11274" max="11274" width="3.58333333333333" style="34" customWidth="1"/>
    <col min="11275" max="11275" width="1.5" style="34" customWidth="1"/>
    <col min="11276" max="11276" width="4.58333333333333" style="34" customWidth="1"/>
    <col min="11277" max="11277" width="1.33333333333333" style="34" customWidth="1"/>
    <col min="11278" max="11278" width="9" style="34"/>
    <col min="11279" max="11279" width="4.75" style="34" customWidth="1"/>
    <col min="11280" max="11520" width="9" style="34"/>
    <col min="11521" max="11521" width="5" style="34" customWidth="1"/>
    <col min="11522" max="11522" width="8.5" style="34" customWidth="1"/>
    <col min="11523" max="11523" width="9" style="34"/>
    <col min="11524" max="11524" width="13.3333333333333" style="34" customWidth="1"/>
    <col min="11525" max="11525" width="10.75" style="34" customWidth="1"/>
    <col min="11526" max="11526" width="9" style="34" hidden="1" customWidth="1"/>
    <col min="11527" max="11527" width="4" style="34" customWidth="1"/>
    <col min="11528" max="11528" width="6.58333333333333" style="34" customWidth="1"/>
    <col min="11529" max="11529" width="6.75" style="34" customWidth="1"/>
    <col min="11530" max="11530" width="3.58333333333333" style="34" customWidth="1"/>
    <col min="11531" max="11531" width="1.5" style="34" customWidth="1"/>
    <col min="11532" max="11532" width="4.58333333333333" style="34" customWidth="1"/>
    <col min="11533" max="11533" width="1.33333333333333" style="34" customWidth="1"/>
    <col min="11534" max="11534" width="9" style="34"/>
    <col min="11535" max="11535" width="4.75" style="34" customWidth="1"/>
    <col min="11536" max="11776" width="9" style="34"/>
    <col min="11777" max="11777" width="5" style="34" customWidth="1"/>
    <col min="11778" max="11778" width="8.5" style="34" customWidth="1"/>
    <col min="11779" max="11779" width="9" style="34"/>
    <col min="11780" max="11780" width="13.3333333333333" style="34" customWidth="1"/>
    <col min="11781" max="11781" width="10.75" style="34" customWidth="1"/>
    <col min="11782" max="11782" width="9" style="34" hidden="1" customWidth="1"/>
    <col min="11783" max="11783" width="4" style="34" customWidth="1"/>
    <col min="11784" max="11784" width="6.58333333333333" style="34" customWidth="1"/>
    <col min="11785" max="11785" width="6.75" style="34" customWidth="1"/>
    <col min="11786" max="11786" width="3.58333333333333" style="34" customWidth="1"/>
    <col min="11787" max="11787" width="1.5" style="34" customWidth="1"/>
    <col min="11788" max="11788" width="4.58333333333333" style="34" customWidth="1"/>
    <col min="11789" max="11789" width="1.33333333333333" style="34" customWidth="1"/>
    <col min="11790" max="11790" width="9" style="34"/>
    <col min="11791" max="11791" width="4.75" style="34" customWidth="1"/>
    <col min="11792" max="12032" width="9" style="34"/>
    <col min="12033" max="12033" width="5" style="34" customWidth="1"/>
    <col min="12034" max="12034" width="8.5" style="34" customWidth="1"/>
    <col min="12035" max="12035" width="9" style="34"/>
    <col min="12036" max="12036" width="13.3333333333333" style="34" customWidth="1"/>
    <col min="12037" max="12037" width="10.75" style="34" customWidth="1"/>
    <col min="12038" max="12038" width="9" style="34" hidden="1" customWidth="1"/>
    <col min="12039" max="12039" width="4" style="34" customWidth="1"/>
    <col min="12040" max="12040" width="6.58333333333333" style="34" customWidth="1"/>
    <col min="12041" max="12041" width="6.75" style="34" customWidth="1"/>
    <col min="12042" max="12042" width="3.58333333333333" style="34" customWidth="1"/>
    <col min="12043" max="12043" width="1.5" style="34" customWidth="1"/>
    <col min="12044" max="12044" width="4.58333333333333" style="34" customWidth="1"/>
    <col min="12045" max="12045" width="1.33333333333333" style="34" customWidth="1"/>
    <col min="12046" max="12046" width="9" style="34"/>
    <col min="12047" max="12047" width="4.75" style="34" customWidth="1"/>
    <col min="12048" max="12288" width="9" style="34"/>
    <col min="12289" max="12289" width="5" style="34" customWidth="1"/>
    <col min="12290" max="12290" width="8.5" style="34" customWidth="1"/>
    <col min="12291" max="12291" width="9" style="34"/>
    <col min="12292" max="12292" width="13.3333333333333" style="34" customWidth="1"/>
    <col min="12293" max="12293" width="10.75" style="34" customWidth="1"/>
    <col min="12294" max="12294" width="9" style="34" hidden="1" customWidth="1"/>
    <col min="12295" max="12295" width="4" style="34" customWidth="1"/>
    <col min="12296" max="12296" width="6.58333333333333" style="34" customWidth="1"/>
    <col min="12297" max="12297" width="6.75" style="34" customWidth="1"/>
    <col min="12298" max="12298" width="3.58333333333333" style="34" customWidth="1"/>
    <col min="12299" max="12299" width="1.5" style="34" customWidth="1"/>
    <col min="12300" max="12300" width="4.58333333333333" style="34" customWidth="1"/>
    <col min="12301" max="12301" width="1.33333333333333" style="34" customWidth="1"/>
    <col min="12302" max="12302" width="9" style="34"/>
    <col min="12303" max="12303" width="4.75" style="34" customWidth="1"/>
    <col min="12304" max="12544" width="9" style="34"/>
    <col min="12545" max="12545" width="5" style="34" customWidth="1"/>
    <col min="12546" max="12546" width="8.5" style="34" customWidth="1"/>
    <col min="12547" max="12547" width="9" style="34"/>
    <col min="12548" max="12548" width="13.3333333333333" style="34" customWidth="1"/>
    <col min="12549" max="12549" width="10.75" style="34" customWidth="1"/>
    <col min="12550" max="12550" width="9" style="34" hidden="1" customWidth="1"/>
    <col min="12551" max="12551" width="4" style="34" customWidth="1"/>
    <col min="12552" max="12552" width="6.58333333333333" style="34" customWidth="1"/>
    <col min="12553" max="12553" width="6.75" style="34" customWidth="1"/>
    <col min="12554" max="12554" width="3.58333333333333" style="34" customWidth="1"/>
    <col min="12555" max="12555" width="1.5" style="34" customWidth="1"/>
    <col min="12556" max="12556" width="4.58333333333333" style="34" customWidth="1"/>
    <col min="12557" max="12557" width="1.33333333333333" style="34" customWidth="1"/>
    <col min="12558" max="12558" width="9" style="34"/>
    <col min="12559" max="12559" width="4.75" style="34" customWidth="1"/>
    <col min="12560" max="12800" width="9" style="34"/>
    <col min="12801" max="12801" width="5" style="34" customWidth="1"/>
    <col min="12802" max="12802" width="8.5" style="34" customWidth="1"/>
    <col min="12803" max="12803" width="9" style="34"/>
    <col min="12804" max="12804" width="13.3333333333333" style="34" customWidth="1"/>
    <col min="12805" max="12805" width="10.75" style="34" customWidth="1"/>
    <col min="12806" max="12806" width="9" style="34" hidden="1" customWidth="1"/>
    <col min="12807" max="12807" width="4" style="34" customWidth="1"/>
    <col min="12808" max="12808" width="6.58333333333333" style="34" customWidth="1"/>
    <col min="12809" max="12809" width="6.75" style="34" customWidth="1"/>
    <col min="12810" max="12810" width="3.58333333333333" style="34" customWidth="1"/>
    <col min="12811" max="12811" width="1.5" style="34" customWidth="1"/>
    <col min="12812" max="12812" width="4.58333333333333" style="34" customWidth="1"/>
    <col min="12813" max="12813" width="1.33333333333333" style="34" customWidth="1"/>
    <col min="12814" max="12814" width="9" style="34"/>
    <col min="12815" max="12815" width="4.75" style="34" customWidth="1"/>
    <col min="12816" max="13056" width="9" style="34"/>
    <col min="13057" max="13057" width="5" style="34" customWidth="1"/>
    <col min="13058" max="13058" width="8.5" style="34" customWidth="1"/>
    <col min="13059" max="13059" width="9" style="34"/>
    <col min="13060" max="13060" width="13.3333333333333" style="34" customWidth="1"/>
    <col min="13061" max="13061" width="10.75" style="34" customWidth="1"/>
    <col min="13062" max="13062" width="9" style="34" hidden="1" customWidth="1"/>
    <col min="13063" max="13063" width="4" style="34" customWidth="1"/>
    <col min="13064" max="13064" width="6.58333333333333" style="34" customWidth="1"/>
    <col min="13065" max="13065" width="6.75" style="34" customWidth="1"/>
    <col min="13066" max="13066" width="3.58333333333333" style="34" customWidth="1"/>
    <col min="13067" max="13067" width="1.5" style="34" customWidth="1"/>
    <col min="13068" max="13068" width="4.58333333333333" style="34" customWidth="1"/>
    <col min="13069" max="13069" width="1.33333333333333" style="34" customWidth="1"/>
    <col min="13070" max="13070" width="9" style="34"/>
    <col min="13071" max="13071" width="4.75" style="34" customWidth="1"/>
    <col min="13072" max="13312" width="9" style="34"/>
    <col min="13313" max="13313" width="5" style="34" customWidth="1"/>
    <col min="13314" max="13314" width="8.5" style="34" customWidth="1"/>
    <col min="13315" max="13315" width="9" style="34"/>
    <col min="13316" max="13316" width="13.3333333333333" style="34" customWidth="1"/>
    <col min="13317" max="13317" width="10.75" style="34" customWidth="1"/>
    <col min="13318" max="13318" width="9" style="34" hidden="1" customWidth="1"/>
    <col min="13319" max="13319" width="4" style="34" customWidth="1"/>
    <col min="13320" max="13320" width="6.58333333333333" style="34" customWidth="1"/>
    <col min="13321" max="13321" width="6.75" style="34" customWidth="1"/>
    <col min="13322" max="13322" width="3.58333333333333" style="34" customWidth="1"/>
    <col min="13323" max="13323" width="1.5" style="34" customWidth="1"/>
    <col min="13324" max="13324" width="4.58333333333333" style="34" customWidth="1"/>
    <col min="13325" max="13325" width="1.33333333333333" style="34" customWidth="1"/>
    <col min="13326" max="13326" width="9" style="34"/>
    <col min="13327" max="13327" width="4.75" style="34" customWidth="1"/>
    <col min="13328" max="13568" width="9" style="34"/>
    <col min="13569" max="13569" width="5" style="34" customWidth="1"/>
    <col min="13570" max="13570" width="8.5" style="34" customWidth="1"/>
    <col min="13571" max="13571" width="9" style="34"/>
    <col min="13572" max="13572" width="13.3333333333333" style="34" customWidth="1"/>
    <col min="13573" max="13573" width="10.75" style="34" customWidth="1"/>
    <col min="13574" max="13574" width="9" style="34" hidden="1" customWidth="1"/>
    <col min="13575" max="13575" width="4" style="34" customWidth="1"/>
    <col min="13576" max="13576" width="6.58333333333333" style="34" customWidth="1"/>
    <col min="13577" max="13577" width="6.75" style="34" customWidth="1"/>
    <col min="13578" max="13578" width="3.58333333333333" style="34" customWidth="1"/>
    <col min="13579" max="13579" width="1.5" style="34" customWidth="1"/>
    <col min="13580" max="13580" width="4.58333333333333" style="34" customWidth="1"/>
    <col min="13581" max="13581" width="1.33333333333333" style="34" customWidth="1"/>
    <col min="13582" max="13582" width="9" style="34"/>
    <col min="13583" max="13583" width="4.75" style="34" customWidth="1"/>
    <col min="13584" max="13824" width="9" style="34"/>
    <col min="13825" max="13825" width="5" style="34" customWidth="1"/>
    <col min="13826" max="13826" width="8.5" style="34" customWidth="1"/>
    <col min="13827" max="13827" width="9" style="34"/>
    <col min="13828" max="13828" width="13.3333333333333" style="34" customWidth="1"/>
    <col min="13829" max="13829" width="10.75" style="34" customWidth="1"/>
    <col min="13830" max="13830" width="9" style="34" hidden="1" customWidth="1"/>
    <col min="13831" max="13831" width="4" style="34" customWidth="1"/>
    <col min="13832" max="13832" width="6.58333333333333" style="34" customWidth="1"/>
    <col min="13833" max="13833" width="6.75" style="34" customWidth="1"/>
    <col min="13834" max="13834" width="3.58333333333333" style="34" customWidth="1"/>
    <col min="13835" max="13835" width="1.5" style="34" customWidth="1"/>
    <col min="13836" max="13836" width="4.58333333333333" style="34" customWidth="1"/>
    <col min="13837" max="13837" width="1.33333333333333" style="34" customWidth="1"/>
    <col min="13838" max="13838" width="9" style="34"/>
    <col min="13839" max="13839" width="4.75" style="34" customWidth="1"/>
    <col min="13840" max="14080" width="9" style="34"/>
    <col min="14081" max="14081" width="5" style="34" customWidth="1"/>
    <col min="14082" max="14082" width="8.5" style="34" customWidth="1"/>
    <col min="14083" max="14083" width="9" style="34"/>
    <col min="14084" max="14084" width="13.3333333333333" style="34" customWidth="1"/>
    <col min="14085" max="14085" width="10.75" style="34" customWidth="1"/>
    <col min="14086" max="14086" width="9" style="34" hidden="1" customWidth="1"/>
    <col min="14087" max="14087" width="4" style="34" customWidth="1"/>
    <col min="14088" max="14088" width="6.58333333333333" style="34" customWidth="1"/>
    <col min="14089" max="14089" width="6.75" style="34" customWidth="1"/>
    <col min="14090" max="14090" width="3.58333333333333" style="34" customWidth="1"/>
    <col min="14091" max="14091" width="1.5" style="34" customWidth="1"/>
    <col min="14092" max="14092" width="4.58333333333333" style="34" customWidth="1"/>
    <col min="14093" max="14093" width="1.33333333333333" style="34" customWidth="1"/>
    <col min="14094" max="14094" width="9" style="34"/>
    <col min="14095" max="14095" width="4.75" style="34" customWidth="1"/>
    <col min="14096" max="14336" width="9" style="34"/>
    <col min="14337" max="14337" width="5" style="34" customWidth="1"/>
    <col min="14338" max="14338" width="8.5" style="34" customWidth="1"/>
    <col min="14339" max="14339" width="9" style="34"/>
    <col min="14340" max="14340" width="13.3333333333333" style="34" customWidth="1"/>
    <col min="14341" max="14341" width="10.75" style="34" customWidth="1"/>
    <col min="14342" max="14342" width="9" style="34" hidden="1" customWidth="1"/>
    <col min="14343" max="14343" width="4" style="34" customWidth="1"/>
    <col min="14344" max="14344" width="6.58333333333333" style="34" customWidth="1"/>
    <col min="14345" max="14345" width="6.75" style="34" customWidth="1"/>
    <col min="14346" max="14346" width="3.58333333333333" style="34" customWidth="1"/>
    <col min="14347" max="14347" width="1.5" style="34" customWidth="1"/>
    <col min="14348" max="14348" width="4.58333333333333" style="34" customWidth="1"/>
    <col min="14349" max="14349" width="1.33333333333333" style="34" customWidth="1"/>
    <col min="14350" max="14350" width="9" style="34"/>
    <col min="14351" max="14351" width="4.75" style="34" customWidth="1"/>
    <col min="14352" max="14592" width="9" style="34"/>
    <col min="14593" max="14593" width="5" style="34" customWidth="1"/>
    <col min="14594" max="14594" width="8.5" style="34" customWidth="1"/>
    <col min="14595" max="14595" width="9" style="34"/>
    <col min="14596" max="14596" width="13.3333333333333" style="34" customWidth="1"/>
    <col min="14597" max="14597" width="10.75" style="34" customWidth="1"/>
    <col min="14598" max="14598" width="9" style="34" hidden="1" customWidth="1"/>
    <col min="14599" max="14599" width="4" style="34" customWidth="1"/>
    <col min="14600" max="14600" width="6.58333333333333" style="34" customWidth="1"/>
    <col min="14601" max="14601" width="6.75" style="34" customWidth="1"/>
    <col min="14602" max="14602" width="3.58333333333333" style="34" customWidth="1"/>
    <col min="14603" max="14603" width="1.5" style="34" customWidth="1"/>
    <col min="14604" max="14604" width="4.58333333333333" style="34" customWidth="1"/>
    <col min="14605" max="14605" width="1.33333333333333" style="34" customWidth="1"/>
    <col min="14606" max="14606" width="9" style="34"/>
    <col min="14607" max="14607" width="4.75" style="34" customWidth="1"/>
    <col min="14608" max="14848" width="9" style="34"/>
    <col min="14849" max="14849" width="5" style="34" customWidth="1"/>
    <col min="14850" max="14850" width="8.5" style="34" customWidth="1"/>
    <col min="14851" max="14851" width="9" style="34"/>
    <col min="14852" max="14852" width="13.3333333333333" style="34" customWidth="1"/>
    <col min="14853" max="14853" width="10.75" style="34" customWidth="1"/>
    <col min="14854" max="14854" width="9" style="34" hidden="1" customWidth="1"/>
    <col min="14855" max="14855" width="4" style="34" customWidth="1"/>
    <col min="14856" max="14856" width="6.58333333333333" style="34" customWidth="1"/>
    <col min="14857" max="14857" width="6.75" style="34" customWidth="1"/>
    <col min="14858" max="14858" width="3.58333333333333" style="34" customWidth="1"/>
    <col min="14859" max="14859" width="1.5" style="34" customWidth="1"/>
    <col min="14860" max="14860" width="4.58333333333333" style="34" customWidth="1"/>
    <col min="14861" max="14861" width="1.33333333333333" style="34" customWidth="1"/>
    <col min="14862" max="14862" width="9" style="34"/>
    <col min="14863" max="14863" width="4.75" style="34" customWidth="1"/>
    <col min="14864" max="15104" width="9" style="34"/>
    <col min="15105" max="15105" width="5" style="34" customWidth="1"/>
    <col min="15106" max="15106" width="8.5" style="34" customWidth="1"/>
    <col min="15107" max="15107" width="9" style="34"/>
    <col min="15108" max="15108" width="13.3333333333333" style="34" customWidth="1"/>
    <col min="15109" max="15109" width="10.75" style="34" customWidth="1"/>
    <col min="15110" max="15110" width="9" style="34" hidden="1" customWidth="1"/>
    <col min="15111" max="15111" width="4" style="34" customWidth="1"/>
    <col min="15112" max="15112" width="6.58333333333333" style="34" customWidth="1"/>
    <col min="15113" max="15113" width="6.75" style="34" customWidth="1"/>
    <col min="15114" max="15114" width="3.58333333333333" style="34" customWidth="1"/>
    <col min="15115" max="15115" width="1.5" style="34" customWidth="1"/>
    <col min="15116" max="15116" width="4.58333333333333" style="34" customWidth="1"/>
    <col min="15117" max="15117" width="1.33333333333333" style="34" customWidth="1"/>
    <col min="15118" max="15118" width="9" style="34"/>
    <col min="15119" max="15119" width="4.75" style="34" customWidth="1"/>
    <col min="15120" max="15360" width="9" style="34"/>
    <col min="15361" max="15361" width="5" style="34" customWidth="1"/>
    <col min="15362" max="15362" width="8.5" style="34" customWidth="1"/>
    <col min="15363" max="15363" width="9" style="34"/>
    <col min="15364" max="15364" width="13.3333333333333" style="34" customWidth="1"/>
    <col min="15365" max="15365" width="10.75" style="34" customWidth="1"/>
    <col min="15366" max="15366" width="9" style="34" hidden="1" customWidth="1"/>
    <col min="15367" max="15367" width="4" style="34" customWidth="1"/>
    <col min="15368" max="15368" width="6.58333333333333" style="34" customWidth="1"/>
    <col min="15369" max="15369" width="6.75" style="34" customWidth="1"/>
    <col min="15370" max="15370" width="3.58333333333333" style="34" customWidth="1"/>
    <col min="15371" max="15371" width="1.5" style="34" customWidth="1"/>
    <col min="15372" max="15372" width="4.58333333333333" style="34" customWidth="1"/>
    <col min="15373" max="15373" width="1.33333333333333" style="34" customWidth="1"/>
    <col min="15374" max="15374" width="9" style="34"/>
    <col min="15375" max="15375" width="4.75" style="34" customWidth="1"/>
    <col min="15376" max="15616" width="9" style="34"/>
    <col min="15617" max="15617" width="5" style="34" customWidth="1"/>
    <col min="15618" max="15618" width="8.5" style="34" customWidth="1"/>
    <col min="15619" max="15619" width="9" style="34"/>
    <col min="15620" max="15620" width="13.3333333333333" style="34" customWidth="1"/>
    <col min="15621" max="15621" width="10.75" style="34" customWidth="1"/>
    <col min="15622" max="15622" width="9" style="34" hidden="1" customWidth="1"/>
    <col min="15623" max="15623" width="4" style="34" customWidth="1"/>
    <col min="15624" max="15624" width="6.58333333333333" style="34" customWidth="1"/>
    <col min="15625" max="15625" width="6.75" style="34" customWidth="1"/>
    <col min="15626" max="15626" width="3.58333333333333" style="34" customWidth="1"/>
    <col min="15627" max="15627" width="1.5" style="34" customWidth="1"/>
    <col min="15628" max="15628" width="4.58333333333333" style="34" customWidth="1"/>
    <col min="15629" max="15629" width="1.33333333333333" style="34" customWidth="1"/>
    <col min="15630" max="15630" width="9" style="34"/>
    <col min="15631" max="15631" width="4.75" style="34" customWidth="1"/>
    <col min="15632" max="15872" width="9" style="34"/>
    <col min="15873" max="15873" width="5" style="34" customWidth="1"/>
    <col min="15874" max="15874" width="8.5" style="34" customWidth="1"/>
    <col min="15875" max="15875" width="9" style="34"/>
    <col min="15876" max="15876" width="13.3333333333333" style="34" customWidth="1"/>
    <col min="15877" max="15877" width="10.75" style="34" customWidth="1"/>
    <col min="15878" max="15878" width="9" style="34" hidden="1" customWidth="1"/>
    <col min="15879" max="15879" width="4" style="34" customWidth="1"/>
    <col min="15880" max="15880" width="6.58333333333333" style="34" customWidth="1"/>
    <col min="15881" max="15881" width="6.75" style="34" customWidth="1"/>
    <col min="15882" max="15882" width="3.58333333333333" style="34" customWidth="1"/>
    <col min="15883" max="15883" width="1.5" style="34" customWidth="1"/>
    <col min="15884" max="15884" width="4.58333333333333" style="34" customWidth="1"/>
    <col min="15885" max="15885" width="1.33333333333333" style="34" customWidth="1"/>
    <col min="15886" max="15886" width="9" style="34"/>
    <col min="15887" max="15887" width="4.75" style="34" customWidth="1"/>
    <col min="15888" max="16128" width="9" style="34"/>
    <col min="16129" max="16129" width="5" style="34" customWidth="1"/>
    <col min="16130" max="16130" width="8.5" style="34" customWidth="1"/>
    <col min="16131" max="16131" width="9" style="34"/>
    <col min="16132" max="16132" width="13.3333333333333" style="34" customWidth="1"/>
    <col min="16133" max="16133" width="10.75" style="34" customWidth="1"/>
    <col min="16134" max="16134" width="9" style="34" hidden="1" customWidth="1"/>
    <col min="16135" max="16135" width="4" style="34" customWidth="1"/>
    <col min="16136" max="16136" width="6.58333333333333" style="34" customWidth="1"/>
    <col min="16137" max="16137" width="6.75" style="34" customWidth="1"/>
    <col min="16138" max="16138" width="3.58333333333333" style="34" customWidth="1"/>
    <col min="16139" max="16139" width="1.5" style="34" customWidth="1"/>
    <col min="16140" max="16140" width="4.58333333333333" style="34" customWidth="1"/>
    <col min="16141" max="16141" width="1.33333333333333" style="34" customWidth="1"/>
    <col min="16142" max="16142" width="9" style="34"/>
    <col min="16143" max="16143" width="4.75" style="34" customWidth="1"/>
    <col min="16144" max="16384" width="9" style="34"/>
  </cols>
  <sheetData>
    <row r="1" ht="48" customHeight="1" spans="1:15">
      <c r="A1" s="35" t="s">
        <v>750</v>
      </c>
      <c r="B1" s="36"/>
      <c r="C1" s="36"/>
      <c r="D1" s="36"/>
      <c r="E1" s="36"/>
      <c r="F1" s="36"/>
      <c r="G1" s="36"/>
      <c r="H1" s="36"/>
      <c r="I1" s="36"/>
      <c r="J1" s="36"/>
      <c r="K1" s="36"/>
      <c r="L1" s="36"/>
      <c r="M1" s="36"/>
      <c r="N1" s="36"/>
      <c r="O1" s="36"/>
    </row>
    <row r="2" ht="22" customHeight="1" spans="1:15">
      <c r="A2" s="37" t="s">
        <v>680</v>
      </c>
      <c r="B2" s="37"/>
      <c r="C2" s="37"/>
      <c r="D2" s="37"/>
      <c r="E2" s="37"/>
      <c r="F2" s="37"/>
      <c r="G2" s="37"/>
      <c r="H2" s="37"/>
      <c r="I2" s="37"/>
      <c r="J2" s="37"/>
      <c r="K2" s="37"/>
      <c r="L2" s="37"/>
      <c r="M2" s="37"/>
      <c r="N2" s="37"/>
      <c r="O2" s="37"/>
    </row>
    <row r="3" ht="22" customHeight="1" spans="1:15">
      <c r="A3" s="37" t="s">
        <v>681</v>
      </c>
      <c r="B3" s="37"/>
      <c r="C3" s="37"/>
      <c r="D3" s="37"/>
      <c r="E3" s="37"/>
      <c r="F3" s="37"/>
      <c r="G3" s="37"/>
      <c r="H3" s="37"/>
      <c r="I3" s="37"/>
      <c r="J3" s="37"/>
      <c r="K3" s="37"/>
      <c r="L3" s="37"/>
      <c r="M3" s="37"/>
      <c r="N3" s="37"/>
      <c r="O3" s="37"/>
    </row>
    <row r="4" ht="17.15" customHeight="1" spans="1:15">
      <c r="A4" s="38" t="s">
        <v>682</v>
      </c>
      <c r="B4" s="39"/>
      <c r="C4" s="38" t="s">
        <v>1081</v>
      </c>
      <c r="D4" s="38"/>
      <c r="E4" s="38"/>
      <c r="F4" s="38"/>
      <c r="G4" s="38"/>
      <c r="H4" s="38"/>
      <c r="I4" s="38"/>
      <c r="J4" s="38"/>
      <c r="K4" s="38"/>
      <c r="L4" s="38"/>
      <c r="M4" s="38"/>
      <c r="N4" s="38"/>
      <c r="O4" s="38"/>
    </row>
    <row r="5" ht="16" customHeight="1" spans="1:15">
      <c r="A5" s="38" t="s">
        <v>684</v>
      </c>
      <c r="B5" s="39"/>
      <c r="C5" s="38" t="s">
        <v>580</v>
      </c>
      <c r="D5" s="38"/>
      <c r="E5" s="38"/>
      <c r="F5" s="38"/>
      <c r="G5" s="38"/>
      <c r="H5" s="38"/>
      <c r="I5" s="38" t="s">
        <v>685</v>
      </c>
      <c r="J5" s="38"/>
      <c r="K5" s="38" t="s">
        <v>580</v>
      </c>
      <c r="L5" s="38"/>
      <c r="M5" s="38"/>
      <c r="N5" s="38"/>
      <c r="O5" s="38"/>
    </row>
    <row r="6" ht="16" customHeight="1" spans="1:15">
      <c r="A6" s="38" t="s">
        <v>686</v>
      </c>
      <c r="B6" s="38"/>
      <c r="C6" s="38"/>
      <c r="D6" s="38"/>
      <c r="E6" s="38" t="s">
        <v>687</v>
      </c>
      <c r="F6" s="38"/>
      <c r="G6" s="38" t="s">
        <v>542</v>
      </c>
      <c r="H6" s="39"/>
      <c r="I6" s="38" t="s">
        <v>688</v>
      </c>
      <c r="J6" s="38"/>
      <c r="K6" s="38" t="s">
        <v>689</v>
      </c>
      <c r="L6" s="39"/>
      <c r="M6" s="38" t="s">
        <v>690</v>
      </c>
      <c r="N6" s="39"/>
      <c r="O6" s="38" t="s">
        <v>691</v>
      </c>
    </row>
    <row r="7" ht="16" customHeight="1" spans="1:15">
      <c r="A7" s="38"/>
      <c r="B7" s="38"/>
      <c r="C7" s="40" t="s">
        <v>692</v>
      </c>
      <c r="D7" s="40"/>
      <c r="E7" s="41">
        <v>4.89</v>
      </c>
      <c r="F7" s="42"/>
      <c r="G7" s="41">
        <v>4.89</v>
      </c>
      <c r="H7" s="42"/>
      <c r="I7" s="41">
        <v>4.89</v>
      </c>
      <c r="J7" s="42"/>
      <c r="K7" s="43">
        <v>10</v>
      </c>
      <c r="L7" s="44"/>
      <c r="M7" s="45">
        <f>I7/G7</f>
        <v>1</v>
      </c>
      <c r="N7" s="46"/>
      <c r="O7" s="47">
        <f>K7*M7</f>
        <v>10</v>
      </c>
    </row>
    <row r="8" ht="17.15" customHeight="1" spans="1:15">
      <c r="A8" s="38"/>
      <c r="B8" s="38"/>
      <c r="C8" s="38" t="s">
        <v>693</v>
      </c>
      <c r="D8" s="5"/>
      <c r="E8" s="8">
        <v>4.89</v>
      </c>
      <c r="F8" s="9"/>
      <c r="G8" s="8">
        <v>4.89</v>
      </c>
      <c r="H8" s="9"/>
      <c r="I8" s="8">
        <v>4.89</v>
      </c>
      <c r="J8" s="42"/>
      <c r="K8" s="43" t="s">
        <v>546</v>
      </c>
      <c r="L8" s="44"/>
      <c r="M8" s="45">
        <f>I8/G8</f>
        <v>1</v>
      </c>
      <c r="N8" s="46"/>
      <c r="O8" s="38" t="s">
        <v>546</v>
      </c>
    </row>
    <row r="9" ht="17.15" customHeight="1" spans="1:15">
      <c r="A9" s="38"/>
      <c r="B9" s="38"/>
      <c r="C9" s="48" t="s">
        <v>694</v>
      </c>
      <c r="D9" s="48"/>
      <c r="E9" s="49">
        <v>0</v>
      </c>
      <c r="F9" s="49"/>
      <c r="G9" s="49">
        <v>0</v>
      </c>
      <c r="H9" s="49"/>
      <c r="I9" s="49">
        <v>0</v>
      </c>
      <c r="J9" s="49"/>
      <c r="K9" s="43" t="s">
        <v>546</v>
      </c>
      <c r="L9" s="44"/>
      <c r="M9" s="45">
        <v>0</v>
      </c>
      <c r="N9" s="46"/>
      <c r="O9" s="38" t="s">
        <v>546</v>
      </c>
    </row>
    <row r="10" ht="17.15" customHeight="1" spans="1:15">
      <c r="A10" s="38"/>
      <c r="B10" s="38"/>
      <c r="C10" s="38" t="s">
        <v>695</v>
      </c>
      <c r="D10" s="38"/>
      <c r="E10" s="49">
        <v>0</v>
      </c>
      <c r="F10" s="49"/>
      <c r="G10" s="49">
        <v>0</v>
      </c>
      <c r="H10" s="49"/>
      <c r="I10" s="49">
        <v>0</v>
      </c>
      <c r="J10" s="49"/>
      <c r="K10" s="43" t="s">
        <v>546</v>
      </c>
      <c r="L10" s="44"/>
      <c r="M10" s="45">
        <v>0</v>
      </c>
      <c r="N10" s="46"/>
      <c r="O10" s="38" t="s">
        <v>546</v>
      </c>
    </row>
    <row r="11" ht="25" customHeight="1" spans="1:15">
      <c r="A11" s="38" t="s">
        <v>696</v>
      </c>
      <c r="B11" s="38" t="s">
        <v>697</v>
      </c>
      <c r="C11" s="38"/>
      <c r="D11" s="38"/>
      <c r="E11" s="38"/>
      <c r="F11" s="38"/>
      <c r="G11" s="38"/>
      <c r="H11" s="38"/>
      <c r="I11" s="38" t="s">
        <v>698</v>
      </c>
      <c r="J11" s="38"/>
      <c r="K11" s="38"/>
      <c r="L11" s="38"/>
      <c r="M11" s="38"/>
      <c r="N11" s="38"/>
      <c r="O11" s="38"/>
    </row>
    <row r="12" ht="74.25" customHeight="1" spans="1:15">
      <c r="A12" s="38"/>
      <c r="B12" s="50" t="s">
        <v>1082</v>
      </c>
      <c r="C12" s="51"/>
      <c r="D12" s="51"/>
      <c r="E12" s="51"/>
      <c r="F12" s="51"/>
      <c r="G12" s="51"/>
      <c r="H12" s="52"/>
      <c r="I12" s="50" t="s">
        <v>1082</v>
      </c>
      <c r="J12" s="51"/>
      <c r="K12" s="51"/>
      <c r="L12" s="51"/>
      <c r="M12" s="51"/>
      <c r="N12" s="51"/>
      <c r="O12" s="52"/>
    </row>
    <row r="13" ht="30" customHeight="1" spans="1:15">
      <c r="A13" s="38" t="s">
        <v>701</v>
      </c>
      <c r="B13" s="39" t="s">
        <v>702</v>
      </c>
      <c r="C13" s="39" t="s">
        <v>703</v>
      </c>
      <c r="D13" s="38" t="s">
        <v>704</v>
      </c>
      <c r="E13" s="38"/>
      <c r="F13" s="38"/>
      <c r="G13" s="38"/>
      <c r="H13" s="38" t="s">
        <v>705</v>
      </c>
      <c r="I13" s="38" t="s">
        <v>706</v>
      </c>
      <c r="J13" s="38" t="s">
        <v>689</v>
      </c>
      <c r="K13" s="39"/>
      <c r="L13" s="38" t="s">
        <v>691</v>
      </c>
      <c r="M13" s="39"/>
      <c r="N13" s="38" t="s">
        <v>707</v>
      </c>
      <c r="O13" s="39"/>
    </row>
    <row r="14" ht="45.75" customHeight="1" spans="1:15">
      <c r="A14" s="38"/>
      <c r="B14" s="53" t="s">
        <v>708</v>
      </c>
      <c r="C14" s="67" t="s">
        <v>709</v>
      </c>
      <c r="D14" s="40" t="s">
        <v>971</v>
      </c>
      <c r="E14" s="40" t="s">
        <v>960</v>
      </c>
      <c r="F14" s="40" t="s">
        <v>960</v>
      </c>
      <c r="G14" s="40" t="s">
        <v>960</v>
      </c>
      <c r="H14" s="38" t="s">
        <v>1083</v>
      </c>
      <c r="I14" s="38" t="s">
        <v>1083</v>
      </c>
      <c r="J14" s="56">
        <v>20</v>
      </c>
      <c r="K14" s="57"/>
      <c r="L14" s="56">
        <v>20</v>
      </c>
      <c r="M14" s="57"/>
      <c r="N14" s="43" t="s">
        <v>625</v>
      </c>
      <c r="O14" s="44"/>
    </row>
    <row r="15" ht="30" customHeight="1" spans="1:15">
      <c r="A15" s="38"/>
      <c r="B15" s="55"/>
      <c r="C15" s="71" t="s">
        <v>799</v>
      </c>
      <c r="D15" s="40" t="s">
        <v>973</v>
      </c>
      <c r="E15" s="40" t="s">
        <v>961</v>
      </c>
      <c r="F15" s="40" t="s">
        <v>961</v>
      </c>
      <c r="G15" s="40" t="s">
        <v>961</v>
      </c>
      <c r="H15" s="54">
        <v>0.9</v>
      </c>
      <c r="I15" s="54">
        <v>0.9</v>
      </c>
      <c r="J15" s="56">
        <v>10</v>
      </c>
      <c r="K15" s="57"/>
      <c r="L15" s="56">
        <v>10</v>
      </c>
      <c r="M15" s="57"/>
      <c r="N15" s="43" t="s">
        <v>625</v>
      </c>
      <c r="O15" s="44"/>
    </row>
    <row r="16" ht="30" customHeight="1" spans="1:15">
      <c r="A16" s="38"/>
      <c r="B16" s="55"/>
      <c r="C16" s="72"/>
      <c r="D16" s="40" t="s">
        <v>923</v>
      </c>
      <c r="E16" s="40" t="s">
        <v>963</v>
      </c>
      <c r="F16" s="40" t="s">
        <v>963</v>
      </c>
      <c r="G16" s="40" t="s">
        <v>963</v>
      </c>
      <c r="H16" s="54">
        <v>0.7</v>
      </c>
      <c r="I16" s="54">
        <v>0.7</v>
      </c>
      <c r="J16" s="56">
        <v>10</v>
      </c>
      <c r="K16" s="57"/>
      <c r="L16" s="56">
        <v>10</v>
      </c>
      <c r="M16" s="57"/>
      <c r="N16" s="43" t="s">
        <v>625</v>
      </c>
      <c r="O16" s="44"/>
    </row>
    <row r="17" ht="30" customHeight="1" spans="1:15">
      <c r="A17" s="38"/>
      <c r="B17" s="66"/>
      <c r="C17" s="71" t="s">
        <v>718</v>
      </c>
      <c r="D17" s="40" t="s">
        <v>974</v>
      </c>
      <c r="E17" s="40"/>
      <c r="F17" s="40"/>
      <c r="G17" s="40"/>
      <c r="H17" s="54" t="s">
        <v>975</v>
      </c>
      <c r="I17" s="54" t="s">
        <v>975</v>
      </c>
      <c r="J17" s="56">
        <v>10</v>
      </c>
      <c r="K17" s="57"/>
      <c r="L17" s="56">
        <v>10</v>
      </c>
      <c r="M17" s="57"/>
      <c r="N17" s="43" t="s">
        <v>625</v>
      </c>
      <c r="O17" s="44"/>
    </row>
    <row r="18" ht="56.25" customHeight="1" spans="1:15">
      <c r="A18" s="38"/>
      <c r="B18" s="53" t="s">
        <v>722</v>
      </c>
      <c r="C18" s="53" t="s">
        <v>723</v>
      </c>
      <c r="D18" s="40" t="s">
        <v>1084</v>
      </c>
      <c r="E18" s="40"/>
      <c r="F18" s="40"/>
      <c r="G18" s="40"/>
      <c r="H18" s="38" t="s">
        <v>875</v>
      </c>
      <c r="I18" s="38" t="s">
        <v>1085</v>
      </c>
      <c r="J18" s="56">
        <v>30</v>
      </c>
      <c r="K18" s="57"/>
      <c r="L18" s="56">
        <v>30</v>
      </c>
      <c r="M18" s="57"/>
      <c r="N18" s="43" t="s">
        <v>625</v>
      </c>
      <c r="O18" s="44"/>
    </row>
    <row r="19" ht="56.15" customHeight="1" spans="1:15">
      <c r="A19" s="38"/>
      <c r="B19" s="38" t="s">
        <v>727</v>
      </c>
      <c r="C19" s="38" t="s">
        <v>728</v>
      </c>
      <c r="D19" s="40" t="s">
        <v>842</v>
      </c>
      <c r="E19" s="40"/>
      <c r="F19" s="40"/>
      <c r="G19" s="40"/>
      <c r="H19" s="54" t="s">
        <v>730</v>
      </c>
      <c r="I19" s="54" t="s">
        <v>730</v>
      </c>
      <c r="J19" s="56">
        <v>10</v>
      </c>
      <c r="K19" s="57"/>
      <c r="L19" s="56">
        <v>10</v>
      </c>
      <c r="M19" s="57"/>
      <c r="N19" s="43" t="s">
        <v>625</v>
      </c>
      <c r="O19" s="44"/>
    </row>
    <row r="20" ht="45" customHeight="1" spans="1:15">
      <c r="A20" s="38"/>
      <c r="B20" s="43" t="s">
        <v>731</v>
      </c>
      <c r="C20" s="58"/>
      <c r="D20" s="43" t="s">
        <v>625</v>
      </c>
      <c r="E20" s="59"/>
      <c r="F20" s="59"/>
      <c r="G20" s="59"/>
      <c r="H20" s="59"/>
      <c r="I20" s="59"/>
      <c r="J20" s="59"/>
      <c r="K20" s="59"/>
      <c r="L20" s="59"/>
      <c r="M20" s="59"/>
      <c r="N20" s="59"/>
      <c r="O20" s="44"/>
    </row>
    <row r="21" ht="18" customHeight="1" spans="1:15">
      <c r="A21" s="38"/>
      <c r="B21" s="43" t="s">
        <v>732</v>
      </c>
      <c r="C21" s="59"/>
      <c r="D21" s="59"/>
      <c r="E21" s="59"/>
      <c r="F21" s="59"/>
      <c r="G21" s="59"/>
      <c r="H21" s="59"/>
      <c r="I21" s="58"/>
      <c r="J21" s="43">
        <v>100</v>
      </c>
      <c r="K21" s="58"/>
      <c r="L21" s="56">
        <v>100</v>
      </c>
      <c r="M21" s="57"/>
      <c r="N21" s="43" t="s">
        <v>733</v>
      </c>
      <c r="O21" s="44"/>
    </row>
    <row r="22" spans="1:15">
      <c r="A22" s="60" t="s">
        <v>734</v>
      </c>
      <c r="O22" s="61"/>
    </row>
    <row r="23" spans="1:15">
      <c r="A23" s="62"/>
      <c r="O23" s="61"/>
    </row>
    <row r="24" spans="1:15">
      <c r="A24" s="62"/>
      <c r="O24" s="61"/>
    </row>
    <row r="25" ht="27" customHeight="1" spans="1:15">
      <c r="A25" s="63"/>
      <c r="B25" s="64"/>
      <c r="C25" s="64"/>
      <c r="D25" s="64"/>
      <c r="E25" s="64"/>
      <c r="F25" s="64"/>
      <c r="G25" s="64"/>
      <c r="H25" s="64"/>
      <c r="I25" s="64"/>
      <c r="J25" s="64"/>
      <c r="K25" s="64"/>
      <c r="L25" s="64"/>
      <c r="M25" s="64"/>
      <c r="N25" s="64"/>
      <c r="O25" s="65"/>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C15:C16"/>
    <mergeCell ref="A22:O25"/>
    <mergeCell ref="A6:B10"/>
  </mergeCells>
  <pageMargins left="0.75" right="0.75" top="1" bottom="1" header="0.5" footer="0.5"/>
  <pageSetup paperSize="9" scale="71" orientation="landscape"/>
  <headerFooter/>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5"/>
  <sheetViews>
    <sheetView workbookViewId="0">
      <selection activeCell="F27" sqref="F27"/>
    </sheetView>
  </sheetViews>
  <sheetFormatPr defaultColWidth="9" defaultRowHeight="13.5"/>
  <cols>
    <col min="1" max="1" width="5" style="1" customWidth="1"/>
    <col min="2" max="2" width="8.5" style="1" customWidth="1"/>
    <col min="3" max="3" width="9" style="1" customWidth="1"/>
    <col min="4" max="4" width="13.3333333333333" style="1" customWidth="1"/>
    <col min="5" max="5" width="10.75" style="1" customWidth="1"/>
    <col min="6" max="6" width="5.58333333333333" style="1" customWidth="1"/>
    <col min="7" max="7" width="4" style="1" customWidth="1"/>
    <col min="8" max="8" width="14.25" style="1" customWidth="1"/>
    <col min="9" max="9" width="25.5833333333333" style="1" customWidth="1"/>
    <col min="10" max="10" width="6.75" style="1" customWidth="1"/>
    <col min="11" max="11" width="5.5" style="1" customWidth="1"/>
    <col min="12" max="12" width="4.58333333333333" style="1" customWidth="1"/>
    <col min="13" max="13" width="8.75" style="1" customWidth="1"/>
    <col min="14" max="14" width="9" style="1"/>
    <col min="15" max="15" width="7.33333333333333" style="1" customWidth="1"/>
    <col min="16" max="256" width="9" style="1"/>
    <col min="257" max="257" width="5" style="1" customWidth="1"/>
    <col min="258" max="258" width="8.5" style="1" customWidth="1"/>
    <col min="259" max="259" width="9" style="1"/>
    <col min="260" max="260" width="13.3333333333333" style="1" customWidth="1"/>
    <col min="261" max="261" width="10.75" style="1" customWidth="1"/>
    <col min="262" max="262" width="9" style="1" hidden="1" customWidth="1"/>
    <col min="263" max="263" width="4" style="1" customWidth="1"/>
    <col min="264" max="264" width="6.58333333333333" style="1" customWidth="1"/>
    <col min="265" max="265" width="6.75" style="1" customWidth="1"/>
    <col min="266" max="266" width="3.58333333333333" style="1" customWidth="1"/>
    <col min="267" max="267" width="1.5" style="1" customWidth="1"/>
    <col min="268" max="268" width="4.58333333333333" style="1" customWidth="1"/>
    <col min="269" max="269" width="1.33333333333333" style="1" customWidth="1"/>
    <col min="270" max="270" width="9" style="1"/>
    <col min="271" max="271" width="4.75" style="1" customWidth="1"/>
    <col min="272" max="512" width="9" style="1"/>
    <col min="513" max="513" width="5" style="1" customWidth="1"/>
    <col min="514" max="514" width="8.5" style="1" customWidth="1"/>
    <col min="515" max="515" width="9" style="1"/>
    <col min="516" max="516" width="13.3333333333333" style="1" customWidth="1"/>
    <col min="517" max="517" width="10.75" style="1" customWidth="1"/>
    <col min="518" max="518" width="9" style="1" hidden="1" customWidth="1"/>
    <col min="519" max="519" width="4" style="1" customWidth="1"/>
    <col min="520" max="520" width="6.58333333333333" style="1" customWidth="1"/>
    <col min="521" max="521" width="6.75" style="1" customWidth="1"/>
    <col min="522" max="522" width="3.58333333333333" style="1" customWidth="1"/>
    <col min="523" max="523" width="1.5" style="1" customWidth="1"/>
    <col min="524" max="524" width="4.58333333333333" style="1" customWidth="1"/>
    <col min="525" max="525" width="1.33333333333333" style="1" customWidth="1"/>
    <col min="526" max="526" width="9" style="1"/>
    <col min="527" max="527" width="4.75" style="1" customWidth="1"/>
    <col min="528" max="768" width="9" style="1"/>
    <col min="769" max="769" width="5" style="1" customWidth="1"/>
    <col min="770" max="770" width="8.5" style="1" customWidth="1"/>
    <col min="771" max="771" width="9" style="1"/>
    <col min="772" max="772" width="13.3333333333333" style="1" customWidth="1"/>
    <col min="773" max="773" width="10.75" style="1" customWidth="1"/>
    <col min="774" max="774" width="9" style="1" hidden="1" customWidth="1"/>
    <col min="775" max="775" width="4" style="1" customWidth="1"/>
    <col min="776" max="776" width="6.58333333333333" style="1" customWidth="1"/>
    <col min="777" max="777" width="6.75" style="1" customWidth="1"/>
    <col min="778" max="778" width="3.58333333333333" style="1" customWidth="1"/>
    <col min="779" max="779" width="1.5" style="1" customWidth="1"/>
    <col min="780" max="780" width="4.58333333333333" style="1" customWidth="1"/>
    <col min="781" max="781" width="1.33333333333333" style="1" customWidth="1"/>
    <col min="782" max="782" width="9" style="1"/>
    <col min="783" max="783" width="4.75" style="1" customWidth="1"/>
    <col min="784" max="1024" width="9" style="1"/>
    <col min="1025" max="1025" width="5" style="1" customWidth="1"/>
    <col min="1026" max="1026" width="8.5" style="1" customWidth="1"/>
    <col min="1027" max="1027" width="9" style="1"/>
    <col min="1028" max="1028" width="13.3333333333333" style="1" customWidth="1"/>
    <col min="1029" max="1029" width="10.75" style="1" customWidth="1"/>
    <col min="1030" max="1030" width="9" style="1" hidden="1" customWidth="1"/>
    <col min="1031" max="1031" width="4" style="1" customWidth="1"/>
    <col min="1032" max="1032" width="6.58333333333333" style="1" customWidth="1"/>
    <col min="1033" max="1033" width="6.75" style="1" customWidth="1"/>
    <col min="1034" max="1034" width="3.58333333333333" style="1" customWidth="1"/>
    <col min="1035" max="1035" width="1.5" style="1" customWidth="1"/>
    <col min="1036" max="1036" width="4.58333333333333" style="1" customWidth="1"/>
    <col min="1037" max="1037" width="1.33333333333333" style="1" customWidth="1"/>
    <col min="1038" max="1038" width="9" style="1"/>
    <col min="1039" max="1039" width="4.75" style="1" customWidth="1"/>
    <col min="1040" max="1280" width="9" style="1"/>
    <col min="1281" max="1281" width="5" style="1" customWidth="1"/>
    <col min="1282" max="1282" width="8.5" style="1" customWidth="1"/>
    <col min="1283" max="1283" width="9" style="1"/>
    <col min="1284" max="1284" width="13.3333333333333" style="1" customWidth="1"/>
    <col min="1285" max="1285" width="10.75" style="1" customWidth="1"/>
    <col min="1286" max="1286" width="9" style="1" hidden="1" customWidth="1"/>
    <col min="1287" max="1287" width="4" style="1" customWidth="1"/>
    <col min="1288" max="1288" width="6.58333333333333" style="1" customWidth="1"/>
    <col min="1289" max="1289" width="6.75" style="1" customWidth="1"/>
    <col min="1290" max="1290" width="3.58333333333333" style="1" customWidth="1"/>
    <col min="1291" max="1291" width="1.5" style="1" customWidth="1"/>
    <col min="1292" max="1292" width="4.58333333333333" style="1" customWidth="1"/>
    <col min="1293" max="1293" width="1.33333333333333" style="1" customWidth="1"/>
    <col min="1294" max="1294" width="9" style="1"/>
    <col min="1295" max="1295" width="4.75" style="1" customWidth="1"/>
    <col min="1296" max="1536" width="9" style="1"/>
    <col min="1537" max="1537" width="5" style="1" customWidth="1"/>
    <col min="1538" max="1538" width="8.5" style="1" customWidth="1"/>
    <col min="1539" max="1539" width="9" style="1"/>
    <col min="1540" max="1540" width="13.3333333333333" style="1" customWidth="1"/>
    <col min="1541" max="1541" width="10.75" style="1" customWidth="1"/>
    <col min="1542" max="1542" width="9" style="1" hidden="1" customWidth="1"/>
    <col min="1543" max="1543" width="4" style="1" customWidth="1"/>
    <col min="1544" max="1544" width="6.58333333333333" style="1" customWidth="1"/>
    <col min="1545" max="1545" width="6.75" style="1" customWidth="1"/>
    <col min="1546" max="1546" width="3.58333333333333" style="1" customWidth="1"/>
    <col min="1547" max="1547" width="1.5" style="1" customWidth="1"/>
    <col min="1548" max="1548" width="4.58333333333333" style="1" customWidth="1"/>
    <col min="1549" max="1549" width="1.33333333333333" style="1" customWidth="1"/>
    <col min="1550" max="1550" width="9" style="1"/>
    <col min="1551" max="1551" width="4.75" style="1" customWidth="1"/>
    <col min="1552" max="1792" width="9" style="1"/>
    <col min="1793" max="1793" width="5" style="1" customWidth="1"/>
    <col min="1794" max="1794" width="8.5" style="1" customWidth="1"/>
    <col min="1795" max="1795" width="9" style="1"/>
    <col min="1796" max="1796" width="13.3333333333333" style="1" customWidth="1"/>
    <col min="1797" max="1797" width="10.75" style="1" customWidth="1"/>
    <col min="1798" max="1798" width="9" style="1" hidden="1" customWidth="1"/>
    <col min="1799" max="1799" width="4" style="1" customWidth="1"/>
    <col min="1800" max="1800" width="6.58333333333333" style="1" customWidth="1"/>
    <col min="1801" max="1801" width="6.75" style="1" customWidth="1"/>
    <col min="1802" max="1802" width="3.58333333333333" style="1" customWidth="1"/>
    <col min="1803" max="1803" width="1.5" style="1" customWidth="1"/>
    <col min="1804" max="1804" width="4.58333333333333" style="1" customWidth="1"/>
    <col min="1805" max="1805" width="1.33333333333333" style="1" customWidth="1"/>
    <col min="1806" max="1806" width="9" style="1"/>
    <col min="1807" max="1807" width="4.75" style="1" customWidth="1"/>
    <col min="1808" max="2048" width="9" style="1"/>
    <col min="2049" max="2049" width="5" style="1" customWidth="1"/>
    <col min="2050" max="2050" width="8.5" style="1" customWidth="1"/>
    <col min="2051" max="2051" width="9" style="1"/>
    <col min="2052" max="2052" width="13.3333333333333" style="1" customWidth="1"/>
    <col min="2053" max="2053" width="10.75" style="1" customWidth="1"/>
    <col min="2054" max="2054" width="9" style="1" hidden="1" customWidth="1"/>
    <col min="2055" max="2055" width="4" style="1" customWidth="1"/>
    <col min="2056" max="2056" width="6.58333333333333" style="1" customWidth="1"/>
    <col min="2057" max="2057" width="6.75" style="1" customWidth="1"/>
    <col min="2058" max="2058" width="3.58333333333333" style="1" customWidth="1"/>
    <col min="2059" max="2059" width="1.5" style="1" customWidth="1"/>
    <col min="2060" max="2060" width="4.58333333333333" style="1" customWidth="1"/>
    <col min="2061" max="2061" width="1.33333333333333" style="1" customWidth="1"/>
    <col min="2062" max="2062" width="9" style="1"/>
    <col min="2063" max="2063" width="4.75" style="1" customWidth="1"/>
    <col min="2064" max="2304" width="9" style="1"/>
    <col min="2305" max="2305" width="5" style="1" customWidth="1"/>
    <col min="2306" max="2306" width="8.5" style="1" customWidth="1"/>
    <col min="2307" max="2307" width="9" style="1"/>
    <col min="2308" max="2308" width="13.3333333333333" style="1" customWidth="1"/>
    <col min="2309" max="2309" width="10.75" style="1" customWidth="1"/>
    <col min="2310" max="2310" width="9" style="1" hidden="1" customWidth="1"/>
    <col min="2311" max="2311" width="4" style="1" customWidth="1"/>
    <col min="2312" max="2312" width="6.58333333333333" style="1" customWidth="1"/>
    <col min="2313" max="2313" width="6.75" style="1" customWidth="1"/>
    <col min="2314" max="2314" width="3.58333333333333" style="1" customWidth="1"/>
    <col min="2315" max="2315" width="1.5" style="1" customWidth="1"/>
    <col min="2316" max="2316" width="4.58333333333333" style="1" customWidth="1"/>
    <col min="2317" max="2317" width="1.33333333333333" style="1" customWidth="1"/>
    <col min="2318" max="2318" width="9" style="1"/>
    <col min="2319" max="2319" width="4.75" style="1" customWidth="1"/>
    <col min="2320" max="2560" width="9" style="1"/>
    <col min="2561" max="2561" width="5" style="1" customWidth="1"/>
    <col min="2562" max="2562" width="8.5" style="1" customWidth="1"/>
    <col min="2563" max="2563" width="9" style="1"/>
    <col min="2564" max="2564" width="13.3333333333333" style="1" customWidth="1"/>
    <col min="2565" max="2565" width="10.75" style="1" customWidth="1"/>
    <col min="2566" max="2566" width="9" style="1" hidden="1" customWidth="1"/>
    <col min="2567" max="2567" width="4" style="1" customWidth="1"/>
    <col min="2568" max="2568" width="6.58333333333333" style="1" customWidth="1"/>
    <col min="2569" max="2569" width="6.75" style="1" customWidth="1"/>
    <col min="2570" max="2570" width="3.58333333333333" style="1" customWidth="1"/>
    <col min="2571" max="2571" width="1.5" style="1" customWidth="1"/>
    <col min="2572" max="2572" width="4.58333333333333" style="1" customWidth="1"/>
    <col min="2573" max="2573" width="1.33333333333333" style="1" customWidth="1"/>
    <col min="2574" max="2574" width="9" style="1"/>
    <col min="2575" max="2575" width="4.75" style="1" customWidth="1"/>
    <col min="2576" max="2816" width="9" style="1"/>
    <col min="2817" max="2817" width="5" style="1" customWidth="1"/>
    <col min="2818" max="2818" width="8.5" style="1" customWidth="1"/>
    <col min="2819" max="2819" width="9" style="1"/>
    <col min="2820" max="2820" width="13.3333333333333" style="1" customWidth="1"/>
    <col min="2821" max="2821" width="10.75" style="1" customWidth="1"/>
    <col min="2822" max="2822" width="9" style="1" hidden="1" customWidth="1"/>
    <col min="2823" max="2823" width="4" style="1" customWidth="1"/>
    <col min="2824" max="2824" width="6.58333333333333" style="1" customWidth="1"/>
    <col min="2825" max="2825" width="6.75" style="1" customWidth="1"/>
    <col min="2826" max="2826" width="3.58333333333333" style="1" customWidth="1"/>
    <col min="2827" max="2827" width="1.5" style="1" customWidth="1"/>
    <col min="2828" max="2828" width="4.58333333333333" style="1" customWidth="1"/>
    <col min="2829" max="2829" width="1.33333333333333" style="1" customWidth="1"/>
    <col min="2830" max="2830" width="9" style="1"/>
    <col min="2831" max="2831" width="4.75" style="1" customWidth="1"/>
    <col min="2832" max="3072" width="9" style="1"/>
    <col min="3073" max="3073" width="5" style="1" customWidth="1"/>
    <col min="3074" max="3074" width="8.5" style="1" customWidth="1"/>
    <col min="3075" max="3075" width="9" style="1"/>
    <col min="3076" max="3076" width="13.3333333333333" style="1" customWidth="1"/>
    <col min="3077" max="3077" width="10.75" style="1" customWidth="1"/>
    <col min="3078" max="3078" width="9" style="1" hidden="1" customWidth="1"/>
    <col min="3079" max="3079" width="4" style="1" customWidth="1"/>
    <col min="3080" max="3080" width="6.58333333333333" style="1" customWidth="1"/>
    <col min="3081" max="3081" width="6.75" style="1" customWidth="1"/>
    <col min="3082" max="3082" width="3.58333333333333" style="1" customWidth="1"/>
    <col min="3083" max="3083" width="1.5" style="1" customWidth="1"/>
    <col min="3084" max="3084" width="4.58333333333333" style="1" customWidth="1"/>
    <col min="3085" max="3085" width="1.33333333333333" style="1" customWidth="1"/>
    <col min="3086" max="3086" width="9" style="1"/>
    <col min="3087" max="3087" width="4.75" style="1" customWidth="1"/>
    <col min="3088" max="3328" width="9" style="1"/>
    <col min="3329" max="3329" width="5" style="1" customWidth="1"/>
    <col min="3330" max="3330" width="8.5" style="1" customWidth="1"/>
    <col min="3331" max="3331" width="9" style="1"/>
    <col min="3332" max="3332" width="13.3333333333333" style="1" customWidth="1"/>
    <col min="3333" max="3333" width="10.75" style="1" customWidth="1"/>
    <col min="3334" max="3334" width="9" style="1" hidden="1" customWidth="1"/>
    <col min="3335" max="3335" width="4" style="1" customWidth="1"/>
    <col min="3336" max="3336" width="6.58333333333333" style="1" customWidth="1"/>
    <col min="3337" max="3337" width="6.75" style="1" customWidth="1"/>
    <col min="3338" max="3338" width="3.58333333333333" style="1" customWidth="1"/>
    <col min="3339" max="3339" width="1.5" style="1" customWidth="1"/>
    <col min="3340" max="3340" width="4.58333333333333" style="1" customWidth="1"/>
    <col min="3341" max="3341" width="1.33333333333333" style="1" customWidth="1"/>
    <col min="3342" max="3342" width="9" style="1"/>
    <col min="3343" max="3343" width="4.75" style="1" customWidth="1"/>
    <col min="3344" max="3584" width="9" style="1"/>
    <col min="3585" max="3585" width="5" style="1" customWidth="1"/>
    <col min="3586" max="3586" width="8.5" style="1" customWidth="1"/>
    <col min="3587" max="3587" width="9" style="1"/>
    <col min="3588" max="3588" width="13.3333333333333" style="1" customWidth="1"/>
    <col min="3589" max="3589" width="10.75" style="1" customWidth="1"/>
    <col min="3590" max="3590" width="9" style="1" hidden="1" customWidth="1"/>
    <col min="3591" max="3591" width="4" style="1" customWidth="1"/>
    <col min="3592" max="3592" width="6.58333333333333" style="1" customWidth="1"/>
    <col min="3593" max="3593" width="6.75" style="1" customWidth="1"/>
    <col min="3594" max="3594" width="3.58333333333333" style="1" customWidth="1"/>
    <col min="3595" max="3595" width="1.5" style="1" customWidth="1"/>
    <col min="3596" max="3596" width="4.58333333333333" style="1" customWidth="1"/>
    <col min="3597" max="3597" width="1.33333333333333" style="1" customWidth="1"/>
    <col min="3598" max="3598" width="9" style="1"/>
    <col min="3599" max="3599" width="4.75" style="1" customWidth="1"/>
    <col min="3600" max="3840" width="9" style="1"/>
    <col min="3841" max="3841" width="5" style="1" customWidth="1"/>
    <col min="3842" max="3842" width="8.5" style="1" customWidth="1"/>
    <col min="3843" max="3843" width="9" style="1"/>
    <col min="3844" max="3844" width="13.3333333333333" style="1" customWidth="1"/>
    <col min="3845" max="3845" width="10.75" style="1" customWidth="1"/>
    <col min="3846" max="3846" width="9" style="1" hidden="1" customWidth="1"/>
    <col min="3847" max="3847" width="4" style="1" customWidth="1"/>
    <col min="3848" max="3848" width="6.58333333333333" style="1" customWidth="1"/>
    <col min="3849" max="3849" width="6.75" style="1" customWidth="1"/>
    <col min="3850" max="3850" width="3.58333333333333" style="1" customWidth="1"/>
    <col min="3851" max="3851" width="1.5" style="1" customWidth="1"/>
    <col min="3852" max="3852" width="4.58333333333333" style="1" customWidth="1"/>
    <col min="3853" max="3853" width="1.33333333333333" style="1" customWidth="1"/>
    <col min="3854" max="3854" width="9" style="1"/>
    <col min="3855" max="3855" width="4.75" style="1" customWidth="1"/>
    <col min="3856" max="4096" width="9" style="1"/>
    <col min="4097" max="4097" width="5" style="1" customWidth="1"/>
    <col min="4098" max="4098" width="8.5" style="1" customWidth="1"/>
    <col min="4099" max="4099" width="9" style="1"/>
    <col min="4100" max="4100" width="13.3333333333333" style="1" customWidth="1"/>
    <col min="4101" max="4101" width="10.75" style="1" customWidth="1"/>
    <col min="4102" max="4102" width="9" style="1" hidden="1" customWidth="1"/>
    <col min="4103" max="4103" width="4" style="1" customWidth="1"/>
    <col min="4104" max="4104" width="6.58333333333333" style="1" customWidth="1"/>
    <col min="4105" max="4105" width="6.75" style="1" customWidth="1"/>
    <col min="4106" max="4106" width="3.58333333333333" style="1" customWidth="1"/>
    <col min="4107" max="4107" width="1.5" style="1" customWidth="1"/>
    <col min="4108" max="4108" width="4.58333333333333" style="1" customWidth="1"/>
    <col min="4109" max="4109" width="1.33333333333333" style="1" customWidth="1"/>
    <col min="4110" max="4110" width="9" style="1"/>
    <col min="4111" max="4111" width="4.75" style="1" customWidth="1"/>
    <col min="4112" max="4352" width="9" style="1"/>
    <col min="4353" max="4353" width="5" style="1" customWidth="1"/>
    <col min="4354" max="4354" width="8.5" style="1" customWidth="1"/>
    <col min="4355" max="4355" width="9" style="1"/>
    <col min="4356" max="4356" width="13.3333333333333" style="1" customWidth="1"/>
    <col min="4357" max="4357" width="10.75" style="1" customWidth="1"/>
    <col min="4358" max="4358" width="9" style="1" hidden="1" customWidth="1"/>
    <col min="4359" max="4359" width="4" style="1" customWidth="1"/>
    <col min="4360" max="4360" width="6.58333333333333" style="1" customWidth="1"/>
    <col min="4361" max="4361" width="6.75" style="1" customWidth="1"/>
    <col min="4362" max="4362" width="3.58333333333333" style="1" customWidth="1"/>
    <col min="4363" max="4363" width="1.5" style="1" customWidth="1"/>
    <col min="4364" max="4364" width="4.58333333333333" style="1" customWidth="1"/>
    <col min="4365" max="4365" width="1.33333333333333" style="1" customWidth="1"/>
    <col min="4366" max="4366" width="9" style="1"/>
    <col min="4367" max="4367" width="4.75" style="1" customWidth="1"/>
    <col min="4368" max="4608" width="9" style="1"/>
    <col min="4609" max="4609" width="5" style="1" customWidth="1"/>
    <col min="4610" max="4610" width="8.5" style="1" customWidth="1"/>
    <col min="4611" max="4611" width="9" style="1"/>
    <col min="4612" max="4612" width="13.3333333333333" style="1" customWidth="1"/>
    <col min="4613" max="4613" width="10.75" style="1" customWidth="1"/>
    <col min="4614" max="4614" width="9" style="1" hidden="1" customWidth="1"/>
    <col min="4615" max="4615" width="4" style="1" customWidth="1"/>
    <col min="4616" max="4616" width="6.58333333333333" style="1" customWidth="1"/>
    <col min="4617" max="4617" width="6.75" style="1" customWidth="1"/>
    <col min="4618" max="4618" width="3.58333333333333" style="1" customWidth="1"/>
    <col min="4619" max="4619" width="1.5" style="1" customWidth="1"/>
    <col min="4620" max="4620" width="4.58333333333333" style="1" customWidth="1"/>
    <col min="4621" max="4621" width="1.33333333333333" style="1" customWidth="1"/>
    <col min="4622" max="4622" width="9" style="1"/>
    <col min="4623" max="4623" width="4.75" style="1" customWidth="1"/>
    <col min="4624" max="4864" width="9" style="1"/>
    <col min="4865" max="4865" width="5" style="1" customWidth="1"/>
    <col min="4866" max="4866" width="8.5" style="1" customWidth="1"/>
    <col min="4867" max="4867" width="9" style="1"/>
    <col min="4868" max="4868" width="13.3333333333333" style="1" customWidth="1"/>
    <col min="4869" max="4869" width="10.75" style="1" customWidth="1"/>
    <col min="4870" max="4870" width="9" style="1" hidden="1" customWidth="1"/>
    <col min="4871" max="4871" width="4" style="1" customWidth="1"/>
    <col min="4872" max="4872" width="6.58333333333333" style="1" customWidth="1"/>
    <col min="4873" max="4873" width="6.75" style="1" customWidth="1"/>
    <col min="4874" max="4874" width="3.58333333333333" style="1" customWidth="1"/>
    <col min="4875" max="4875" width="1.5" style="1" customWidth="1"/>
    <col min="4876" max="4876" width="4.58333333333333" style="1" customWidth="1"/>
    <col min="4877" max="4877" width="1.33333333333333" style="1" customWidth="1"/>
    <col min="4878" max="4878" width="9" style="1"/>
    <col min="4879" max="4879" width="4.75" style="1" customWidth="1"/>
    <col min="4880" max="5120" width="9" style="1"/>
    <col min="5121" max="5121" width="5" style="1" customWidth="1"/>
    <col min="5122" max="5122" width="8.5" style="1" customWidth="1"/>
    <col min="5123" max="5123" width="9" style="1"/>
    <col min="5124" max="5124" width="13.3333333333333" style="1" customWidth="1"/>
    <col min="5125" max="5125" width="10.75" style="1" customWidth="1"/>
    <col min="5126" max="5126" width="9" style="1" hidden="1" customWidth="1"/>
    <col min="5127" max="5127" width="4" style="1" customWidth="1"/>
    <col min="5128" max="5128" width="6.58333333333333" style="1" customWidth="1"/>
    <col min="5129" max="5129" width="6.75" style="1" customWidth="1"/>
    <col min="5130" max="5130" width="3.58333333333333" style="1" customWidth="1"/>
    <col min="5131" max="5131" width="1.5" style="1" customWidth="1"/>
    <col min="5132" max="5132" width="4.58333333333333" style="1" customWidth="1"/>
    <col min="5133" max="5133" width="1.33333333333333" style="1" customWidth="1"/>
    <col min="5134" max="5134" width="9" style="1"/>
    <col min="5135" max="5135" width="4.75" style="1" customWidth="1"/>
    <col min="5136" max="5376" width="9" style="1"/>
    <col min="5377" max="5377" width="5" style="1" customWidth="1"/>
    <col min="5378" max="5378" width="8.5" style="1" customWidth="1"/>
    <col min="5379" max="5379" width="9" style="1"/>
    <col min="5380" max="5380" width="13.3333333333333" style="1" customWidth="1"/>
    <col min="5381" max="5381" width="10.75" style="1" customWidth="1"/>
    <col min="5382" max="5382" width="9" style="1" hidden="1" customWidth="1"/>
    <col min="5383" max="5383" width="4" style="1" customWidth="1"/>
    <col min="5384" max="5384" width="6.58333333333333" style="1" customWidth="1"/>
    <col min="5385" max="5385" width="6.75" style="1" customWidth="1"/>
    <col min="5386" max="5386" width="3.58333333333333" style="1" customWidth="1"/>
    <col min="5387" max="5387" width="1.5" style="1" customWidth="1"/>
    <col min="5388" max="5388" width="4.58333333333333" style="1" customWidth="1"/>
    <col min="5389" max="5389" width="1.33333333333333" style="1" customWidth="1"/>
    <col min="5390" max="5390" width="9" style="1"/>
    <col min="5391" max="5391" width="4.75" style="1" customWidth="1"/>
    <col min="5392" max="5632" width="9" style="1"/>
    <col min="5633" max="5633" width="5" style="1" customWidth="1"/>
    <col min="5634" max="5634" width="8.5" style="1" customWidth="1"/>
    <col min="5635" max="5635" width="9" style="1"/>
    <col min="5636" max="5636" width="13.3333333333333" style="1" customWidth="1"/>
    <col min="5637" max="5637" width="10.75" style="1" customWidth="1"/>
    <col min="5638" max="5638" width="9" style="1" hidden="1" customWidth="1"/>
    <col min="5639" max="5639" width="4" style="1" customWidth="1"/>
    <col min="5640" max="5640" width="6.58333333333333" style="1" customWidth="1"/>
    <col min="5641" max="5641" width="6.75" style="1" customWidth="1"/>
    <col min="5642" max="5642" width="3.58333333333333" style="1" customWidth="1"/>
    <col min="5643" max="5643" width="1.5" style="1" customWidth="1"/>
    <col min="5644" max="5644" width="4.58333333333333" style="1" customWidth="1"/>
    <col min="5645" max="5645" width="1.33333333333333" style="1" customWidth="1"/>
    <col min="5646" max="5646" width="9" style="1"/>
    <col min="5647" max="5647" width="4.75" style="1" customWidth="1"/>
    <col min="5648" max="5888" width="9" style="1"/>
    <col min="5889" max="5889" width="5" style="1" customWidth="1"/>
    <col min="5890" max="5890" width="8.5" style="1" customWidth="1"/>
    <col min="5891" max="5891" width="9" style="1"/>
    <col min="5892" max="5892" width="13.3333333333333" style="1" customWidth="1"/>
    <col min="5893" max="5893" width="10.75" style="1" customWidth="1"/>
    <col min="5894" max="5894" width="9" style="1" hidden="1" customWidth="1"/>
    <col min="5895" max="5895" width="4" style="1" customWidth="1"/>
    <col min="5896" max="5896" width="6.58333333333333" style="1" customWidth="1"/>
    <col min="5897" max="5897" width="6.75" style="1" customWidth="1"/>
    <col min="5898" max="5898" width="3.58333333333333" style="1" customWidth="1"/>
    <col min="5899" max="5899" width="1.5" style="1" customWidth="1"/>
    <col min="5900" max="5900" width="4.58333333333333" style="1" customWidth="1"/>
    <col min="5901" max="5901" width="1.33333333333333" style="1" customWidth="1"/>
    <col min="5902" max="5902" width="9" style="1"/>
    <col min="5903" max="5903" width="4.75" style="1" customWidth="1"/>
    <col min="5904" max="6144" width="9" style="1"/>
    <col min="6145" max="6145" width="5" style="1" customWidth="1"/>
    <col min="6146" max="6146" width="8.5" style="1" customWidth="1"/>
    <col min="6147" max="6147" width="9" style="1"/>
    <col min="6148" max="6148" width="13.3333333333333" style="1" customWidth="1"/>
    <col min="6149" max="6149" width="10.75" style="1" customWidth="1"/>
    <col min="6150" max="6150" width="9" style="1" hidden="1" customWidth="1"/>
    <col min="6151" max="6151" width="4" style="1" customWidth="1"/>
    <col min="6152" max="6152" width="6.58333333333333" style="1" customWidth="1"/>
    <col min="6153" max="6153" width="6.75" style="1" customWidth="1"/>
    <col min="6154" max="6154" width="3.58333333333333" style="1" customWidth="1"/>
    <col min="6155" max="6155" width="1.5" style="1" customWidth="1"/>
    <col min="6156" max="6156" width="4.58333333333333" style="1" customWidth="1"/>
    <col min="6157" max="6157" width="1.33333333333333" style="1" customWidth="1"/>
    <col min="6158" max="6158" width="9" style="1"/>
    <col min="6159" max="6159" width="4.75" style="1" customWidth="1"/>
    <col min="6160" max="6400" width="9" style="1"/>
    <col min="6401" max="6401" width="5" style="1" customWidth="1"/>
    <col min="6402" max="6402" width="8.5" style="1" customWidth="1"/>
    <col min="6403" max="6403" width="9" style="1"/>
    <col min="6404" max="6404" width="13.3333333333333" style="1" customWidth="1"/>
    <col min="6405" max="6405" width="10.75" style="1" customWidth="1"/>
    <col min="6406" max="6406" width="9" style="1" hidden="1" customWidth="1"/>
    <col min="6407" max="6407" width="4" style="1" customWidth="1"/>
    <col min="6408" max="6408" width="6.58333333333333" style="1" customWidth="1"/>
    <col min="6409" max="6409" width="6.75" style="1" customWidth="1"/>
    <col min="6410" max="6410" width="3.58333333333333" style="1" customWidth="1"/>
    <col min="6411" max="6411" width="1.5" style="1" customWidth="1"/>
    <col min="6412" max="6412" width="4.58333333333333" style="1" customWidth="1"/>
    <col min="6413" max="6413" width="1.33333333333333" style="1" customWidth="1"/>
    <col min="6414" max="6414" width="9" style="1"/>
    <col min="6415" max="6415" width="4.75" style="1" customWidth="1"/>
    <col min="6416" max="6656" width="9" style="1"/>
    <col min="6657" max="6657" width="5" style="1" customWidth="1"/>
    <col min="6658" max="6658" width="8.5" style="1" customWidth="1"/>
    <col min="6659" max="6659" width="9" style="1"/>
    <col min="6660" max="6660" width="13.3333333333333" style="1" customWidth="1"/>
    <col min="6661" max="6661" width="10.75" style="1" customWidth="1"/>
    <col min="6662" max="6662" width="9" style="1" hidden="1" customWidth="1"/>
    <col min="6663" max="6663" width="4" style="1" customWidth="1"/>
    <col min="6664" max="6664" width="6.58333333333333" style="1" customWidth="1"/>
    <col min="6665" max="6665" width="6.75" style="1" customWidth="1"/>
    <col min="6666" max="6666" width="3.58333333333333" style="1" customWidth="1"/>
    <col min="6667" max="6667" width="1.5" style="1" customWidth="1"/>
    <col min="6668" max="6668" width="4.58333333333333" style="1" customWidth="1"/>
    <col min="6669" max="6669" width="1.33333333333333" style="1" customWidth="1"/>
    <col min="6670" max="6670" width="9" style="1"/>
    <col min="6671" max="6671" width="4.75" style="1" customWidth="1"/>
    <col min="6672" max="6912" width="9" style="1"/>
    <col min="6913" max="6913" width="5" style="1" customWidth="1"/>
    <col min="6914" max="6914" width="8.5" style="1" customWidth="1"/>
    <col min="6915" max="6915" width="9" style="1"/>
    <col min="6916" max="6916" width="13.3333333333333" style="1" customWidth="1"/>
    <col min="6917" max="6917" width="10.75" style="1" customWidth="1"/>
    <col min="6918" max="6918" width="9" style="1" hidden="1" customWidth="1"/>
    <col min="6919" max="6919" width="4" style="1" customWidth="1"/>
    <col min="6920" max="6920" width="6.58333333333333" style="1" customWidth="1"/>
    <col min="6921" max="6921" width="6.75" style="1" customWidth="1"/>
    <col min="6922" max="6922" width="3.58333333333333" style="1" customWidth="1"/>
    <col min="6923" max="6923" width="1.5" style="1" customWidth="1"/>
    <col min="6924" max="6924" width="4.58333333333333" style="1" customWidth="1"/>
    <col min="6925" max="6925" width="1.33333333333333" style="1" customWidth="1"/>
    <col min="6926" max="6926" width="9" style="1"/>
    <col min="6927" max="6927" width="4.75" style="1" customWidth="1"/>
    <col min="6928" max="7168" width="9" style="1"/>
    <col min="7169" max="7169" width="5" style="1" customWidth="1"/>
    <col min="7170" max="7170" width="8.5" style="1" customWidth="1"/>
    <col min="7171" max="7171" width="9" style="1"/>
    <col min="7172" max="7172" width="13.3333333333333" style="1" customWidth="1"/>
    <col min="7173" max="7173" width="10.75" style="1" customWidth="1"/>
    <col min="7174" max="7174" width="9" style="1" hidden="1" customWidth="1"/>
    <col min="7175" max="7175" width="4" style="1" customWidth="1"/>
    <col min="7176" max="7176" width="6.58333333333333" style="1" customWidth="1"/>
    <col min="7177" max="7177" width="6.75" style="1" customWidth="1"/>
    <col min="7178" max="7178" width="3.58333333333333" style="1" customWidth="1"/>
    <col min="7179" max="7179" width="1.5" style="1" customWidth="1"/>
    <col min="7180" max="7180" width="4.58333333333333" style="1" customWidth="1"/>
    <col min="7181" max="7181" width="1.33333333333333" style="1" customWidth="1"/>
    <col min="7182" max="7182" width="9" style="1"/>
    <col min="7183" max="7183" width="4.75" style="1" customWidth="1"/>
    <col min="7184" max="7424" width="9" style="1"/>
    <col min="7425" max="7425" width="5" style="1" customWidth="1"/>
    <col min="7426" max="7426" width="8.5" style="1" customWidth="1"/>
    <col min="7427" max="7427" width="9" style="1"/>
    <col min="7428" max="7428" width="13.3333333333333" style="1" customWidth="1"/>
    <col min="7429" max="7429" width="10.75" style="1" customWidth="1"/>
    <col min="7430" max="7430" width="9" style="1" hidden="1" customWidth="1"/>
    <col min="7431" max="7431" width="4" style="1" customWidth="1"/>
    <col min="7432" max="7432" width="6.58333333333333" style="1" customWidth="1"/>
    <col min="7433" max="7433" width="6.75" style="1" customWidth="1"/>
    <col min="7434" max="7434" width="3.58333333333333" style="1" customWidth="1"/>
    <col min="7435" max="7435" width="1.5" style="1" customWidth="1"/>
    <col min="7436" max="7436" width="4.58333333333333" style="1" customWidth="1"/>
    <col min="7437" max="7437" width="1.33333333333333" style="1" customWidth="1"/>
    <col min="7438" max="7438" width="9" style="1"/>
    <col min="7439" max="7439" width="4.75" style="1" customWidth="1"/>
    <col min="7440" max="7680" width="9" style="1"/>
    <col min="7681" max="7681" width="5" style="1" customWidth="1"/>
    <col min="7682" max="7682" width="8.5" style="1" customWidth="1"/>
    <col min="7683" max="7683" width="9" style="1"/>
    <col min="7684" max="7684" width="13.3333333333333" style="1" customWidth="1"/>
    <col min="7685" max="7685" width="10.75" style="1" customWidth="1"/>
    <col min="7686" max="7686" width="9" style="1" hidden="1" customWidth="1"/>
    <col min="7687" max="7687" width="4" style="1" customWidth="1"/>
    <col min="7688" max="7688" width="6.58333333333333" style="1" customWidth="1"/>
    <col min="7689" max="7689" width="6.75" style="1" customWidth="1"/>
    <col min="7690" max="7690" width="3.58333333333333" style="1" customWidth="1"/>
    <col min="7691" max="7691" width="1.5" style="1" customWidth="1"/>
    <col min="7692" max="7692" width="4.58333333333333" style="1" customWidth="1"/>
    <col min="7693" max="7693" width="1.33333333333333" style="1" customWidth="1"/>
    <col min="7694" max="7694" width="9" style="1"/>
    <col min="7695" max="7695" width="4.75" style="1" customWidth="1"/>
    <col min="7696" max="7936" width="9" style="1"/>
    <col min="7937" max="7937" width="5" style="1" customWidth="1"/>
    <col min="7938" max="7938" width="8.5" style="1" customWidth="1"/>
    <col min="7939" max="7939" width="9" style="1"/>
    <col min="7940" max="7940" width="13.3333333333333" style="1" customWidth="1"/>
    <col min="7941" max="7941" width="10.75" style="1" customWidth="1"/>
    <col min="7942" max="7942" width="9" style="1" hidden="1" customWidth="1"/>
    <col min="7943" max="7943" width="4" style="1" customWidth="1"/>
    <col min="7944" max="7944" width="6.58333333333333" style="1" customWidth="1"/>
    <col min="7945" max="7945" width="6.75" style="1" customWidth="1"/>
    <col min="7946" max="7946" width="3.58333333333333" style="1" customWidth="1"/>
    <col min="7947" max="7947" width="1.5" style="1" customWidth="1"/>
    <col min="7948" max="7948" width="4.58333333333333" style="1" customWidth="1"/>
    <col min="7949" max="7949" width="1.33333333333333" style="1" customWidth="1"/>
    <col min="7950" max="7950" width="9" style="1"/>
    <col min="7951" max="7951" width="4.75" style="1" customWidth="1"/>
    <col min="7952" max="8192" width="9" style="1"/>
    <col min="8193" max="8193" width="5" style="1" customWidth="1"/>
    <col min="8194" max="8194" width="8.5" style="1" customWidth="1"/>
    <col min="8195" max="8195" width="9" style="1"/>
    <col min="8196" max="8196" width="13.3333333333333" style="1" customWidth="1"/>
    <col min="8197" max="8197" width="10.75" style="1" customWidth="1"/>
    <col min="8198" max="8198" width="9" style="1" hidden="1" customWidth="1"/>
    <col min="8199" max="8199" width="4" style="1" customWidth="1"/>
    <col min="8200" max="8200" width="6.58333333333333" style="1" customWidth="1"/>
    <col min="8201" max="8201" width="6.75" style="1" customWidth="1"/>
    <col min="8202" max="8202" width="3.58333333333333" style="1" customWidth="1"/>
    <col min="8203" max="8203" width="1.5" style="1" customWidth="1"/>
    <col min="8204" max="8204" width="4.58333333333333" style="1" customWidth="1"/>
    <col min="8205" max="8205" width="1.33333333333333" style="1" customWidth="1"/>
    <col min="8206" max="8206" width="9" style="1"/>
    <col min="8207" max="8207" width="4.75" style="1" customWidth="1"/>
    <col min="8208" max="8448" width="9" style="1"/>
    <col min="8449" max="8449" width="5" style="1" customWidth="1"/>
    <col min="8450" max="8450" width="8.5" style="1" customWidth="1"/>
    <col min="8451" max="8451" width="9" style="1"/>
    <col min="8452" max="8452" width="13.3333333333333" style="1" customWidth="1"/>
    <col min="8453" max="8453" width="10.75" style="1" customWidth="1"/>
    <col min="8454" max="8454" width="9" style="1" hidden="1" customWidth="1"/>
    <col min="8455" max="8455" width="4" style="1" customWidth="1"/>
    <col min="8456" max="8456" width="6.58333333333333" style="1" customWidth="1"/>
    <col min="8457" max="8457" width="6.75" style="1" customWidth="1"/>
    <col min="8458" max="8458" width="3.58333333333333" style="1" customWidth="1"/>
    <col min="8459" max="8459" width="1.5" style="1" customWidth="1"/>
    <col min="8460" max="8460" width="4.58333333333333" style="1" customWidth="1"/>
    <col min="8461" max="8461" width="1.33333333333333" style="1" customWidth="1"/>
    <col min="8462" max="8462" width="9" style="1"/>
    <col min="8463" max="8463" width="4.75" style="1" customWidth="1"/>
    <col min="8464" max="8704" width="9" style="1"/>
    <col min="8705" max="8705" width="5" style="1" customWidth="1"/>
    <col min="8706" max="8706" width="8.5" style="1" customWidth="1"/>
    <col min="8707" max="8707" width="9" style="1"/>
    <col min="8708" max="8708" width="13.3333333333333" style="1" customWidth="1"/>
    <col min="8709" max="8709" width="10.75" style="1" customWidth="1"/>
    <col min="8710" max="8710" width="9" style="1" hidden="1" customWidth="1"/>
    <col min="8711" max="8711" width="4" style="1" customWidth="1"/>
    <col min="8712" max="8712" width="6.58333333333333" style="1" customWidth="1"/>
    <col min="8713" max="8713" width="6.75" style="1" customWidth="1"/>
    <col min="8714" max="8714" width="3.58333333333333" style="1" customWidth="1"/>
    <col min="8715" max="8715" width="1.5" style="1" customWidth="1"/>
    <col min="8716" max="8716" width="4.58333333333333" style="1" customWidth="1"/>
    <col min="8717" max="8717" width="1.33333333333333" style="1" customWidth="1"/>
    <col min="8718" max="8718" width="9" style="1"/>
    <col min="8719" max="8719" width="4.75" style="1" customWidth="1"/>
    <col min="8720" max="8960" width="9" style="1"/>
    <col min="8961" max="8961" width="5" style="1" customWidth="1"/>
    <col min="8962" max="8962" width="8.5" style="1" customWidth="1"/>
    <col min="8963" max="8963" width="9" style="1"/>
    <col min="8964" max="8964" width="13.3333333333333" style="1" customWidth="1"/>
    <col min="8965" max="8965" width="10.75" style="1" customWidth="1"/>
    <col min="8966" max="8966" width="9" style="1" hidden="1" customWidth="1"/>
    <col min="8967" max="8967" width="4" style="1" customWidth="1"/>
    <col min="8968" max="8968" width="6.58333333333333" style="1" customWidth="1"/>
    <col min="8969" max="8969" width="6.75" style="1" customWidth="1"/>
    <col min="8970" max="8970" width="3.58333333333333" style="1" customWidth="1"/>
    <col min="8971" max="8971" width="1.5" style="1" customWidth="1"/>
    <col min="8972" max="8972" width="4.58333333333333" style="1" customWidth="1"/>
    <col min="8973" max="8973" width="1.33333333333333" style="1" customWidth="1"/>
    <col min="8974" max="8974" width="9" style="1"/>
    <col min="8975" max="8975" width="4.75" style="1" customWidth="1"/>
    <col min="8976" max="9216" width="9" style="1"/>
    <col min="9217" max="9217" width="5" style="1" customWidth="1"/>
    <col min="9218" max="9218" width="8.5" style="1" customWidth="1"/>
    <col min="9219" max="9219" width="9" style="1"/>
    <col min="9220" max="9220" width="13.3333333333333" style="1" customWidth="1"/>
    <col min="9221" max="9221" width="10.75" style="1" customWidth="1"/>
    <col min="9222" max="9222" width="9" style="1" hidden="1" customWidth="1"/>
    <col min="9223" max="9223" width="4" style="1" customWidth="1"/>
    <col min="9224" max="9224" width="6.58333333333333" style="1" customWidth="1"/>
    <col min="9225" max="9225" width="6.75" style="1" customWidth="1"/>
    <col min="9226" max="9226" width="3.58333333333333" style="1" customWidth="1"/>
    <col min="9227" max="9227" width="1.5" style="1" customWidth="1"/>
    <col min="9228" max="9228" width="4.58333333333333" style="1" customWidth="1"/>
    <col min="9229" max="9229" width="1.33333333333333" style="1" customWidth="1"/>
    <col min="9230" max="9230" width="9" style="1"/>
    <col min="9231" max="9231" width="4.75" style="1" customWidth="1"/>
    <col min="9232" max="9472" width="9" style="1"/>
    <col min="9473" max="9473" width="5" style="1" customWidth="1"/>
    <col min="9474" max="9474" width="8.5" style="1" customWidth="1"/>
    <col min="9475" max="9475" width="9" style="1"/>
    <col min="9476" max="9476" width="13.3333333333333" style="1" customWidth="1"/>
    <col min="9477" max="9477" width="10.75" style="1" customWidth="1"/>
    <col min="9478" max="9478" width="9" style="1" hidden="1" customWidth="1"/>
    <col min="9479" max="9479" width="4" style="1" customWidth="1"/>
    <col min="9480" max="9480" width="6.58333333333333" style="1" customWidth="1"/>
    <col min="9481" max="9481" width="6.75" style="1" customWidth="1"/>
    <col min="9482" max="9482" width="3.58333333333333" style="1" customWidth="1"/>
    <col min="9483" max="9483" width="1.5" style="1" customWidth="1"/>
    <col min="9484" max="9484" width="4.58333333333333" style="1" customWidth="1"/>
    <col min="9485" max="9485" width="1.33333333333333" style="1" customWidth="1"/>
    <col min="9486" max="9486" width="9" style="1"/>
    <col min="9487" max="9487" width="4.75" style="1" customWidth="1"/>
    <col min="9488" max="9728" width="9" style="1"/>
    <col min="9729" max="9729" width="5" style="1" customWidth="1"/>
    <col min="9730" max="9730" width="8.5" style="1" customWidth="1"/>
    <col min="9731" max="9731" width="9" style="1"/>
    <col min="9732" max="9732" width="13.3333333333333" style="1" customWidth="1"/>
    <col min="9733" max="9733" width="10.75" style="1" customWidth="1"/>
    <col min="9734" max="9734" width="9" style="1" hidden="1" customWidth="1"/>
    <col min="9735" max="9735" width="4" style="1" customWidth="1"/>
    <col min="9736" max="9736" width="6.58333333333333" style="1" customWidth="1"/>
    <col min="9737" max="9737" width="6.75" style="1" customWidth="1"/>
    <col min="9738" max="9738" width="3.58333333333333" style="1" customWidth="1"/>
    <col min="9739" max="9739" width="1.5" style="1" customWidth="1"/>
    <col min="9740" max="9740" width="4.58333333333333" style="1" customWidth="1"/>
    <col min="9741" max="9741" width="1.33333333333333" style="1" customWidth="1"/>
    <col min="9742" max="9742" width="9" style="1"/>
    <col min="9743" max="9743" width="4.75" style="1" customWidth="1"/>
    <col min="9744" max="9984" width="9" style="1"/>
    <col min="9985" max="9985" width="5" style="1" customWidth="1"/>
    <col min="9986" max="9986" width="8.5" style="1" customWidth="1"/>
    <col min="9987" max="9987" width="9" style="1"/>
    <col min="9988" max="9988" width="13.3333333333333" style="1" customWidth="1"/>
    <col min="9989" max="9989" width="10.75" style="1" customWidth="1"/>
    <col min="9990" max="9990" width="9" style="1" hidden="1" customWidth="1"/>
    <col min="9991" max="9991" width="4" style="1" customWidth="1"/>
    <col min="9992" max="9992" width="6.58333333333333" style="1" customWidth="1"/>
    <col min="9993" max="9993" width="6.75" style="1" customWidth="1"/>
    <col min="9994" max="9994" width="3.58333333333333" style="1" customWidth="1"/>
    <col min="9995" max="9995" width="1.5" style="1" customWidth="1"/>
    <col min="9996" max="9996" width="4.58333333333333" style="1" customWidth="1"/>
    <col min="9997" max="9997" width="1.33333333333333" style="1" customWidth="1"/>
    <col min="9998" max="9998" width="9" style="1"/>
    <col min="9999" max="9999" width="4.75" style="1" customWidth="1"/>
    <col min="10000" max="10240" width="9" style="1"/>
    <col min="10241" max="10241" width="5" style="1" customWidth="1"/>
    <col min="10242" max="10242" width="8.5" style="1" customWidth="1"/>
    <col min="10243" max="10243" width="9" style="1"/>
    <col min="10244" max="10244" width="13.3333333333333" style="1" customWidth="1"/>
    <col min="10245" max="10245" width="10.75" style="1" customWidth="1"/>
    <col min="10246" max="10246" width="9" style="1" hidden="1" customWidth="1"/>
    <col min="10247" max="10247" width="4" style="1" customWidth="1"/>
    <col min="10248" max="10248" width="6.58333333333333" style="1" customWidth="1"/>
    <col min="10249" max="10249" width="6.75" style="1" customWidth="1"/>
    <col min="10250" max="10250" width="3.58333333333333" style="1" customWidth="1"/>
    <col min="10251" max="10251" width="1.5" style="1" customWidth="1"/>
    <col min="10252" max="10252" width="4.58333333333333" style="1" customWidth="1"/>
    <col min="10253" max="10253" width="1.33333333333333" style="1" customWidth="1"/>
    <col min="10254" max="10254" width="9" style="1"/>
    <col min="10255" max="10255" width="4.75" style="1" customWidth="1"/>
    <col min="10256" max="10496" width="9" style="1"/>
    <col min="10497" max="10497" width="5" style="1" customWidth="1"/>
    <col min="10498" max="10498" width="8.5" style="1" customWidth="1"/>
    <col min="10499" max="10499" width="9" style="1"/>
    <col min="10500" max="10500" width="13.3333333333333" style="1" customWidth="1"/>
    <col min="10501" max="10501" width="10.75" style="1" customWidth="1"/>
    <col min="10502" max="10502" width="9" style="1" hidden="1" customWidth="1"/>
    <col min="10503" max="10503" width="4" style="1" customWidth="1"/>
    <col min="10504" max="10504" width="6.58333333333333" style="1" customWidth="1"/>
    <col min="10505" max="10505" width="6.75" style="1" customWidth="1"/>
    <col min="10506" max="10506" width="3.58333333333333" style="1" customWidth="1"/>
    <col min="10507" max="10507" width="1.5" style="1" customWidth="1"/>
    <col min="10508" max="10508" width="4.58333333333333" style="1" customWidth="1"/>
    <col min="10509" max="10509" width="1.33333333333333" style="1" customWidth="1"/>
    <col min="10510" max="10510" width="9" style="1"/>
    <col min="10511" max="10511" width="4.75" style="1" customWidth="1"/>
    <col min="10512" max="10752" width="9" style="1"/>
    <col min="10753" max="10753" width="5" style="1" customWidth="1"/>
    <col min="10754" max="10754" width="8.5" style="1" customWidth="1"/>
    <col min="10755" max="10755" width="9" style="1"/>
    <col min="10756" max="10756" width="13.3333333333333" style="1" customWidth="1"/>
    <col min="10757" max="10757" width="10.75" style="1" customWidth="1"/>
    <col min="10758" max="10758" width="9" style="1" hidden="1" customWidth="1"/>
    <col min="10759" max="10759" width="4" style="1" customWidth="1"/>
    <col min="10760" max="10760" width="6.58333333333333" style="1" customWidth="1"/>
    <col min="10761" max="10761" width="6.75" style="1" customWidth="1"/>
    <col min="10762" max="10762" width="3.58333333333333" style="1" customWidth="1"/>
    <col min="10763" max="10763" width="1.5" style="1" customWidth="1"/>
    <col min="10764" max="10764" width="4.58333333333333" style="1" customWidth="1"/>
    <col min="10765" max="10765" width="1.33333333333333" style="1" customWidth="1"/>
    <col min="10766" max="10766" width="9" style="1"/>
    <col min="10767" max="10767" width="4.75" style="1" customWidth="1"/>
    <col min="10768" max="11008" width="9" style="1"/>
    <col min="11009" max="11009" width="5" style="1" customWidth="1"/>
    <col min="11010" max="11010" width="8.5" style="1" customWidth="1"/>
    <col min="11011" max="11011" width="9" style="1"/>
    <col min="11012" max="11012" width="13.3333333333333" style="1" customWidth="1"/>
    <col min="11013" max="11013" width="10.75" style="1" customWidth="1"/>
    <col min="11014" max="11014" width="9" style="1" hidden="1" customWidth="1"/>
    <col min="11015" max="11015" width="4" style="1" customWidth="1"/>
    <col min="11016" max="11016" width="6.58333333333333" style="1" customWidth="1"/>
    <col min="11017" max="11017" width="6.75" style="1" customWidth="1"/>
    <col min="11018" max="11018" width="3.58333333333333" style="1" customWidth="1"/>
    <col min="11019" max="11019" width="1.5" style="1" customWidth="1"/>
    <col min="11020" max="11020" width="4.58333333333333" style="1" customWidth="1"/>
    <col min="11021" max="11021" width="1.33333333333333" style="1" customWidth="1"/>
    <col min="11022" max="11022" width="9" style="1"/>
    <col min="11023" max="11023" width="4.75" style="1" customWidth="1"/>
    <col min="11024" max="11264" width="9" style="1"/>
    <col min="11265" max="11265" width="5" style="1" customWidth="1"/>
    <col min="11266" max="11266" width="8.5" style="1" customWidth="1"/>
    <col min="11267" max="11267" width="9" style="1"/>
    <col min="11268" max="11268" width="13.3333333333333" style="1" customWidth="1"/>
    <col min="11269" max="11269" width="10.75" style="1" customWidth="1"/>
    <col min="11270" max="11270" width="9" style="1" hidden="1" customWidth="1"/>
    <col min="11271" max="11271" width="4" style="1" customWidth="1"/>
    <col min="11272" max="11272" width="6.58333333333333" style="1" customWidth="1"/>
    <col min="11273" max="11273" width="6.75" style="1" customWidth="1"/>
    <col min="11274" max="11274" width="3.58333333333333" style="1" customWidth="1"/>
    <col min="11275" max="11275" width="1.5" style="1" customWidth="1"/>
    <col min="11276" max="11276" width="4.58333333333333" style="1" customWidth="1"/>
    <col min="11277" max="11277" width="1.33333333333333" style="1" customWidth="1"/>
    <col min="11278" max="11278" width="9" style="1"/>
    <col min="11279" max="11279" width="4.75" style="1" customWidth="1"/>
    <col min="11280" max="11520" width="9" style="1"/>
    <col min="11521" max="11521" width="5" style="1" customWidth="1"/>
    <col min="11522" max="11522" width="8.5" style="1" customWidth="1"/>
    <col min="11523" max="11523" width="9" style="1"/>
    <col min="11524" max="11524" width="13.3333333333333" style="1" customWidth="1"/>
    <col min="11525" max="11525" width="10.75" style="1" customWidth="1"/>
    <col min="11526" max="11526" width="9" style="1" hidden="1" customWidth="1"/>
    <col min="11527" max="11527" width="4" style="1" customWidth="1"/>
    <col min="11528" max="11528" width="6.58333333333333" style="1" customWidth="1"/>
    <col min="11529" max="11529" width="6.75" style="1" customWidth="1"/>
    <col min="11530" max="11530" width="3.58333333333333" style="1" customWidth="1"/>
    <col min="11531" max="11531" width="1.5" style="1" customWidth="1"/>
    <col min="11532" max="11532" width="4.58333333333333" style="1" customWidth="1"/>
    <col min="11533" max="11533" width="1.33333333333333" style="1" customWidth="1"/>
    <col min="11534" max="11534" width="9" style="1"/>
    <col min="11535" max="11535" width="4.75" style="1" customWidth="1"/>
    <col min="11536" max="11776" width="9" style="1"/>
    <col min="11777" max="11777" width="5" style="1" customWidth="1"/>
    <col min="11778" max="11778" width="8.5" style="1" customWidth="1"/>
    <col min="11779" max="11779" width="9" style="1"/>
    <col min="11780" max="11780" width="13.3333333333333" style="1" customWidth="1"/>
    <col min="11781" max="11781" width="10.75" style="1" customWidth="1"/>
    <col min="11782" max="11782" width="9" style="1" hidden="1" customWidth="1"/>
    <col min="11783" max="11783" width="4" style="1" customWidth="1"/>
    <col min="11784" max="11784" width="6.58333333333333" style="1" customWidth="1"/>
    <col min="11785" max="11785" width="6.75" style="1" customWidth="1"/>
    <col min="11786" max="11786" width="3.58333333333333" style="1" customWidth="1"/>
    <col min="11787" max="11787" width="1.5" style="1" customWidth="1"/>
    <col min="11788" max="11788" width="4.58333333333333" style="1" customWidth="1"/>
    <col min="11789" max="11789" width="1.33333333333333" style="1" customWidth="1"/>
    <col min="11790" max="11790" width="9" style="1"/>
    <col min="11791" max="11791" width="4.75" style="1" customWidth="1"/>
    <col min="11792" max="12032" width="9" style="1"/>
    <col min="12033" max="12033" width="5" style="1" customWidth="1"/>
    <col min="12034" max="12034" width="8.5" style="1" customWidth="1"/>
    <col min="12035" max="12035" width="9" style="1"/>
    <col min="12036" max="12036" width="13.3333333333333" style="1" customWidth="1"/>
    <col min="12037" max="12037" width="10.75" style="1" customWidth="1"/>
    <col min="12038" max="12038" width="9" style="1" hidden="1" customWidth="1"/>
    <col min="12039" max="12039" width="4" style="1" customWidth="1"/>
    <col min="12040" max="12040" width="6.58333333333333" style="1" customWidth="1"/>
    <col min="12041" max="12041" width="6.75" style="1" customWidth="1"/>
    <col min="12042" max="12042" width="3.58333333333333" style="1" customWidth="1"/>
    <col min="12043" max="12043" width="1.5" style="1" customWidth="1"/>
    <col min="12044" max="12044" width="4.58333333333333" style="1" customWidth="1"/>
    <col min="12045" max="12045" width="1.33333333333333" style="1" customWidth="1"/>
    <col min="12046" max="12046" width="9" style="1"/>
    <col min="12047" max="12047" width="4.75" style="1" customWidth="1"/>
    <col min="12048" max="12288" width="9" style="1"/>
    <col min="12289" max="12289" width="5" style="1" customWidth="1"/>
    <col min="12290" max="12290" width="8.5" style="1" customWidth="1"/>
    <col min="12291" max="12291" width="9" style="1"/>
    <col min="12292" max="12292" width="13.3333333333333" style="1" customWidth="1"/>
    <col min="12293" max="12293" width="10.75" style="1" customWidth="1"/>
    <col min="12294" max="12294" width="9" style="1" hidden="1" customWidth="1"/>
    <col min="12295" max="12295" width="4" style="1" customWidth="1"/>
    <col min="12296" max="12296" width="6.58333333333333" style="1" customWidth="1"/>
    <col min="12297" max="12297" width="6.75" style="1" customWidth="1"/>
    <col min="12298" max="12298" width="3.58333333333333" style="1" customWidth="1"/>
    <col min="12299" max="12299" width="1.5" style="1" customWidth="1"/>
    <col min="12300" max="12300" width="4.58333333333333" style="1" customWidth="1"/>
    <col min="12301" max="12301" width="1.33333333333333" style="1" customWidth="1"/>
    <col min="12302" max="12302" width="9" style="1"/>
    <col min="12303" max="12303" width="4.75" style="1" customWidth="1"/>
    <col min="12304" max="12544" width="9" style="1"/>
    <col min="12545" max="12545" width="5" style="1" customWidth="1"/>
    <col min="12546" max="12546" width="8.5" style="1" customWidth="1"/>
    <col min="12547" max="12547" width="9" style="1"/>
    <col min="12548" max="12548" width="13.3333333333333" style="1" customWidth="1"/>
    <col min="12549" max="12549" width="10.75" style="1" customWidth="1"/>
    <col min="12550" max="12550" width="9" style="1" hidden="1" customWidth="1"/>
    <col min="12551" max="12551" width="4" style="1" customWidth="1"/>
    <col min="12552" max="12552" width="6.58333333333333" style="1" customWidth="1"/>
    <col min="12553" max="12553" width="6.75" style="1" customWidth="1"/>
    <col min="12554" max="12554" width="3.58333333333333" style="1" customWidth="1"/>
    <col min="12555" max="12555" width="1.5" style="1" customWidth="1"/>
    <col min="12556" max="12556" width="4.58333333333333" style="1" customWidth="1"/>
    <col min="12557" max="12557" width="1.33333333333333" style="1" customWidth="1"/>
    <col min="12558" max="12558" width="9" style="1"/>
    <col min="12559" max="12559" width="4.75" style="1" customWidth="1"/>
    <col min="12560" max="12800" width="9" style="1"/>
    <col min="12801" max="12801" width="5" style="1" customWidth="1"/>
    <col min="12802" max="12802" width="8.5" style="1" customWidth="1"/>
    <col min="12803" max="12803" width="9" style="1"/>
    <col min="12804" max="12804" width="13.3333333333333" style="1" customWidth="1"/>
    <col min="12805" max="12805" width="10.75" style="1" customWidth="1"/>
    <col min="12806" max="12806" width="9" style="1" hidden="1" customWidth="1"/>
    <col min="12807" max="12807" width="4" style="1" customWidth="1"/>
    <col min="12808" max="12808" width="6.58333333333333" style="1" customWidth="1"/>
    <col min="12809" max="12809" width="6.75" style="1" customWidth="1"/>
    <col min="12810" max="12810" width="3.58333333333333" style="1" customWidth="1"/>
    <col min="12811" max="12811" width="1.5" style="1" customWidth="1"/>
    <col min="12812" max="12812" width="4.58333333333333" style="1" customWidth="1"/>
    <col min="12813" max="12813" width="1.33333333333333" style="1" customWidth="1"/>
    <col min="12814" max="12814" width="9" style="1"/>
    <col min="12815" max="12815" width="4.75" style="1" customWidth="1"/>
    <col min="12816" max="13056" width="9" style="1"/>
    <col min="13057" max="13057" width="5" style="1" customWidth="1"/>
    <col min="13058" max="13058" width="8.5" style="1" customWidth="1"/>
    <col min="13059" max="13059" width="9" style="1"/>
    <col min="13060" max="13060" width="13.3333333333333" style="1" customWidth="1"/>
    <col min="13061" max="13061" width="10.75" style="1" customWidth="1"/>
    <col min="13062" max="13062" width="9" style="1" hidden="1" customWidth="1"/>
    <col min="13063" max="13063" width="4" style="1" customWidth="1"/>
    <col min="13064" max="13064" width="6.58333333333333" style="1" customWidth="1"/>
    <col min="13065" max="13065" width="6.75" style="1" customWidth="1"/>
    <col min="13066" max="13066" width="3.58333333333333" style="1" customWidth="1"/>
    <col min="13067" max="13067" width="1.5" style="1" customWidth="1"/>
    <col min="13068" max="13068" width="4.58333333333333" style="1" customWidth="1"/>
    <col min="13069" max="13069" width="1.33333333333333" style="1" customWidth="1"/>
    <col min="13070" max="13070" width="9" style="1"/>
    <col min="13071" max="13071" width="4.75" style="1" customWidth="1"/>
    <col min="13072" max="13312" width="9" style="1"/>
    <col min="13313" max="13313" width="5" style="1" customWidth="1"/>
    <col min="13314" max="13314" width="8.5" style="1" customWidth="1"/>
    <col min="13315" max="13315" width="9" style="1"/>
    <col min="13316" max="13316" width="13.3333333333333" style="1" customWidth="1"/>
    <col min="13317" max="13317" width="10.75" style="1" customWidth="1"/>
    <col min="13318" max="13318" width="9" style="1" hidden="1" customWidth="1"/>
    <col min="13319" max="13319" width="4" style="1" customWidth="1"/>
    <col min="13320" max="13320" width="6.58333333333333" style="1" customWidth="1"/>
    <col min="13321" max="13321" width="6.75" style="1" customWidth="1"/>
    <col min="13322" max="13322" width="3.58333333333333" style="1" customWidth="1"/>
    <col min="13323" max="13323" width="1.5" style="1" customWidth="1"/>
    <col min="13324" max="13324" width="4.58333333333333" style="1" customWidth="1"/>
    <col min="13325" max="13325" width="1.33333333333333" style="1" customWidth="1"/>
    <col min="13326" max="13326" width="9" style="1"/>
    <col min="13327" max="13327" width="4.75" style="1" customWidth="1"/>
    <col min="13328" max="13568" width="9" style="1"/>
    <col min="13569" max="13569" width="5" style="1" customWidth="1"/>
    <col min="13570" max="13570" width="8.5" style="1" customWidth="1"/>
    <col min="13571" max="13571" width="9" style="1"/>
    <col min="13572" max="13572" width="13.3333333333333" style="1" customWidth="1"/>
    <col min="13573" max="13573" width="10.75" style="1" customWidth="1"/>
    <col min="13574" max="13574" width="9" style="1" hidden="1" customWidth="1"/>
    <col min="13575" max="13575" width="4" style="1" customWidth="1"/>
    <col min="13576" max="13576" width="6.58333333333333" style="1" customWidth="1"/>
    <col min="13577" max="13577" width="6.75" style="1" customWidth="1"/>
    <col min="13578" max="13578" width="3.58333333333333" style="1" customWidth="1"/>
    <col min="13579" max="13579" width="1.5" style="1" customWidth="1"/>
    <col min="13580" max="13580" width="4.58333333333333" style="1" customWidth="1"/>
    <col min="13581" max="13581" width="1.33333333333333" style="1" customWidth="1"/>
    <col min="13582" max="13582" width="9" style="1"/>
    <col min="13583" max="13583" width="4.75" style="1" customWidth="1"/>
    <col min="13584" max="13824" width="9" style="1"/>
    <col min="13825" max="13825" width="5" style="1" customWidth="1"/>
    <col min="13826" max="13826" width="8.5" style="1" customWidth="1"/>
    <col min="13827" max="13827" width="9" style="1"/>
    <col min="13828" max="13828" width="13.3333333333333" style="1" customWidth="1"/>
    <col min="13829" max="13829" width="10.75" style="1" customWidth="1"/>
    <col min="13830" max="13830" width="9" style="1" hidden="1" customWidth="1"/>
    <col min="13831" max="13831" width="4" style="1" customWidth="1"/>
    <col min="13832" max="13832" width="6.58333333333333" style="1" customWidth="1"/>
    <col min="13833" max="13833" width="6.75" style="1" customWidth="1"/>
    <col min="13834" max="13834" width="3.58333333333333" style="1" customWidth="1"/>
    <col min="13835" max="13835" width="1.5" style="1" customWidth="1"/>
    <col min="13836" max="13836" width="4.58333333333333" style="1" customWidth="1"/>
    <col min="13837" max="13837" width="1.33333333333333" style="1" customWidth="1"/>
    <col min="13838" max="13838" width="9" style="1"/>
    <col min="13839" max="13839" width="4.75" style="1" customWidth="1"/>
    <col min="13840" max="14080" width="9" style="1"/>
    <col min="14081" max="14081" width="5" style="1" customWidth="1"/>
    <col min="14082" max="14082" width="8.5" style="1" customWidth="1"/>
    <col min="14083" max="14083" width="9" style="1"/>
    <col min="14084" max="14084" width="13.3333333333333" style="1" customWidth="1"/>
    <col min="14085" max="14085" width="10.75" style="1" customWidth="1"/>
    <col min="14086" max="14086" width="9" style="1" hidden="1" customWidth="1"/>
    <col min="14087" max="14087" width="4" style="1" customWidth="1"/>
    <col min="14088" max="14088" width="6.58333333333333" style="1" customWidth="1"/>
    <col min="14089" max="14089" width="6.75" style="1" customWidth="1"/>
    <col min="14090" max="14090" width="3.58333333333333" style="1" customWidth="1"/>
    <col min="14091" max="14091" width="1.5" style="1" customWidth="1"/>
    <col min="14092" max="14092" width="4.58333333333333" style="1" customWidth="1"/>
    <col min="14093" max="14093" width="1.33333333333333" style="1" customWidth="1"/>
    <col min="14094" max="14094" width="9" style="1"/>
    <col min="14095" max="14095" width="4.75" style="1" customWidth="1"/>
    <col min="14096" max="14336" width="9" style="1"/>
    <col min="14337" max="14337" width="5" style="1" customWidth="1"/>
    <col min="14338" max="14338" width="8.5" style="1" customWidth="1"/>
    <col min="14339" max="14339" width="9" style="1"/>
    <col min="14340" max="14340" width="13.3333333333333" style="1" customWidth="1"/>
    <col min="14341" max="14341" width="10.75" style="1" customWidth="1"/>
    <col min="14342" max="14342" width="9" style="1" hidden="1" customWidth="1"/>
    <col min="14343" max="14343" width="4" style="1" customWidth="1"/>
    <col min="14344" max="14344" width="6.58333333333333" style="1" customWidth="1"/>
    <col min="14345" max="14345" width="6.75" style="1" customWidth="1"/>
    <col min="14346" max="14346" width="3.58333333333333" style="1" customWidth="1"/>
    <col min="14347" max="14347" width="1.5" style="1" customWidth="1"/>
    <col min="14348" max="14348" width="4.58333333333333" style="1" customWidth="1"/>
    <col min="14349" max="14349" width="1.33333333333333" style="1" customWidth="1"/>
    <col min="14350" max="14350" width="9" style="1"/>
    <col min="14351" max="14351" width="4.75" style="1" customWidth="1"/>
    <col min="14352" max="14592" width="9" style="1"/>
    <col min="14593" max="14593" width="5" style="1" customWidth="1"/>
    <col min="14594" max="14594" width="8.5" style="1" customWidth="1"/>
    <col min="14595" max="14595" width="9" style="1"/>
    <col min="14596" max="14596" width="13.3333333333333" style="1" customWidth="1"/>
    <col min="14597" max="14597" width="10.75" style="1" customWidth="1"/>
    <col min="14598" max="14598" width="9" style="1" hidden="1" customWidth="1"/>
    <col min="14599" max="14599" width="4" style="1" customWidth="1"/>
    <col min="14600" max="14600" width="6.58333333333333" style="1" customWidth="1"/>
    <col min="14601" max="14601" width="6.75" style="1" customWidth="1"/>
    <col min="14602" max="14602" width="3.58333333333333" style="1" customWidth="1"/>
    <col min="14603" max="14603" width="1.5" style="1" customWidth="1"/>
    <col min="14604" max="14604" width="4.58333333333333" style="1" customWidth="1"/>
    <col min="14605" max="14605" width="1.33333333333333" style="1" customWidth="1"/>
    <col min="14606" max="14606" width="9" style="1"/>
    <col min="14607" max="14607" width="4.75" style="1" customWidth="1"/>
    <col min="14608" max="14848" width="9" style="1"/>
    <col min="14849" max="14849" width="5" style="1" customWidth="1"/>
    <col min="14850" max="14850" width="8.5" style="1" customWidth="1"/>
    <col min="14851" max="14851" width="9" style="1"/>
    <col min="14852" max="14852" width="13.3333333333333" style="1" customWidth="1"/>
    <col min="14853" max="14853" width="10.75" style="1" customWidth="1"/>
    <col min="14854" max="14854" width="9" style="1" hidden="1" customWidth="1"/>
    <col min="14855" max="14855" width="4" style="1" customWidth="1"/>
    <col min="14856" max="14856" width="6.58333333333333" style="1" customWidth="1"/>
    <col min="14857" max="14857" width="6.75" style="1" customWidth="1"/>
    <col min="14858" max="14858" width="3.58333333333333" style="1" customWidth="1"/>
    <col min="14859" max="14859" width="1.5" style="1" customWidth="1"/>
    <col min="14860" max="14860" width="4.58333333333333" style="1" customWidth="1"/>
    <col min="14861" max="14861" width="1.33333333333333" style="1" customWidth="1"/>
    <col min="14862" max="14862" width="9" style="1"/>
    <col min="14863" max="14863" width="4.75" style="1" customWidth="1"/>
    <col min="14864" max="15104" width="9" style="1"/>
    <col min="15105" max="15105" width="5" style="1" customWidth="1"/>
    <col min="15106" max="15106" width="8.5" style="1" customWidth="1"/>
    <col min="15107" max="15107" width="9" style="1"/>
    <col min="15108" max="15108" width="13.3333333333333" style="1" customWidth="1"/>
    <col min="15109" max="15109" width="10.75" style="1" customWidth="1"/>
    <col min="15110" max="15110" width="9" style="1" hidden="1" customWidth="1"/>
    <col min="15111" max="15111" width="4" style="1" customWidth="1"/>
    <col min="15112" max="15112" width="6.58333333333333" style="1" customWidth="1"/>
    <col min="15113" max="15113" width="6.75" style="1" customWidth="1"/>
    <col min="15114" max="15114" width="3.58333333333333" style="1" customWidth="1"/>
    <col min="15115" max="15115" width="1.5" style="1" customWidth="1"/>
    <col min="15116" max="15116" width="4.58333333333333" style="1" customWidth="1"/>
    <col min="15117" max="15117" width="1.33333333333333" style="1" customWidth="1"/>
    <col min="15118" max="15118" width="9" style="1"/>
    <col min="15119" max="15119" width="4.75" style="1" customWidth="1"/>
    <col min="15120" max="15360" width="9" style="1"/>
    <col min="15361" max="15361" width="5" style="1" customWidth="1"/>
    <col min="15362" max="15362" width="8.5" style="1" customWidth="1"/>
    <col min="15363" max="15363" width="9" style="1"/>
    <col min="15364" max="15364" width="13.3333333333333" style="1" customWidth="1"/>
    <col min="15365" max="15365" width="10.75" style="1" customWidth="1"/>
    <col min="15366" max="15366" width="9" style="1" hidden="1" customWidth="1"/>
    <col min="15367" max="15367" width="4" style="1" customWidth="1"/>
    <col min="15368" max="15368" width="6.58333333333333" style="1" customWidth="1"/>
    <col min="15369" max="15369" width="6.75" style="1" customWidth="1"/>
    <col min="15370" max="15370" width="3.58333333333333" style="1" customWidth="1"/>
    <col min="15371" max="15371" width="1.5" style="1" customWidth="1"/>
    <col min="15372" max="15372" width="4.58333333333333" style="1" customWidth="1"/>
    <col min="15373" max="15373" width="1.33333333333333" style="1" customWidth="1"/>
    <col min="15374" max="15374" width="9" style="1"/>
    <col min="15375" max="15375" width="4.75" style="1" customWidth="1"/>
    <col min="15376" max="15616" width="9" style="1"/>
    <col min="15617" max="15617" width="5" style="1" customWidth="1"/>
    <col min="15618" max="15618" width="8.5" style="1" customWidth="1"/>
    <col min="15619" max="15619" width="9" style="1"/>
    <col min="15620" max="15620" width="13.3333333333333" style="1" customWidth="1"/>
    <col min="15621" max="15621" width="10.75" style="1" customWidth="1"/>
    <col min="15622" max="15622" width="9" style="1" hidden="1" customWidth="1"/>
    <col min="15623" max="15623" width="4" style="1" customWidth="1"/>
    <col min="15624" max="15624" width="6.58333333333333" style="1" customWidth="1"/>
    <col min="15625" max="15625" width="6.75" style="1" customWidth="1"/>
    <col min="15626" max="15626" width="3.58333333333333" style="1" customWidth="1"/>
    <col min="15627" max="15627" width="1.5" style="1" customWidth="1"/>
    <col min="15628" max="15628" width="4.58333333333333" style="1" customWidth="1"/>
    <col min="15629" max="15629" width="1.33333333333333" style="1" customWidth="1"/>
    <col min="15630" max="15630" width="9" style="1"/>
    <col min="15631" max="15631" width="4.75" style="1" customWidth="1"/>
    <col min="15632" max="15872" width="9" style="1"/>
    <col min="15873" max="15873" width="5" style="1" customWidth="1"/>
    <col min="15874" max="15874" width="8.5" style="1" customWidth="1"/>
    <col min="15875" max="15875" width="9" style="1"/>
    <col min="15876" max="15876" width="13.3333333333333" style="1" customWidth="1"/>
    <col min="15877" max="15877" width="10.75" style="1" customWidth="1"/>
    <col min="15878" max="15878" width="9" style="1" hidden="1" customWidth="1"/>
    <col min="15879" max="15879" width="4" style="1" customWidth="1"/>
    <col min="15880" max="15880" width="6.58333333333333" style="1" customWidth="1"/>
    <col min="15881" max="15881" width="6.75" style="1" customWidth="1"/>
    <col min="15882" max="15882" width="3.58333333333333" style="1" customWidth="1"/>
    <col min="15883" max="15883" width="1.5" style="1" customWidth="1"/>
    <col min="15884" max="15884" width="4.58333333333333" style="1" customWidth="1"/>
    <col min="15885" max="15885" width="1.33333333333333" style="1" customWidth="1"/>
    <col min="15886" max="15886" width="9" style="1"/>
    <col min="15887" max="15887" width="4.75" style="1" customWidth="1"/>
    <col min="15888" max="16128" width="9" style="1"/>
    <col min="16129" max="16129" width="5" style="1" customWidth="1"/>
    <col min="16130" max="16130" width="8.5" style="1" customWidth="1"/>
    <col min="16131" max="16131" width="9" style="1"/>
    <col min="16132" max="16132" width="13.3333333333333" style="1" customWidth="1"/>
    <col min="16133" max="16133" width="10.75" style="1" customWidth="1"/>
    <col min="16134" max="16134" width="9" style="1" hidden="1" customWidth="1"/>
    <col min="16135" max="16135" width="4" style="1" customWidth="1"/>
    <col min="16136" max="16136" width="6.58333333333333" style="1" customWidth="1"/>
    <col min="16137" max="16137" width="6.75" style="1" customWidth="1"/>
    <col min="16138" max="16138" width="3.58333333333333" style="1" customWidth="1"/>
    <col min="16139" max="16139" width="1.5" style="1" customWidth="1"/>
    <col min="16140" max="16140" width="4.58333333333333" style="1" customWidth="1"/>
    <col min="16141" max="16141" width="1.33333333333333" style="1" customWidth="1"/>
    <col min="16142" max="16142" width="9" style="1"/>
    <col min="16143" max="16143" width="4.75" style="1" customWidth="1"/>
    <col min="16144" max="16384" width="9" style="1"/>
  </cols>
  <sheetData>
    <row r="1" ht="48" customHeight="1" spans="1:15">
      <c r="A1" s="2" t="s">
        <v>679</v>
      </c>
      <c r="B1" s="3"/>
      <c r="C1" s="3"/>
      <c r="D1" s="3"/>
      <c r="E1" s="3"/>
      <c r="F1" s="3"/>
      <c r="G1" s="3"/>
      <c r="H1" s="3"/>
      <c r="I1" s="3"/>
      <c r="J1" s="3"/>
      <c r="K1" s="3"/>
      <c r="L1" s="3"/>
      <c r="M1" s="3"/>
      <c r="N1" s="3"/>
      <c r="O1" s="3"/>
    </row>
    <row r="2" ht="22" customHeight="1" spans="1:15">
      <c r="A2" s="4" t="s">
        <v>680</v>
      </c>
      <c r="B2" s="4"/>
      <c r="C2" s="4"/>
      <c r="D2" s="4"/>
      <c r="E2" s="4"/>
      <c r="F2" s="4"/>
      <c r="G2" s="4"/>
      <c r="H2" s="4"/>
      <c r="I2" s="4"/>
      <c r="J2" s="4"/>
      <c r="K2" s="4"/>
      <c r="L2" s="4"/>
      <c r="M2" s="4"/>
      <c r="N2" s="4"/>
      <c r="O2" s="4"/>
    </row>
    <row r="3" ht="22" customHeight="1" spans="1:15">
      <c r="A3" s="4" t="s">
        <v>681</v>
      </c>
      <c r="B3" s="4"/>
      <c r="C3" s="4"/>
      <c r="D3" s="4"/>
      <c r="E3" s="4"/>
      <c r="F3" s="4"/>
      <c r="G3" s="4"/>
      <c r="H3" s="4"/>
      <c r="I3" s="4"/>
      <c r="J3" s="4"/>
      <c r="K3" s="4"/>
      <c r="L3" s="4"/>
      <c r="M3" s="4"/>
      <c r="N3" s="4"/>
      <c r="O3" s="4"/>
    </row>
    <row r="4" ht="17.15" customHeight="1" spans="1:15">
      <c r="A4" s="5" t="s">
        <v>682</v>
      </c>
      <c r="B4" s="6"/>
      <c r="C4" s="5" t="s">
        <v>1086</v>
      </c>
      <c r="D4" s="5"/>
      <c r="E4" s="5"/>
      <c r="F4" s="5"/>
      <c r="G4" s="5"/>
      <c r="H4" s="5"/>
      <c r="I4" s="5"/>
      <c r="J4" s="5"/>
      <c r="K4" s="5"/>
      <c r="L4" s="5"/>
      <c r="M4" s="5"/>
      <c r="N4" s="5"/>
      <c r="O4" s="5"/>
    </row>
    <row r="5" ht="16" customHeight="1" spans="1:15">
      <c r="A5" s="5" t="s">
        <v>684</v>
      </c>
      <c r="B5" s="6"/>
      <c r="C5" s="5" t="s">
        <v>580</v>
      </c>
      <c r="D5" s="5"/>
      <c r="E5" s="5"/>
      <c r="F5" s="5"/>
      <c r="G5" s="5"/>
      <c r="H5" s="5"/>
      <c r="I5" s="5" t="s">
        <v>685</v>
      </c>
      <c r="J5" s="5"/>
      <c r="K5" s="5" t="s">
        <v>580</v>
      </c>
      <c r="L5" s="5"/>
      <c r="M5" s="5"/>
      <c r="N5" s="5"/>
      <c r="O5" s="5"/>
    </row>
    <row r="6" ht="16" customHeight="1" spans="1:15">
      <c r="A6" s="5" t="s">
        <v>686</v>
      </c>
      <c r="B6" s="5"/>
      <c r="C6" s="5"/>
      <c r="D6" s="5"/>
      <c r="E6" s="5" t="s">
        <v>687</v>
      </c>
      <c r="F6" s="5"/>
      <c r="G6" s="5" t="s">
        <v>542</v>
      </c>
      <c r="H6" s="6"/>
      <c r="I6" s="5" t="s">
        <v>688</v>
      </c>
      <c r="J6" s="5"/>
      <c r="K6" s="5" t="s">
        <v>689</v>
      </c>
      <c r="L6" s="6"/>
      <c r="M6" s="5" t="s">
        <v>690</v>
      </c>
      <c r="N6" s="6"/>
      <c r="O6" s="5" t="s">
        <v>691</v>
      </c>
    </row>
    <row r="7" ht="16" customHeight="1" spans="1:15">
      <c r="A7" s="5"/>
      <c r="B7" s="5"/>
      <c r="C7" s="7" t="s">
        <v>692</v>
      </c>
      <c r="D7" s="7"/>
      <c r="E7" s="8">
        <v>15</v>
      </c>
      <c r="F7" s="9"/>
      <c r="G7" s="8">
        <v>15</v>
      </c>
      <c r="H7" s="9"/>
      <c r="I7" s="8">
        <v>15</v>
      </c>
      <c r="J7" s="9"/>
      <c r="K7" s="10">
        <v>10</v>
      </c>
      <c r="L7" s="11"/>
      <c r="M7" s="12">
        <f>I7/G7</f>
        <v>1</v>
      </c>
      <c r="N7" s="13"/>
      <c r="O7" s="14">
        <f>K7*M7</f>
        <v>10</v>
      </c>
    </row>
    <row r="8" ht="17.15" customHeight="1" spans="1:15">
      <c r="A8" s="5"/>
      <c r="B8" s="5"/>
      <c r="C8" s="5" t="s">
        <v>693</v>
      </c>
      <c r="D8" s="5"/>
      <c r="E8" s="8">
        <v>15</v>
      </c>
      <c r="F8" s="9"/>
      <c r="G8" s="8">
        <v>15</v>
      </c>
      <c r="H8" s="9"/>
      <c r="I8" s="8">
        <v>15</v>
      </c>
      <c r="J8" s="9"/>
      <c r="K8" s="10" t="s">
        <v>546</v>
      </c>
      <c r="L8" s="11"/>
      <c r="M8" s="12">
        <f>I8/G8</f>
        <v>1</v>
      </c>
      <c r="N8" s="13"/>
      <c r="O8" s="5" t="s">
        <v>546</v>
      </c>
    </row>
    <row r="9" ht="17.15" customHeight="1" spans="1:15">
      <c r="A9" s="5"/>
      <c r="B9" s="5"/>
      <c r="C9" s="15" t="s">
        <v>694</v>
      </c>
      <c r="D9" s="15"/>
      <c r="E9" s="16">
        <v>0</v>
      </c>
      <c r="F9" s="16"/>
      <c r="G9" s="16">
        <v>0</v>
      </c>
      <c r="H9" s="16"/>
      <c r="I9" s="16">
        <v>0</v>
      </c>
      <c r="J9" s="16"/>
      <c r="K9" s="10" t="s">
        <v>546</v>
      </c>
      <c r="L9" s="11"/>
      <c r="M9" s="12">
        <v>0</v>
      </c>
      <c r="N9" s="13"/>
      <c r="O9" s="5" t="s">
        <v>546</v>
      </c>
    </row>
    <row r="10" ht="17.15" customHeight="1" spans="1:15">
      <c r="A10" s="5"/>
      <c r="B10" s="5"/>
      <c r="C10" s="5" t="s">
        <v>695</v>
      </c>
      <c r="D10" s="5"/>
      <c r="E10" s="16">
        <v>0</v>
      </c>
      <c r="F10" s="16"/>
      <c r="G10" s="16">
        <v>0</v>
      </c>
      <c r="H10" s="16"/>
      <c r="I10" s="16">
        <v>0</v>
      </c>
      <c r="J10" s="16"/>
      <c r="K10" s="10" t="s">
        <v>546</v>
      </c>
      <c r="L10" s="11"/>
      <c r="M10" s="12">
        <v>0</v>
      </c>
      <c r="N10" s="13"/>
      <c r="O10" s="5" t="s">
        <v>546</v>
      </c>
    </row>
    <row r="11" ht="25" customHeight="1" spans="1:15">
      <c r="A11" s="5" t="s">
        <v>696</v>
      </c>
      <c r="B11" s="5" t="s">
        <v>697</v>
      </c>
      <c r="C11" s="5"/>
      <c r="D11" s="5"/>
      <c r="E11" s="5"/>
      <c r="F11" s="5"/>
      <c r="G11" s="5"/>
      <c r="H11" s="5"/>
      <c r="I11" s="5" t="s">
        <v>698</v>
      </c>
      <c r="J11" s="5"/>
      <c r="K11" s="5"/>
      <c r="L11" s="5"/>
      <c r="M11" s="5"/>
      <c r="N11" s="5"/>
      <c r="O11" s="5"/>
    </row>
    <row r="12" ht="93.75" customHeight="1" spans="1:15">
      <c r="A12" s="5"/>
      <c r="B12" s="17" t="s">
        <v>1087</v>
      </c>
      <c r="C12" s="18"/>
      <c r="D12" s="18"/>
      <c r="E12" s="18"/>
      <c r="F12" s="18"/>
      <c r="G12" s="18"/>
      <c r="H12" s="19"/>
      <c r="I12" s="17" t="s">
        <v>1087</v>
      </c>
      <c r="J12" s="18"/>
      <c r="K12" s="18"/>
      <c r="L12" s="18"/>
      <c r="M12" s="18"/>
      <c r="N12" s="18"/>
      <c r="O12" s="19"/>
    </row>
    <row r="13" ht="30" customHeight="1" spans="1:15">
      <c r="A13" s="5" t="s">
        <v>701</v>
      </c>
      <c r="B13" s="6" t="s">
        <v>702</v>
      </c>
      <c r="C13" s="6" t="s">
        <v>703</v>
      </c>
      <c r="D13" s="5" t="s">
        <v>704</v>
      </c>
      <c r="E13" s="5"/>
      <c r="F13" s="5"/>
      <c r="G13" s="5"/>
      <c r="H13" s="5" t="s">
        <v>705</v>
      </c>
      <c r="I13" s="5" t="s">
        <v>706</v>
      </c>
      <c r="J13" s="5" t="s">
        <v>689</v>
      </c>
      <c r="K13" s="6"/>
      <c r="L13" s="5" t="s">
        <v>691</v>
      </c>
      <c r="M13" s="6"/>
      <c r="N13" s="5" t="s">
        <v>707</v>
      </c>
      <c r="O13" s="6"/>
    </row>
    <row r="14" ht="45.75" customHeight="1" spans="1:15">
      <c r="A14" s="5"/>
      <c r="B14" s="20" t="s">
        <v>708</v>
      </c>
      <c r="C14" s="20" t="s">
        <v>709</v>
      </c>
      <c r="D14" s="17" t="s">
        <v>1088</v>
      </c>
      <c r="E14" s="18" t="s">
        <v>1032</v>
      </c>
      <c r="F14" s="18" t="s">
        <v>1032</v>
      </c>
      <c r="G14" s="19" t="s">
        <v>1032</v>
      </c>
      <c r="H14" s="21" t="s">
        <v>872</v>
      </c>
      <c r="I14" s="21" t="s">
        <v>872</v>
      </c>
      <c r="J14" s="24">
        <v>10</v>
      </c>
      <c r="K14" s="25"/>
      <c r="L14" s="24">
        <v>10</v>
      </c>
      <c r="M14" s="25"/>
      <c r="N14" s="10" t="s">
        <v>625</v>
      </c>
      <c r="O14" s="11"/>
    </row>
    <row r="15" ht="45.75" customHeight="1" spans="1:15">
      <c r="A15" s="5"/>
      <c r="B15" s="22"/>
      <c r="C15" s="23"/>
      <c r="D15" s="17" t="s">
        <v>1089</v>
      </c>
      <c r="E15" s="18"/>
      <c r="F15" s="18"/>
      <c r="G15" s="19"/>
      <c r="H15" s="21" t="s">
        <v>1090</v>
      </c>
      <c r="I15" s="21" t="s">
        <v>1090</v>
      </c>
      <c r="J15" s="24">
        <v>10</v>
      </c>
      <c r="K15" s="25"/>
      <c r="L15" s="24">
        <v>10</v>
      </c>
      <c r="M15" s="25"/>
      <c r="N15" s="10" t="s">
        <v>625</v>
      </c>
      <c r="O15" s="11"/>
    </row>
    <row r="16" ht="42.75" customHeight="1" spans="1:15">
      <c r="A16" s="5"/>
      <c r="B16" s="22"/>
      <c r="C16" s="70" t="s">
        <v>799</v>
      </c>
      <c r="D16" s="7" t="s">
        <v>984</v>
      </c>
      <c r="E16" s="7" t="s">
        <v>963</v>
      </c>
      <c r="F16" s="7" t="s">
        <v>963</v>
      </c>
      <c r="G16" s="7" t="s">
        <v>963</v>
      </c>
      <c r="H16" s="21">
        <v>1</v>
      </c>
      <c r="I16" s="21">
        <v>1</v>
      </c>
      <c r="J16" s="24">
        <v>10</v>
      </c>
      <c r="K16" s="25"/>
      <c r="L16" s="24">
        <v>10</v>
      </c>
      <c r="M16" s="25"/>
      <c r="N16" s="10" t="s">
        <v>625</v>
      </c>
      <c r="O16" s="11"/>
    </row>
    <row r="17" ht="42.75" customHeight="1" spans="1:15">
      <c r="A17" s="5"/>
      <c r="B17" s="22"/>
      <c r="C17" s="70" t="s">
        <v>758</v>
      </c>
      <c r="D17" s="7" t="s">
        <v>759</v>
      </c>
      <c r="E17" s="7"/>
      <c r="F17" s="7"/>
      <c r="G17" s="7"/>
      <c r="H17" s="21">
        <v>1</v>
      </c>
      <c r="I17" s="21">
        <v>1</v>
      </c>
      <c r="J17" s="24">
        <v>20</v>
      </c>
      <c r="K17" s="25"/>
      <c r="L17" s="24">
        <v>20</v>
      </c>
      <c r="M17" s="25"/>
      <c r="N17" s="10" t="s">
        <v>625</v>
      </c>
      <c r="O17" s="11"/>
    </row>
    <row r="18" ht="56.25" customHeight="1" spans="1:15">
      <c r="A18" s="5"/>
      <c r="B18" s="20" t="s">
        <v>722</v>
      </c>
      <c r="C18" s="20" t="s">
        <v>723</v>
      </c>
      <c r="D18" s="7" t="s">
        <v>1091</v>
      </c>
      <c r="E18" s="7"/>
      <c r="F18" s="7"/>
      <c r="G18" s="7"/>
      <c r="H18" s="5" t="s">
        <v>875</v>
      </c>
      <c r="I18" s="5" t="s">
        <v>1092</v>
      </c>
      <c r="J18" s="24">
        <v>30</v>
      </c>
      <c r="K18" s="25"/>
      <c r="L18" s="24">
        <v>30</v>
      </c>
      <c r="M18" s="25"/>
      <c r="N18" s="10" t="s">
        <v>625</v>
      </c>
      <c r="O18" s="11"/>
    </row>
    <row r="19" ht="56.15" customHeight="1" spans="1:15">
      <c r="A19" s="5"/>
      <c r="B19" s="5" t="s">
        <v>727</v>
      </c>
      <c r="C19" s="5" t="s">
        <v>728</v>
      </c>
      <c r="D19" s="7" t="s">
        <v>842</v>
      </c>
      <c r="E19" s="7"/>
      <c r="F19" s="7"/>
      <c r="G19" s="7"/>
      <c r="H19" s="21" t="s">
        <v>730</v>
      </c>
      <c r="I19" s="21" t="s">
        <v>730</v>
      </c>
      <c r="J19" s="24">
        <v>10</v>
      </c>
      <c r="K19" s="25"/>
      <c r="L19" s="24">
        <v>10</v>
      </c>
      <c r="M19" s="25"/>
      <c r="N19" s="10" t="s">
        <v>625</v>
      </c>
      <c r="O19" s="11"/>
    </row>
    <row r="20" ht="45" customHeight="1" spans="1:15">
      <c r="A20" s="5"/>
      <c r="B20" s="10" t="s">
        <v>731</v>
      </c>
      <c r="C20" s="26"/>
      <c r="D20" s="10" t="s">
        <v>625</v>
      </c>
      <c r="E20" s="27"/>
      <c r="F20" s="27"/>
      <c r="G20" s="27"/>
      <c r="H20" s="27"/>
      <c r="I20" s="27"/>
      <c r="J20" s="27"/>
      <c r="K20" s="27"/>
      <c r="L20" s="27"/>
      <c r="M20" s="27"/>
      <c r="N20" s="27"/>
      <c r="O20" s="11"/>
    </row>
    <row r="21" ht="18" customHeight="1" spans="1:15">
      <c r="A21" s="5"/>
      <c r="B21" s="10" t="s">
        <v>732</v>
      </c>
      <c r="C21" s="27"/>
      <c r="D21" s="27"/>
      <c r="E21" s="27"/>
      <c r="F21" s="27"/>
      <c r="G21" s="27"/>
      <c r="H21" s="27"/>
      <c r="I21" s="26"/>
      <c r="J21" s="10">
        <v>100</v>
      </c>
      <c r="K21" s="26"/>
      <c r="L21" s="24">
        <v>100</v>
      </c>
      <c r="M21" s="25"/>
      <c r="N21" s="10" t="s">
        <v>733</v>
      </c>
      <c r="O21" s="11"/>
    </row>
    <row r="22" spans="1:15">
      <c r="A22" s="28" t="s">
        <v>734</v>
      </c>
      <c r="O22" s="29"/>
    </row>
    <row r="23" spans="1:15">
      <c r="A23" s="30"/>
      <c r="O23" s="29"/>
    </row>
    <row r="24" spans="1:15">
      <c r="A24" s="30"/>
      <c r="O24" s="29"/>
    </row>
    <row r="25" ht="27" customHeight="1" spans="1:15">
      <c r="A25" s="31"/>
      <c r="B25" s="32"/>
      <c r="C25" s="32"/>
      <c r="D25" s="32"/>
      <c r="E25" s="32"/>
      <c r="F25" s="32"/>
      <c r="G25" s="32"/>
      <c r="H25" s="32"/>
      <c r="I25" s="32"/>
      <c r="J25" s="32"/>
      <c r="K25" s="32"/>
      <c r="L25" s="32"/>
      <c r="M25" s="32"/>
      <c r="N25" s="32"/>
      <c r="O25" s="33"/>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C14:C15"/>
    <mergeCell ref="A22:O25"/>
    <mergeCell ref="A6:B10"/>
  </mergeCells>
  <pageMargins left="0.75" right="0.75" top="1" bottom="1" header="0.5" footer="0.5"/>
  <pageSetup paperSize="9" scale="66" orientation="landscape"/>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5"/>
  <sheetViews>
    <sheetView topLeftCell="A7" workbookViewId="0">
      <selection activeCell="F27" sqref="F27"/>
    </sheetView>
  </sheetViews>
  <sheetFormatPr defaultColWidth="9" defaultRowHeight="13.5"/>
  <cols>
    <col min="1" max="1" width="5" style="1" customWidth="1"/>
    <col min="2" max="2" width="8.5" style="1" customWidth="1"/>
    <col min="3" max="3" width="9" style="1" customWidth="1"/>
    <col min="4" max="4" width="13.3333333333333" style="1" customWidth="1"/>
    <col min="5" max="5" width="10.75" style="1" customWidth="1"/>
    <col min="6" max="6" width="5.58333333333333" style="1" customWidth="1"/>
    <col min="7" max="7" width="4" style="1" customWidth="1"/>
    <col min="8" max="8" width="14.25" style="1" customWidth="1"/>
    <col min="9" max="9" width="25.5833333333333" style="1" customWidth="1"/>
    <col min="10" max="10" width="6.75" style="1" customWidth="1"/>
    <col min="11" max="11" width="5.5" style="1" customWidth="1"/>
    <col min="12" max="12" width="4.58333333333333" style="1" customWidth="1"/>
    <col min="13" max="13" width="8.75" style="1" customWidth="1"/>
    <col min="14" max="14" width="9" style="1"/>
    <col min="15" max="15" width="7.33333333333333" style="1" customWidth="1"/>
    <col min="16" max="256" width="9" style="1"/>
    <col min="257" max="257" width="5" style="1" customWidth="1"/>
    <col min="258" max="258" width="8.5" style="1" customWidth="1"/>
    <col min="259" max="259" width="9" style="1"/>
    <col min="260" max="260" width="13.3333333333333" style="1" customWidth="1"/>
    <col min="261" max="261" width="10.75" style="1" customWidth="1"/>
    <col min="262" max="262" width="9" style="1" hidden="1" customWidth="1"/>
    <col min="263" max="263" width="4" style="1" customWidth="1"/>
    <col min="264" max="264" width="6.58333333333333" style="1" customWidth="1"/>
    <col min="265" max="265" width="6.75" style="1" customWidth="1"/>
    <col min="266" max="266" width="3.58333333333333" style="1" customWidth="1"/>
    <col min="267" max="267" width="1.5" style="1" customWidth="1"/>
    <col min="268" max="268" width="4.58333333333333" style="1" customWidth="1"/>
    <col min="269" max="269" width="1.33333333333333" style="1" customWidth="1"/>
    <col min="270" max="270" width="9" style="1"/>
    <col min="271" max="271" width="4.75" style="1" customWidth="1"/>
    <col min="272" max="512" width="9" style="1"/>
    <col min="513" max="513" width="5" style="1" customWidth="1"/>
    <col min="514" max="514" width="8.5" style="1" customWidth="1"/>
    <col min="515" max="515" width="9" style="1"/>
    <col min="516" max="516" width="13.3333333333333" style="1" customWidth="1"/>
    <col min="517" max="517" width="10.75" style="1" customWidth="1"/>
    <col min="518" max="518" width="9" style="1" hidden="1" customWidth="1"/>
    <col min="519" max="519" width="4" style="1" customWidth="1"/>
    <col min="520" max="520" width="6.58333333333333" style="1" customWidth="1"/>
    <col min="521" max="521" width="6.75" style="1" customWidth="1"/>
    <col min="522" max="522" width="3.58333333333333" style="1" customWidth="1"/>
    <col min="523" max="523" width="1.5" style="1" customWidth="1"/>
    <col min="524" max="524" width="4.58333333333333" style="1" customWidth="1"/>
    <col min="525" max="525" width="1.33333333333333" style="1" customWidth="1"/>
    <col min="526" max="526" width="9" style="1"/>
    <col min="527" max="527" width="4.75" style="1" customWidth="1"/>
    <col min="528" max="768" width="9" style="1"/>
    <col min="769" max="769" width="5" style="1" customWidth="1"/>
    <col min="770" max="770" width="8.5" style="1" customWidth="1"/>
    <col min="771" max="771" width="9" style="1"/>
    <col min="772" max="772" width="13.3333333333333" style="1" customWidth="1"/>
    <col min="773" max="773" width="10.75" style="1" customWidth="1"/>
    <col min="774" max="774" width="9" style="1" hidden="1" customWidth="1"/>
    <col min="775" max="775" width="4" style="1" customWidth="1"/>
    <col min="776" max="776" width="6.58333333333333" style="1" customWidth="1"/>
    <col min="777" max="777" width="6.75" style="1" customWidth="1"/>
    <col min="778" max="778" width="3.58333333333333" style="1" customWidth="1"/>
    <col min="779" max="779" width="1.5" style="1" customWidth="1"/>
    <col min="780" max="780" width="4.58333333333333" style="1" customWidth="1"/>
    <col min="781" max="781" width="1.33333333333333" style="1" customWidth="1"/>
    <col min="782" max="782" width="9" style="1"/>
    <col min="783" max="783" width="4.75" style="1" customWidth="1"/>
    <col min="784" max="1024" width="9" style="1"/>
    <col min="1025" max="1025" width="5" style="1" customWidth="1"/>
    <col min="1026" max="1026" width="8.5" style="1" customWidth="1"/>
    <col min="1027" max="1027" width="9" style="1"/>
    <col min="1028" max="1028" width="13.3333333333333" style="1" customWidth="1"/>
    <col min="1029" max="1029" width="10.75" style="1" customWidth="1"/>
    <col min="1030" max="1030" width="9" style="1" hidden="1" customWidth="1"/>
    <col min="1031" max="1031" width="4" style="1" customWidth="1"/>
    <col min="1032" max="1032" width="6.58333333333333" style="1" customWidth="1"/>
    <col min="1033" max="1033" width="6.75" style="1" customWidth="1"/>
    <col min="1034" max="1034" width="3.58333333333333" style="1" customWidth="1"/>
    <col min="1035" max="1035" width="1.5" style="1" customWidth="1"/>
    <col min="1036" max="1036" width="4.58333333333333" style="1" customWidth="1"/>
    <col min="1037" max="1037" width="1.33333333333333" style="1" customWidth="1"/>
    <col min="1038" max="1038" width="9" style="1"/>
    <col min="1039" max="1039" width="4.75" style="1" customWidth="1"/>
    <col min="1040" max="1280" width="9" style="1"/>
    <col min="1281" max="1281" width="5" style="1" customWidth="1"/>
    <col min="1282" max="1282" width="8.5" style="1" customWidth="1"/>
    <col min="1283" max="1283" width="9" style="1"/>
    <col min="1284" max="1284" width="13.3333333333333" style="1" customWidth="1"/>
    <col min="1285" max="1285" width="10.75" style="1" customWidth="1"/>
    <col min="1286" max="1286" width="9" style="1" hidden="1" customWidth="1"/>
    <col min="1287" max="1287" width="4" style="1" customWidth="1"/>
    <col min="1288" max="1288" width="6.58333333333333" style="1" customWidth="1"/>
    <col min="1289" max="1289" width="6.75" style="1" customWidth="1"/>
    <col min="1290" max="1290" width="3.58333333333333" style="1" customWidth="1"/>
    <col min="1291" max="1291" width="1.5" style="1" customWidth="1"/>
    <col min="1292" max="1292" width="4.58333333333333" style="1" customWidth="1"/>
    <col min="1293" max="1293" width="1.33333333333333" style="1" customWidth="1"/>
    <col min="1294" max="1294" width="9" style="1"/>
    <col min="1295" max="1295" width="4.75" style="1" customWidth="1"/>
    <col min="1296" max="1536" width="9" style="1"/>
    <col min="1537" max="1537" width="5" style="1" customWidth="1"/>
    <col min="1538" max="1538" width="8.5" style="1" customWidth="1"/>
    <col min="1539" max="1539" width="9" style="1"/>
    <col min="1540" max="1540" width="13.3333333333333" style="1" customWidth="1"/>
    <col min="1541" max="1541" width="10.75" style="1" customWidth="1"/>
    <col min="1542" max="1542" width="9" style="1" hidden="1" customWidth="1"/>
    <col min="1543" max="1543" width="4" style="1" customWidth="1"/>
    <col min="1544" max="1544" width="6.58333333333333" style="1" customWidth="1"/>
    <col min="1545" max="1545" width="6.75" style="1" customWidth="1"/>
    <col min="1546" max="1546" width="3.58333333333333" style="1" customWidth="1"/>
    <col min="1547" max="1547" width="1.5" style="1" customWidth="1"/>
    <col min="1548" max="1548" width="4.58333333333333" style="1" customWidth="1"/>
    <col min="1549" max="1549" width="1.33333333333333" style="1" customWidth="1"/>
    <col min="1550" max="1550" width="9" style="1"/>
    <col min="1551" max="1551" width="4.75" style="1" customWidth="1"/>
    <col min="1552" max="1792" width="9" style="1"/>
    <col min="1793" max="1793" width="5" style="1" customWidth="1"/>
    <col min="1794" max="1794" width="8.5" style="1" customWidth="1"/>
    <col min="1795" max="1795" width="9" style="1"/>
    <col min="1796" max="1796" width="13.3333333333333" style="1" customWidth="1"/>
    <col min="1797" max="1797" width="10.75" style="1" customWidth="1"/>
    <col min="1798" max="1798" width="9" style="1" hidden="1" customWidth="1"/>
    <col min="1799" max="1799" width="4" style="1" customWidth="1"/>
    <col min="1800" max="1800" width="6.58333333333333" style="1" customWidth="1"/>
    <col min="1801" max="1801" width="6.75" style="1" customWidth="1"/>
    <col min="1802" max="1802" width="3.58333333333333" style="1" customWidth="1"/>
    <col min="1803" max="1803" width="1.5" style="1" customWidth="1"/>
    <col min="1804" max="1804" width="4.58333333333333" style="1" customWidth="1"/>
    <col min="1805" max="1805" width="1.33333333333333" style="1" customWidth="1"/>
    <col min="1806" max="1806" width="9" style="1"/>
    <col min="1807" max="1807" width="4.75" style="1" customWidth="1"/>
    <col min="1808" max="2048" width="9" style="1"/>
    <col min="2049" max="2049" width="5" style="1" customWidth="1"/>
    <col min="2050" max="2050" width="8.5" style="1" customWidth="1"/>
    <col min="2051" max="2051" width="9" style="1"/>
    <col min="2052" max="2052" width="13.3333333333333" style="1" customWidth="1"/>
    <col min="2053" max="2053" width="10.75" style="1" customWidth="1"/>
    <col min="2054" max="2054" width="9" style="1" hidden="1" customWidth="1"/>
    <col min="2055" max="2055" width="4" style="1" customWidth="1"/>
    <col min="2056" max="2056" width="6.58333333333333" style="1" customWidth="1"/>
    <col min="2057" max="2057" width="6.75" style="1" customWidth="1"/>
    <col min="2058" max="2058" width="3.58333333333333" style="1" customWidth="1"/>
    <col min="2059" max="2059" width="1.5" style="1" customWidth="1"/>
    <col min="2060" max="2060" width="4.58333333333333" style="1" customWidth="1"/>
    <col min="2061" max="2061" width="1.33333333333333" style="1" customWidth="1"/>
    <col min="2062" max="2062" width="9" style="1"/>
    <col min="2063" max="2063" width="4.75" style="1" customWidth="1"/>
    <col min="2064" max="2304" width="9" style="1"/>
    <col min="2305" max="2305" width="5" style="1" customWidth="1"/>
    <col min="2306" max="2306" width="8.5" style="1" customWidth="1"/>
    <col min="2307" max="2307" width="9" style="1"/>
    <col min="2308" max="2308" width="13.3333333333333" style="1" customWidth="1"/>
    <col min="2309" max="2309" width="10.75" style="1" customWidth="1"/>
    <col min="2310" max="2310" width="9" style="1" hidden="1" customWidth="1"/>
    <col min="2311" max="2311" width="4" style="1" customWidth="1"/>
    <col min="2312" max="2312" width="6.58333333333333" style="1" customWidth="1"/>
    <col min="2313" max="2313" width="6.75" style="1" customWidth="1"/>
    <col min="2314" max="2314" width="3.58333333333333" style="1" customWidth="1"/>
    <col min="2315" max="2315" width="1.5" style="1" customWidth="1"/>
    <col min="2316" max="2316" width="4.58333333333333" style="1" customWidth="1"/>
    <col min="2317" max="2317" width="1.33333333333333" style="1" customWidth="1"/>
    <col min="2318" max="2318" width="9" style="1"/>
    <col min="2319" max="2319" width="4.75" style="1" customWidth="1"/>
    <col min="2320" max="2560" width="9" style="1"/>
    <col min="2561" max="2561" width="5" style="1" customWidth="1"/>
    <col min="2562" max="2562" width="8.5" style="1" customWidth="1"/>
    <col min="2563" max="2563" width="9" style="1"/>
    <col min="2564" max="2564" width="13.3333333333333" style="1" customWidth="1"/>
    <col min="2565" max="2565" width="10.75" style="1" customWidth="1"/>
    <col min="2566" max="2566" width="9" style="1" hidden="1" customWidth="1"/>
    <col min="2567" max="2567" width="4" style="1" customWidth="1"/>
    <col min="2568" max="2568" width="6.58333333333333" style="1" customWidth="1"/>
    <col min="2569" max="2569" width="6.75" style="1" customWidth="1"/>
    <col min="2570" max="2570" width="3.58333333333333" style="1" customWidth="1"/>
    <col min="2571" max="2571" width="1.5" style="1" customWidth="1"/>
    <col min="2572" max="2572" width="4.58333333333333" style="1" customWidth="1"/>
    <col min="2573" max="2573" width="1.33333333333333" style="1" customWidth="1"/>
    <col min="2574" max="2574" width="9" style="1"/>
    <col min="2575" max="2575" width="4.75" style="1" customWidth="1"/>
    <col min="2576" max="2816" width="9" style="1"/>
    <col min="2817" max="2817" width="5" style="1" customWidth="1"/>
    <col min="2818" max="2818" width="8.5" style="1" customWidth="1"/>
    <col min="2819" max="2819" width="9" style="1"/>
    <col min="2820" max="2820" width="13.3333333333333" style="1" customWidth="1"/>
    <col min="2821" max="2821" width="10.75" style="1" customWidth="1"/>
    <col min="2822" max="2822" width="9" style="1" hidden="1" customWidth="1"/>
    <col min="2823" max="2823" width="4" style="1" customWidth="1"/>
    <col min="2824" max="2824" width="6.58333333333333" style="1" customWidth="1"/>
    <col min="2825" max="2825" width="6.75" style="1" customWidth="1"/>
    <col min="2826" max="2826" width="3.58333333333333" style="1" customWidth="1"/>
    <col min="2827" max="2827" width="1.5" style="1" customWidth="1"/>
    <col min="2828" max="2828" width="4.58333333333333" style="1" customWidth="1"/>
    <col min="2829" max="2829" width="1.33333333333333" style="1" customWidth="1"/>
    <col min="2830" max="2830" width="9" style="1"/>
    <col min="2831" max="2831" width="4.75" style="1" customWidth="1"/>
    <col min="2832" max="3072" width="9" style="1"/>
    <col min="3073" max="3073" width="5" style="1" customWidth="1"/>
    <col min="3074" max="3074" width="8.5" style="1" customWidth="1"/>
    <col min="3075" max="3075" width="9" style="1"/>
    <col min="3076" max="3076" width="13.3333333333333" style="1" customWidth="1"/>
    <col min="3077" max="3077" width="10.75" style="1" customWidth="1"/>
    <col min="3078" max="3078" width="9" style="1" hidden="1" customWidth="1"/>
    <col min="3079" max="3079" width="4" style="1" customWidth="1"/>
    <col min="3080" max="3080" width="6.58333333333333" style="1" customWidth="1"/>
    <col min="3081" max="3081" width="6.75" style="1" customWidth="1"/>
    <col min="3082" max="3082" width="3.58333333333333" style="1" customWidth="1"/>
    <col min="3083" max="3083" width="1.5" style="1" customWidth="1"/>
    <col min="3084" max="3084" width="4.58333333333333" style="1" customWidth="1"/>
    <col min="3085" max="3085" width="1.33333333333333" style="1" customWidth="1"/>
    <col min="3086" max="3086" width="9" style="1"/>
    <col min="3087" max="3087" width="4.75" style="1" customWidth="1"/>
    <col min="3088" max="3328" width="9" style="1"/>
    <col min="3329" max="3329" width="5" style="1" customWidth="1"/>
    <col min="3330" max="3330" width="8.5" style="1" customWidth="1"/>
    <col min="3331" max="3331" width="9" style="1"/>
    <col min="3332" max="3332" width="13.3333333333333" style="1" customWidth="1"/>
    <col min="3333" max="3333" width="10.75" style="1" customWidth="1"/>
    <col min="3334" max="3334" width="9" style="1" hidden="1" customWidth="1"/>
    <col min="3335" max="3335" width="4" style="1" customWidth="1"/>
    <col min="3336" max="3336" width="6.58333333333333" style="1" customWidth="1"/>
    <col min="3337" max="3337" width="6.75" style="1" customWidth="1"/>
    <col min="3338" max="3338" width="3.58333333333333" style="1" customWidth="1"/>
    <col min="3339" max="3339" width="1.5" style="1" customWidth="1"/>
    <col min="3340" max="3340" width="4.58333333333333" style="1" customWidth="1"/>
    <col min="3341" max="3341" width="1.33333333333333" style="1" customWidth="1"/>
    <col min="3342" max="3342" width="9" style="1"/>
    <col min="3343" max="3343" width="4.75" style="1" customWidth="1"/>
    <col min="3344" max="3584" width="9" style="1"/>
    <col min="3585" max="3585" width="5" style="1" customWidth="1"/>
    <col min="3586" max="3586" width="8.5" style="1" customWidth="1"/>
    <col min="3587" max="3587" width="9" style="1"/>
    <col min="3588" max="3588" width="13.3333333333333" style="1" customWidth="1"/>
    <col min="3589" max="3589" width="10.75" style="1" customWidth="1"/>
    <col min="3590" max="3590" width="9" style="1" hidden="1" customWidth="1"/>
    <col min="3591" max="3591" width="4" style="1" customWidth="1"/>
    <col min="3592" max="3592" width="6.58333333333333" style="1" customWidth="1"/>
    <col min="3593" max="3593" width="6.75" style="1" customWidth="1"/>
    <col min="3594" max="3594" width="3.58333333333333" style="1" customWidth="1"/>
    <col min="3595" max="3595" width="1.5" style="1" customWidth="1"/>
    <col min="3596" max="3596" width="4.58333333333333" style="1" customWidth="1"/>
    <col min="3597" max="3597" width="1.33333333333333" style="1" customWidth="1"/>
    <col min="3598" max="3598" width="9" style="1"/>
    <col min="3599" max="3599" width="4.75" style="1" customWidth="1"/>
    <col min="3600" max="3840" width="9" style="1"/>
    <col min="3841" max="3841" width="5" style="1" customWidth="1"/>
    <col min="3842" max="3842" width="8.5" style="1" customWidth="1"/>
    <col min="3843" max="3843" width="9" style="1"/>
    <col min="3844" max="3844" width="13.3333333333333" style="1" customWidth="1"/>
    <col min="3845" max="3845" width="10.75" style="1" customWidth="1"/>
    <col min="3846" max="3846" width="9" style="1" hidden="1" customWidth="1"/>
    <col min="3847" max="3847" width="4" style="1" customWidth="1"/>
    <col min="3848" max="3848" width="6.58333333333333" style="1" customWidth="1"/>
    <col min="3849" max="3849" width="6.75" style="1" customWidth="1"/>
    <col min="3850" max="3850" width="3.58333333333333" style="1" customWidth="1"/>
    <col min="3851" max="3851" width="1.5" style="1" customWidth="1"/>
    <col min="3852" max="3852" width="4.58333333333333" style="1" customWidth="1"/>
    <col min="3853" max="3853" width="1.33333333333333" style="1" customWidth="1"/>
    <col min="3854" max="3854" width="9" style="1"/>
    <col min="3855" max="3855" width="4.75" style="1" customWidth="1"/>
    <col min="3856" max="4096" width="9" style="1"/>
    <col min="4097" max="4097" width="5" style="1" customWidth="1"/>
    <col min="4098" max="4098" width="8.5" style="1" customWidth="1"/>
    <col min="4099" max="4099" width="9" style="1"/>
    <col min="4100" max="4100" width="13.3333333333333" style="1" customWidth="1"/>
    <col min="4101" max="4101" width="10.75" style="1" customWidth="1"/>
    <col min="4102" max="4102" width="9" style="1" hidden="1" customWidth="1"/>
    <col min="4103" max="4103" width="4" style="1" customWidth="1"/>
    <col min="4104" max="4104" width="6.58333333333333" style="1" customWidth="1"/>
    <col min="4105" max="4105" width="6.75" style="1" customWidth="1"/>
    <col min="4106" max="4106" width="3.58333333333333" style="1" customWidth="1"/>
    <col min="4107" max="4107" width="1.5" style="1" customWidth="1"/>
    <col min="4108" max="4108" width="4.58333333333333" style="1" customWidth="1"/>
    <col min="4109" max="4109" width="1.33333333333333" style="1" customWidth="1"/>
    <col min="4110" max="4110" width="9" style="1"/>
    <col min="4111" max="4111" width="4.75" style="1" customWidth="1"/>
    <col min="4112" max="4352" width="9" style="1"/>
    <col min="4353" max="4353" width="5" style="1" customWidth="1"/>
    <col min="4354" max="4354" width="8.5" style="1" customWidth="1"/>
    <col min="4355" max="4355" width="9" style="1"/>
    <col min="4356" max="4356" width="13.3333333333333" style="1" customWidth="1"/>
    <col min="4357" max="4357" width="10.75" style="1" customWidth="1"/>
    <col min="4358" max="4358" width="9" style="1" hidden="1" customWidth="1"/>
    <col min="4359" max="4359" width="4" style="1" customWidth="1"/>
    <col min="4360" max="4360" width="6.58333333333333" style="1" customWidth="1"/>
    <col min="4361" max="4361" width="6.75" style="1" customWidth="1"/>
    <col min="4362" max="4362" width="3.58333333333333" style="1" customWidth="1"/>
    <col min="4363" max="4363" width="1.5" style="1" customWidth="1"/>
    <col min="4364" max="4364" width="4.58333333333333" style="1" customWidth="1"/>
    <col min="4365" max="4365" width="1.33333333333333" style="1" customWidth="1"/>
    <col min="4366" max="4366" width="9" style="1"/>
    <col min="4367" max="4367" width="4.75" style="1" customWidth="1"/>
    <col min="4368" max="4608" width="9" style="1"/>
    <col min="4609" max="4609" width="5" style="1" customWidth="1"/>
    <col min="4610" max="4610" width="8.5" style="1" customWidth="1"/>
    <col min="4611" max="4611" width="9" style="1"/>
    <col min="4612" max="4612" width="13.3333333333333" style="1" customWidth="1"/>
    <col min="4613" max="4613" width="10.75" style="1" customWidth="1"/>
    <col min="4614" max="4614" width="9" style="1" hidden="1" customWidth="1"/>
    <col min="4615" max="4615" width="4" style="1" customWidth="1"/>
    <col min="4616" max="4616" width="6.58333333333333" style="1" customWidth="1"/>
    <col min="4617" max="4617" width="6.75" style="1" customWidth="1"/>
    <col min="4618" max="4618" width="3.58333333333333" style="1" customWidth="1"/>
    <col min="4619" max="4619" width="1.5" style="1" customWidth="1"/>
    <col min="4620" max="4620" width="4.58333333333333" style="1" customWidth="1"/>
    <col min="4621" max="4621" width="1.33333333333333" style="1" customWidth="1"/>
    <col min="4622" max="4622" width="9" style="1"/>
    <col min="4623" max="4623" width="4.75" style="1" customWidth="1"/>
    <col min="4624" max="4864" width="9" style="1"/>
    <col min="4865" max="4865" width="5" style="1" customWidth="1"/>
    <col min="4866" max="4866" width="8.5" style="1" customWidth="1"/>
    <col min="4867" max="4867" width="9" style="1"/>
    <col min="4868" max="4868" width="13.3333333333333" style="1" customWidth="1"/>
    <col min="4869" max="4869" width="10.75" style="1" customWidth="1"/>
    <col min="4870" max="4870" width="9" style="1" hidden="1" customWidth="1"/>
    <col min="4871" max="4871" width="4" style="1" customWidth="1"/>
    <col min="4872" max="4872" width="6.58333333333333" style="1" customWidth="1"/>
    <col min="4873" max="4873" width="6.75" style="1" customWidth="1"/>
    <col min="4874" max="4874" width="3.58333333333333" style="1" customWidth="1"/>
    <col min="4875" max="4875" width="1.5" style="1" customWidth="1"/>
    <col min="4876" max="4876" width="4.58333333333333" style="1" customWidth="1"/>
    <col min="4877" max="4877" width="1.33333333333333" style="1" customWidth="1"/>
    <col min="4878" max="4878" width="9" style="1"/>
    <col min="4879" max="4879" width="4.75" style="1" customWidth="1"/>
    <col min="4880" max="5120" width="9" style="1"/>
    <col min="5121" max="5121" width="5" style="1" customWidth="1"/>
    <col min="5122" max="5122" width="8.5" style="1" customWidth="1"/>
    <col min="5123" max="5123" width="9" style="1"/>
    <col min="5124" max="5124" width="13.3333333333333" style="1" customWidth="1"/>
    <col min="5125" max="5125" width="10.75" style="1" customWidth="1"/>
    <col min="5126" max="5126" width="9" style="1" hidden="1" customWidth="1"/>
    <col min="5127" max="5127" width="4" style="1" customWidth="1"/>
    <col min="5128" max="5128" width="6.58333333333333" style="1" customWidth="1"/>
    <col min="5129" max="5129" width="6.75" style="1" customWidth="1"/>
    <col min="5130" max="5130" width="3.58333333333333" style="1" customWidth="1"/>
    <col min="5131" max="5131" width="1.5" style="1" customWidth="1"/>
    <col min="5132" max="5132" width="4.58333333333333" style="1" customWidth="1"/>
    <col min="5133" max="5133" width="1.33333333333333" style="1" customWidth="1"/>
    <col min="5134" max="5134" width="9" style="1"/>
    <col min="5135" max="5135" width="4.75" style="1" customWidth="1"/>
    <col min="5136" max="5376" width="9" style="1"/>
    <col min="5377" max="5377" width="5" style="1" customWidth="1"/>
    <col min="5378" max="5378" width="8.5" style="1" customWidth="1"/>
    <col min="5379" max="5379" width="9" style="1"/>
    <col min="5380" max="5380" width="13.3333333333333" style="1" customWidth="1"/>
    <col min="5381" max="5381" width="10.75" style="1" customWidth="1"/>
    <col min="5382" max="5382" width="9" style="1" hidden="1" customWidth="1"/>
    <col min="5383" max="5383" width="4" style="1" customWidth="1"/>
    <col min="5384" max="5384" width="6.58333333333333" style="1" customWidth="1"/>
    <col min="5385" max="5385" width="6.75" style="1" customWidth="1"/>
    <col min="5386" max="5386" width="3.58333333333333" style="1" customWidth="1"/>
    <col min="5387" max="5387" width="1.5" style="1" customWidth="1"/>
    <col min="5388" max="5388" width="4.58333333333333" style="1" customWidth="1"/>
    <col min="5389" max="5389" width="1.33333333333333" style="1" customWidth="1"/>
    <col min="5390" max="5390" width="9" style="1"/>
    <col min="5391" max="5391" width="4.75" style="1" customWidth="1"/>
    <col min="5392" max="5632" width="9" style="1"/>
    <col min="5633" max="5633" width="5" style="1" customWidth="1"/>
    <col min="5634" max="5634" width="8.5" style="1" customWidth="1"/>
    <col min="5635" max="5635" width="9" style="1"/>
    <col min="5636" max="5636" width="13.3333333333333" style="1" customWidth="1"/>
    <col min="5637" max="5637" width="10.75" style="1" customWidth="1"/>
    <col min="5638" max="5638" width="9" style="1" hidden="1" customWidth="1"/>
    <col min="5639" max="5639" width="4" style="1" customWidth="1"/>
    <col min="5640" max="5640" width="6.58333333333333" style="1" customWidth="1"/>
    <col min="5641" max="5641" width="6.75" style="1" customWidth="1"/>
    <col min="5642" max="5642" width="3.58333333333333" style="1" customWidth="1"/>
    <col min="5643" max="5643" width="1.5" style="1" customWidth="1"/>
    <col min="5644" max="5644" width="4.58333333333333" style="1" customWidth="1"/>
    <col min="5645" max="5645" width="1.33333333333333" style="1" customWidth="1"/>
    <col min="5646" max="5646" width="9" style="1"/>
    <col min="5647" max="5647" width="4.75" style="1" customWidth="1"/>
    <col min="5648" max="5888" width="9" style="1"/>
    <col min="5889" max="5889" width="5" style="1" customWidth="1"/>
    <col min="5890" max="5890" width="8.5" style="1" customWidth="1"/>
    <col min="5891" max="5891" width="9" style="1"/>
    <col min="5892" max="5892" width="13.3333333333333" style="1" customWidth="1"/>
    <col min="5893" max="5893" width="10.75" style="1" customWidth="1"/>
    <col min="5894" max="5894" width="9" style="1" hidden="1" customWidth="1"/>
    <col min="5895" max="5895" width="4" style="1" customWidth="1"/>
    <col min="5896" max="5896" width="6.58333333333333" style="1" customWidth="1"/>
    <col min="5897" max="5897" width="6.75" style="1" customWidth="1"/>
    <col min="5898" max="5898" width="3.58333333333333" style="1" customWidth="1"/>
    <col min="5899" max="5899" width="1.5" style="1" customWidth="1"/>
    <col min="5900" max="5900" width="4.58333333333333" style="1" customWidth="1"/>
    <col min="5901" max="5901" width="1.33333333333333" style="1" customWidth="1"/>
    <col min="5902" max="5902" width="9" style="1"/>
    <col min="5903" max="5903" width="4.75" style="1" customWidth="1"/>
    <col min="5904" max="6144" width="9" style="1"/>
    <col min="6145" max="6145" width="5" style="1" customWidth="1"/>
    <col min="6146" max="6146" width="8.5" style="1" customWidth="1"/>
    <col min="6147" max="6147" width="9" style="1"/>
    <col min="6148" max="6148" width="13.3333333333333" style="1" customWidth="1"/>
    <col min="6149" max="6149" width="10.75" style="1" customWidth="1"/>
    <col min="6150" max="6150" width="9" style="1" hidden="1" customWidth="1"/>
    <col min="6151" max="6151" width="4" style="1" customWidth="1"/>
    <col min="6152" max="6152" width="6.58333333333333" style="1" customWidth="1"/>
    <col min="6153" max="6153" width="6.75" style="1" customWidth="1"/>
    <col min="6154" max="6154" width="3.58333333333333" style="1" customWidth="1"/>
    <col min="6155" max="6155" width="1.5" style="1" customWidth="1"/>
    <col min="6156" max="6156" width="4.58333333333333" style="1" customWidth="1"/>
    <col min="6157" max="6157" width="1.33333333333333" style="1" customWidth="1"/>
    <col min="6158" max="6158" width="9" style="1"/>
    <col min="6159" max="6159" width="4.75" style="1" customWidth="1"/>
    <col min="6160" max="6400" width="9" style="1"/>
    <col min="6401" max="6401" width="5" style="1" customWidth="1"/>
    <col min="6402" max="6402" width="8.5" style="1" customWidth="1"/>
    <col min="6403" max="6403" width="9" style="1"/>
    <col min="6404" max="6404" width="13.3333333333333" style="1" customWidth="1"/>
    <col min="6405" max="6405" width="10.75" style="1" customWidth="1"/>
    <col min="6406" max="6406" width="9" style="1" hidden="1" customWidth="1"/>
    <col min="6407" max="6407" width="4" style="1" customWidth="1"/>
    <col min="6408" max="6408" width="6.58333333333333" style="1" customWidth="1"/>
    <col min="6409" max="6409" width="6.75" style="1" customWidth="1"/>
    <col min="6410" max="6410" width="3.58333333333333" style="1" customWidth="1"/>
    <col min="6411" max="6411" width="1.5" style="1" customWidth="1"/>
    <col min="6412" max="6412" width="4.58333333333333" style="1" customWidth="1"/>
    <col min="6413" max="6413" width="1.33333333333333" style="1" customWidth="1"/>
    <col min="6414" max="6414" width="9" style="1"/>
    <col min="6415" max="6415" width="4.75" style="1" customWidth="1"/>
    <col min="6416" max="6656" width="9" style="1"/>
    <col min="6657" max="6657" width="5" style="1" customWidth="1"/>
    <col min="6658" max="6658" width="8.5" style="1" customWidth="1"/>
    <col min="6659" max="6659" width="9" style="1"/>
    <col min="6660" max="6660" width="13.3333333333333" style="1" customWidth="1"/>
    <col min="6661" max="6661" width="10.75" style="1" customWidth="1"/>
    <col min="6662" max="6662" width="9" style="1" hidden="1" customWidth="1"/>
    <col min="6663" max="6663" width="4" style="1" customWidth="1"/>
    <col min="6664" max="6664" width="6.58333333333333" style="1" customWidth="1"/>
    <col min="6665" max="6665" width="6.75" style="1" customWidth="1"/>
    <col min="6666" max="6666" width="3.58333333333333" style="1" customWidth="1"/>
    <col min="6667" max="6667" width="1.5" style="1" customWidth="1"/>
    <col min="6668" max="6668" width="4.58333333333333" style="1" customWidth="1"/>
    <col min="6669" max="6669" width="1.33333333333333" style="1" customWidth="1"/>
    <col min="6670" max="6670" width="9" style="1"/>
    <col min="6671" max="6671" width="4.75" style="1" customWidth="1"/>
    <col min="6672" max="6912" width="9" style="1"/>
    <col min="6913" max="6913" width="5" style="1" customWidth="1"/>
    <col min="6914" max="6914" width="8.5" style="1" customWidth="1"/>
    <col min="6915" max="6915" width="9" style="1"/>
    <col min="6916" max="6916" width="13.3333333333333" style="1" customWidth="1"/>
    <col min="6917" max="6917" width="10.75" style="1" customWidth="1"/>
    <col min="6918" max="6918" width="9" style="1" hidden="1" customWidth="1"/>
    <col min="6919" max="6919" width="4" style="1" customWidth="1"/>
    <col min="6920" max="6920" width="6.58333333333333" style="1" customWidth="1"/>
    <col min="6921" max="6921" width="6.75" style="1" customWidth="1"/>
    <col min="6922" max="6922" width="3.58333333333333" style="1" customWidth="1"/>
    <col min="6923" max="6923" width="1.5" style="1" customWidth="1"/>
    <col min="6924" max="6924" width="4.58333333333333" style="1" customWidth="1"/>
    <col min="6925" max="6925" width="1.33333333333333" style="1" customWidth="1"/>
    <col min="6926" max="6926" width="9" style="1"/>
    <col min="6927" max="6927" width="4.75" style="1" customWidth="1"/>
    <col min="6928" max="7168" width="9" style="1"/>
    <col min="7169" max="7169" width="5" style="1" customWidth="1"/>
    <col min="7170" max="7170" width="8.5" style="1" customWidth="1"/>
    <col min="7171" max="7171" width="9" style="1"/>
    <col min="7172" max="7172" width="13.3333333333333" style="1" customWidth="1"/>
    <col min="7173" max="7173" width="10.75" style="1" customWidth="1"/>
    <col min="7174" max="7174" width="9" style="1" hidden="1" customWidth="1"/>
    <col min="7175" max="7175" width="4" style="1" customWidth="1"/>
    <col min="7176" max="7176" width="6.58333333333333" style="1" customWidth="1"/>
    <col min="7177" max="7177" width="6.75" style="1" customWidth="1"/>
    <col min="7178" max="7178" width="3.58333333333333" style="1" customWidth="1"/>
    <col min="7179" max="7179" width="1.5" style="1" customWidth="1"/>
    <col min="7180" max="7180" width="4.58333333333333" style="1" customWidth="1"/>
    <col min="7181" max="7181" width="1.33333333333333" style="1" customWidth="1"/>
    <col min="7182" max="7182" width="9" style="1"/>
    <col min="7183" max="7183" width="4.75" style="1" customWidth="1"/>
    <col min="7184" max="7424" width="9" style="1"/>
    <col min="7425" max="7425" width="5" style="1" customWidth="1"/>
    <col min="7426" max="7426" width="8.5" style="1" customWidth="1"/>
    <col min="7427" max="7427" width="9" style="1"/>
    <col min="7428" max="7428" width="13.3333333333333" style="1" customWidth="1"/>
    <col min="7429" max="7429" width="10.75" style="1" customWidth="1"/>
    <col min="7430" max="7430" width="9" style="1" hidden="1" customWidth="1"/>
    <col min="7431" max="7431" width="4" style="1" customWidth="1"/>
    <col min="7432" max="7432" width="6.58333333333333" style="1" customWidth="1"/>
    <col min="7433" max="7433" width="6.75" style="1" customWidth="1"/>
    <col min="7434" max="7434" width="3.58333333333333" style="1" customWidth="1"/>
    <col min="7435" max="7435" width="1.5" style="1" customWidth="1"/>
    <col min="7436" max="7436" width="4.58333333333333" style="1" customWidth="1"/>
    <col min="7437" max="7437" width="1.33333333333333" style="1" customWidth="1"/>
    <col min="7438" max="7438" width="9" style="1"/>
    <col min="7439" max="7439" width="4.75" style="1" customWidth="1"/>
    <col min="7440" max="7680" width="9" style="1"/>
    <col min="7681" max="7681" width="5" style="1" customWidth="1"/>
    <col min="7682" max="7682" width="8.5" style="1" customWidth="1"/>
    <col min="7683" max="7683" width="9" style="1"/>
    <col min="7684" max="7684" width="13.3333333333333" style="1" customWidth="1"/>
    <col min="7685" max="7685" width="10.75" style="1" customWidth="1"/>
    <col min="7686" max="7686" width="9" style="1" hidden="1" customWidth="1"/>
    <col min="7687" max="7687" width="4" style="1" customWidth="1"/>
    <col min="7688" max="7688" width="6.58333333333333" style="1" customWidth="1"/>
    <col min="7689" max="7689" width="6.75" style="1" customWidth="1"/>
    <col min="7690" max="7690" width="3.58333333333333" style="1" customWidth="1"/>
    <col min="7691" max="7691" width="1.5" style="1" customWidth="1"/>
    <col min="7692" max="7692" width="4.58333333333333" style="1" customWidth="1"/>
    <col min="7693" max="7693" width="1.33333333333333" style="1" customWidth="1"/>
    <col min="7694" max="7694" width="9" style="1"/>
    <col min="7695" max="7695" width="4.75" style="1" customWidth="1"/>
    <col min="7696" max="7936" width="9" style="1"/>
    <col min="7937" max="7937" width="5" style="1" customWidth="1"/>
    <col min="7938" max="7938" width="8.5" style="1" customWidth="1"/>
    <col min="7939" max="7939" width="9" style="1"/>
    <col min="7940" max="7940" width="13.3333333333333" style="1" customWidth="1"/>
    <col min="7941" max="7941" width="10.75" style="1" customWidth="1"/>
    <col min="7942" max="7942" width="9" style="1" hidden="1" customWidth="1"/>
    <col min="7943" max="7943" width="4" style="1" customWidth="1"/>
    <col min="7944" max="7944" width="6.58333333333333" style="1" customWidth="1"/>
    <col min="7945" max="7945" width="6.75" style="1" customWidth="1"/>
    <col min="7946" max="7946" width="3.58333333333333" style="1" customWidth="1"/>
    <col min="7947" max="7947" width="1.5" style="1" customWidth="1"/>
    <col min="7948" max="7948" width="4.58333333333333" style="1" customWidth="1"/>
    <col min="7949" max="7949" width="1.33333333333333" style="1" customWidth="1"/>
    <col min="7950" max="7950" width="9" style="1"/>
    <col min="7951" max="7951" width="4.75" style="1" customWidth="1"/>
    <col min="7952" max="8192" width="9" style="1"/>
    <col min="8193" max="8193" width="5" style="1" customWidth="1"/>
    <col min="8194" max="8194" width="8.5" style="1" customWidth="1"/>
    <col min="8195" max="8195" width="9" style="1"/>
    <col min="8196" max="8196" width="13.3333333333333" style="1" customWidth="1"/>
    <col min="8197" max="8197" width="10.75" style="1" customWidth="1"/>
    <col min="8198" max="8198" width="9" style="1" hidden="1" customWidth="1"/>
    <col min="8199" max="8199" width="4" style="1" customWidth="1"/>
    <col min="8200" max="8200" width="6.58333333333333" style="1" customWidth="1"/>
    <col min="8201" max="8201" width="6.75" style="1" customWidth="1"/>
    <col min="8202" max="8202" width="3.58333333333333" style="1" customWidth="1"/>
    <col min="8203" max="8203" width="1.5" style="1" customWidth="1"/>
    <col min="8204" max="8204" width="4.58333333333333" style="1" customWidth="1"/>
    <col min="8205" max="8205" width="1.33333333333333" style="1" customWidth="1"/>
    <col min="8206" max="8206" width="9" style="1"/>
    <col min="8207" max="8207" width="4.75" style="1" customWidth="1"/>
    <col min="8208" max="8448" width="9" style="1"/>
    <col min="8449" max="8449" width="5" style="1" customWidth="1"/>
    <col min="8450" max="8450" width="8.5" style="1" customWidth="1"/>
    <col min="8451" max="8451" width="9" style="1"/>
    <col min="8452" max="8452" width="13.3333333333333" style="1" customWidth="1"/>
    <col min="8453" max="8453" width="10.75" style="1" customWidth="1"/>
    <col min="8454" max="8454" width="9" style="1" hidden="1" customWidth="1"/>
    <col min="8455" max="8455" width="4" style="1" customWidth="1"/>
    <col min="8456" max="8456" width="6.58333333333333" style="1" customWidth="1"/>
    <col min="8457" max="8457" width="6.75" style="1" customWidth="1"/>
    <col min="8458" max="8458" width="3.58333333333333" style="1" customWidth="1"/>
    <col min="8459" max="8459" width="1.5" style="1" customWidth="1"/>
    <col min="8460" max="8460" width="4.58333333333333" style="1" customWidth="1"/>
    <col min="8461" max="8461" width="1.33333333333333" style="1" customWidth="1"/>
    <col min="8462" max="8462" width="9" style="1"/>
    <col min="8463" max="8463" width="4.75" style="1" customWidth="1"/>
    <col min="8464" max="8704" width="9" style="1"/>
    <col min="8705" max="8705" width="5" style="1" customWidth="1"/>
    <col min="8706" max="8706" width="8.5" style="1" customWidth="1"/>
    <col min="8707" max="8707" width="9" style="1"/>
    <col min="8708" max="8708" width="13.3333333333333" style="1" customWidth="1"/>
    <col min="8709" max="8709" width="10.75" style="1" customWidth="1"/>
    <col min="8710" max="8710" width="9" style="1" hidden="1" customWidth="1"/>
    <col min="8711" max="8711" width="4" style="1" customWidth="1"/>
    <col min="8712" max="8712" width="6.58333333333333" style="1" customWidth="1"/>
    <col min="8713" max="8713" width="6.75" style="1" customWidth="1"/>
    <col min="8714" max="8714" width="3.58333333333333" style="1" customWidth="1"/>
    <col min="8715" max="8715" width="1.5" style="1" customWidth="1"/>
    <col min="8716" max="8716" width="4.58333333333333" style="1" customWidth="1"/>
    <col min="8717" max="8717" width="1.33333333333333" style="1" customWidth="1"/>
    <col min="8718" max="8718" width="9" style="1"/>
    <col min="8719" max="8719" width="4.75" style="1" customWidth="1"/>
    <col min="8720" max="8960" width="9" style="1"/>
    <col min="8961" max="8961" width="5" style="1" customWidth="1"/>
    <col min="8962" max="8962" width="8.5" style="1" customWidth="1"/>
    <col min="8963" max="8963" width="9" style="1"/>
    <col min="8964" max="8964" width="13.3333333333333" style="1" customWidth="1"/>
    <col min="8965" max="8965" width="10.75" style="1" customWidth="1"/>
    <col min="8966" max="8966" width="9" style="1" hidden="1" customWidth="1"/>
    <col min="8967" max="8967" width="4" style="1" customWidth="1"/>
    <col min="8968" max="8968" width="6.58333333333333" style="1" customWidth="1"/>
    <col min="8969" max="8969" width="6.75" style="1" customWidth="1"/>
    <col min="8970" max="8970" width="3.58333333333333" style="1" customWidth="1"/>
    <col min="8971" max="8971" width="1.5" style="1" customWidth="1"/>
    <col min="8972" max="8972" width="4.58333333333333" style="1" customWidth="1"/>
    <col min="8973" max="8973" width="1.33333333333333" style="1" customWidth="1"/>
    <col min="8974" max="8974" width="9" style="1"/>
    <col min="8975" max="8975" width="4.75" style="1" customWidth="1"/>
    <col min="8976" max="9216" width="9" style="1"/>
    <col min="9217" max="9217" width="5" style="1" customWidth="1"/>
    <col min="9218" max="9218" width="8.5" style="1" customWidth="1"/>
    <col min="9219" max="9219" width="9" style="1"/>
    <col min="9220" max="9220" width="13.3333333333333" style="1" customWidth="1"/>
    <col min="9221" max="9221" width="10.75" style="1" customWidth="1"/>
    <col min="9222" max="9222" width="9" style="1" hidden="1" customWidth="1"/>
    <col min="9223" max="9223" width="4" style="1" customWidth="1"/>
    <col min="9224" max="9224" width="6.58333333333333" style="1" customWidth="1"/>
    <col min="9225" max="9225" width="6.75" style="1" customWidth="1"/>
    <col min="9226" max="9226" width="3.58333333333333" style="1" customWidth="1"/>
    <col min="9227" max="9227" width="1.5" style="1" customWidth="1"/>
    <col min="9228" max="9228" width="4.58333333333333" style="1" customWidth="1"/>
    <col min="9229" max="9229" width="1.33333333333333" style="1" customWidth="1"/>
    <col min="9230" max="9230" width="9" style="1"/>
    <col min="9231" max="9231" width="4.75" style="1" customWidth="1"/>
    <col min="9232" max="9472" width="9" style="1"/>
    <col min="9473" max="9473" width="5" style="1" customWidth="1"/>
    <col min="9474" max="9474" width="8.5" style="1" customWidth="1"/>
    <col min="9475" max="9475" width="9" style="1"/>
    <col min="9476" max="9476" width="13.3333333333333" style="1" customWidth="1"/>
    <col min="9477" max="9477" width="10.75" style="1" customWidth="1"/>
    <col min="9478" max="9478" width="9" style="1" hidden="1" customWidth="1"/>
    <col min="9479" max="9479" width="4" style="1" customWidth="1"/>
    <col min="9480" max="9480" width="6.58333333333333" style="1" customWidth="1"/>
    <col min="9481" max="9481" width="6.75" style="1" customWidth="1"/>
    <col min="9482" max="9482" width="3.58333333333333" style="1" customWidth="1"/>
    <col min="9483" max="9483" width="1.5" style="1" customWidth="1"/>
    <col min="9484" max="9484" width="4.58333333333333" style="1" customWidth="1"/>
    <col min="9485" max="9485" width="1.33333333333333" style="1" customWidth="1"/>
    <col min="9486" max="9486" width="9" style="1"/>
    <col min="9487" max="9487" width="4.75" style="1" customWidth="1"/>
    <col min="9488" max="9728" width="9" style="1"/>
    <col min="9729" max="9729" width="5" style="1" customWidth="1"/>
    <col min="9730" max="9730" width="8.5" style="1" customWidth="1"/>
    <col min="9731" max="9731" width="9" style="1"/>
    <col min="9732" max="9732" width="13.3333333333333" style="1" customWidth="1"/>
    <col min="9733" max="9733" width="10.75" style="1" customWidth="1"/>
    <col min="9734" max="9734" width="9" style="1" hidden="1" customWidth="1"/>
    <col min="9735" max="9735" width="4" style="1" customWidth="1"/>
    <col min="9736" max="9736" width="6.58333333333333" style="1" customWidth="1"/>
    <col min="9737" max="9737" width="6.75" style="1" customWidth="1"/>
    <col min="9738" max="9738" width="3.58333333333333" style="1" customWidth="1"/>
    <col min="9739" max="9739" width="1.5" style="1" customWidth="1"/>
    <col min="9740" max="9740" width="4.58333333333333" style="1" customWidth="1"/>
    <col min="9741" max="9741" width="1.33333333333333" style="1" customWidth="1"/>
    <col min="9742" max="9742" width="9" style="1"/>
    <col min="9743" max="9743" width="4.75" style="1" customWidth="1"/>
    <col min="9744" max="9984" width="9" style="1"/>
    <col min="9985" max="9985" width="5" style="1" customWidth="1"/>
    <col min="9986" max="9986" width="8.5" style="1" customWidth="1"/>
    <col min="9987" max="9987" width="9" style="1"/>
    <col min="9988" max="9988" width="13.3333333333333" style="1" customWidth="1"/>
    <col min="9989" max="9989" width="10.75" style="1" customWidth="1"/>
    <col min="9990" max="9990" width="9" style="1" hidden="1" customWidth="1"/>
    <col min="9991" max="9991" width="4" style="1" customWidth="1"/>
    <col min="9992" max="9992" width="6.58333333333333" style="1" customWidth="1"/>
    <col min="9993" max="9993" width="6.75" style="1" customWidth="1"/>
    <col min="9994" max="9994" width="3.58333333333333" style="1" customWidth="1"/>
    <col min="9995" max="9995" width="1.5" style="1" customWidth="1"/>
    <col min="9996" max="9996" width="4.58333333333333" style="1" customWidth="1"/>
    <col min="9997" max="9997" width="1.33333333333333" style="1" customWidth="1"/>
    <col min="9998" max="9998" width="9" style="1"/>
    <col min="9999" max="9999" width="4.75" style="1" customWidth="1"/>
    <col min="10000" max="10240" width="9" style="1"/>
    <col min="10241" max="10241" width="5" style="1" customWidth="1"/>
    <col min="10242" max="10242" width="8.5" style="1" customWidth="1"/>
    <col min="10243" max="10243" width="9" style="1"/>
    <col min="10244" max="10244" width="13.3333333333333" style="1" customWidth="1"/>
    <col min="10245" max="10245" width="10.75" style="1" customWidth="1"/>
    <col min="10246" max="10246" width="9" style="1" hidden="1" customWidth="1"/>
    <col min="10247" max="10247" width="4" style="1" customWidth="1"/>
    <col min="10248" max="10248" width="6.58333333333333" style="1" customWidth="1"/>
    <col min="10249" max="10249" width="6.75" style="1" customWidth="1"/>
    <col min="10250" max="10250" width="3.58333333333333" style="1" customWidth="1"/>
    <col min="10251" max="10251" width="1.5" style="1" customWidth="1"/>
    <col min="10252" max="10252" width="4.58333333333333" style="1" customWidth="1"/>
    <col min="10253" max="10253" width="1.33333333333333" style="1" customWidth="1"/>
    <col min="10254" max="10254" width="9" style="1"/>
    <col min="10255" max="10255" width="4.75" style="1" customWidth="1"/>
    <col min="10256" max="10496" width="9" style="1"/>
    <col min="10497" max="10497" width="5" style="1" customWidth="1"/>
    <col min="10498" max="10498" width="8.5" style="1" customWidth="1"/>
    <col min="10499" max="10499" width="9" style="1"/>
    <col min="10500" max="10500" width="13.3333333333333" style="1" customWidth="1"/>
    <col min="10501" max="10501" width="10.75" style="1" customWidth="1"/>
    <col min="10502" max="10502" width="9" style="1" hidden="1" customWidth="1"/>
    <col min="10503" max="10503" width="4" style="1" customWidth="1"/>
    <col min="10504" max="10504" width="6.58333333333333" style="1" customWidth="1"/>
    <col min="10505" max="10505" width="6.75" style="1" customWidth="1"/>
    <col min="10506" max="10506" width="3.58333333333333" style="1" customWidth="1"/>
    <col min="10507" max="10507" width="1.5" style="1" customWidth="1"/>
    <col min="10508" max="10508" width="4.58333333333333" style="1" customWidth="1"/>
    <col min="10509" max="10509" width="1.33333333333333" style="1" customWidth="1"/>
    <col min="10510" max="10510" width="9" style="1"/>
    <col min="10511" max="10511" width="4.75" style="1" customWidth="1"/>
    <col min="10512" max="10752" width="9" style="1"/>
    <col min="10753" max="10753" width="5" style="1" customWidth="1"/>
    <col min="10754" max="10754" width="8.5" style="1" customWidth="1"/>
    <col min="10755" max="10755" width="9" style="1"/>
    <col min="10756" max="10756" width="13.3333333333333" style="1" customWidth="1"/>
    <col min="10757" max="10757" width="10.75" style="1" customWidth="1"/>
    <col min="10758" max="10758" width="9" style="1" hidden="1" customWidth="1"/>
    <col min="10759" max="10759" width="4" style="1" customWidth="1"/>
    <col min="10760" max="10760" width="6.58333333333333" style="1" customWidth="1"/>
    <col min="10761" max="10761" width="6.75" style="1" customWidth="1"/>
    <col min="10762" max="10762" width="3.58333333333333" style="1" customWidth="1"/>
    <col min="10763" max="10763" width="1.5" style="1" customWidth="1"/>
    <col min="10764" max="10764" width="4.58333333333333" style="1" customWidth="1"/>
    <col min="10765" max="10765" width="1.33333333333333" style="1" customWidth="1"/>
    <col min="10766" max="10766" width="9" style="1"/>
    <col min="10767" max="10767" width="4.75" style="1" customWidth="1"/>
    <col min="10768" max="11008" width="9" style="1"/>
    <col min="11009" max="11009" width="5" style="1" customWidth="1"/>
    <col min="11010" max="11010" width="8.5" style="1" customWidth="1"/>
    <col min="11011" max="11011" width="9" style="1"/>
    <col min="11012" max="11012" width="13.3333333333333" style="1" customWidth="1"/>
    <col min="11013" max="11013" width="10.75" style="1" customWidth="1"/>
    <col min="11014" max="11014" width="9" style="1" hidden="1" customWidth="1"/>
    <col min="11015" max="11015" width="4" style="1" customWidth="1"/>
    <col min="11016" max="11016" width="6.58333333333333" style="1" customWidth="1"/>
    <col min="11017" max="11017" width="6.75" style="1" customWidth="1"/>
    <col min="11018" max="11018" width="3.58333333333333" style="1" customWidth="1"/>
    <col min="11019" max="11019" width="1.5" style="1" customWidth="1"/>
    <col min="11020" max="11020" width="4.58333333333333" style="1" customWidth="1"/>
    <col min="11021" max="11021" width="1.33333333333333" style="1" customWidth="1"/>
    <col min="11022" max="11022" width="9" style="1"/>
    <col min="11023" max="11023" width="4.75" style="1" customWidth="1"/>
    <col min="11024" max="11264" width="9" style="1"/>
    <col min="11265" max="11265" width="5" style="1" customWidth="1"/>
    <col min="11266" max="11266" width="8.5" style="1" customWidth="1"/>
    <col min="11267" max="11267" width="9" style="1"/>
    <col min="11268" max="11268" width="13.3333333333333" style="1" customWidth="1"/>
    <col min="11269" max="11269" width="10.75" style="1" customWidth="1"/>
    <col min="11270" max="11270" width="9" style="1" hidden="1" customWidth="1"/>
    <col min="11271" max="11271" width="4" style="1" customWidth="1"/>
    <col min="11272" max="11272" width="6.58333333333333" style="1" customWidth="1"/>
    <col min="11273" max="11273" width="6.75" style="1" customWidth="1"/>
    <col min="11274" max="11274" width="3.58333333333333" style="1" customWidth="1"/>
    <col min="11275" max="11275" width="1.5" style="1" customWidth="1"/>
    <col min="11276" max="11276" width="4.58333333333333" style="1" customWidth="1"/>
    <col min="11277" max="11277" width="1.33333333333333" style="1" customWidth="1"/>
    <col min="11278" max="11278" width="9" style="1"/>
    <col min="11279" max="11279" width="4.75" style="1" customWidth="1"/>
    <col min="11280" max="11520" width="9" style="1"/>
    <col min="11521" max="11521" width="5" style="1" customWidth="1"/>
    <col min="11522" max="11522" width="8.5" style="1" customWidth="1"/>
    <col min="11523" max="11523" width="9" style="1"/>
    <col min="11524" max="11524" width="13.3333333333333" style="1" customWidth="1"/>
    <col min="11525" max="11525" width="10.75" style="1" customWidth="1"/>
    <col min="11526" max="11526" width="9" style="1" hidden="1" customWidth="1"/>
    <col min="11527" max="11527" width="4" style="1" customWidth="1"/>
    <col min="11528" max="11528" width="6.58333333333333" style="1" customWidth="1"/>
    <col min="11529" max="11529" width="6.75" style="1" customWidth="1"/>
    <col min="11530" max="11530" width="3.58333333333333" style="1" customWidth="1"/>
    <col min="11531" max="11531" width="1.5" style="1" customWidth="1"/>
    <col min="11532" max="11532" width="4.58333333333333" style="1" customWidth="1"/>
    <col min="11533" max="11533" width="1.33333333333333" style="1" customWidth="1"/>
    <col min="11534" max="11534" width="9" style="1"/>
    <col min="11535" max="11535" width="4.75" style="1" customWidth="1"/>
    <col min="11536" max="11776" width="9" style="1"/>
    <col min="11777" max="11777" width="5" style="1" customWidth="1"/>
    <col min="11778" max="11778" width="8.5" style="1" customWidth="1"/>
    <col min="11779" max="11779" width="9" style="1"/>
    <col min="11780" max="11780" width="13.3333333333333" style="1" customWidth="1"/>
    <col min="11781" max="11781" width="10.75" style="1" customWidth="1"/>
    <col min="11782" max="11782" width="9" style="1" hidden="1" customWidth="1"/>
    <col min="11783" max="11783" width="4" style="1" customWidth="1"/>
    <col min="11784" max="11784" width="6.58333333333333" style="1" customWidth="1"/>
    <col min="11785" max="11785" width="6.75" style="1" customWidth="1"/>
    <col min="11786" max="11786" width="3.58333333333333" style="1" customWidth="1"/>
    <col min="11787" max="11787" width="1.5" style="1" customWidth="1"/>
    <col min="11788" max="11788" width="4.58333333333333" style="1" customWidth="1"/>
    <col min="11789" max="11789" width="1.33333333333333" style="1" customWidth="1"/>
    <col min="11790" max="11790" width="9" style="1"/>
    <col min="11791" max="11791" width="4.75" style="1" customWidth="1"/>
    <col min="11792" max="12032" width="9" style="1"/>
    <col min="12033" max="12033" width="5" style="1" customWidth="1"/>
    <col min="12034" max="12034" width="8.5" style="1" customWidth="1"/>
    <col min="12035" max="12035" width="9" style="1"/>
    <col min="12036" max="12036" width="13.3333333333333" style="1" customWidth="1"/>
    <col min="12037" max="12037" width="10.75" style="1" customWidth="1"/>
    <col min="12038" max="12038" width="9" style="1" hidden="1" customWidth="1"/>
    <col min="12039" max="12039" width="4" style="1" customWidth="1"/>
    <col min="12040" max="12040" width="6.58333333333333" style="1" customWidth="1"/>
    <col min="12041" max="12041" width="6.75" style="1" customWidth="1"/>
    <col min="12042" max="12042" width="3.58333333333333" style="1" customWidth="1"/>
    <col min="12043" max="12043" width="1.5" style="1" customWidth="1"/>
    <col min="12044" max="12044" width="4.58333333333333" style="1" customWidth="1"/>
    <col min="12045" max="12045" width="1.33333333333333" style="1" customWidth="1"/>
    <col min="12046" max="12046" width="9" style="1"/>
    <col min="12047" max="12047" width="4.75" style="1" customWidth="1"/>
    <col min="12048" max="12288" width="9" style="1"/>
    <col min="12289" max="12289" width="5" style="1" customWidth="1"/>
    <col min="12290" max="12290" width="8.5" style="1" customWidth="1"/>
    <col min="12291" max="12291" width="9" style="1"/>
    <col min="12292" max="12292" width="13.3333333333333" style="1" customWidth="1"/>
    <col min="12293" max="12293" width="10.75" style="1" customWidth="1"/>
    <col min="12294" max="12294" width="9" style="1" hidden="1" customWidth="1"/>
    <col min="12295" max="12295" width="4" style="1" customWidth="1"/>
    <col min="12296" max="12296" width="6.58333333333333" style="1" customWidth="1"/>
    <col min="12297" max="12297" width="6.75" style="1" customWidth="1"/>
    <col min="12298" max="12298" width="3.58333333333333" style="1" customWidth="1"/>
    <col min="12299" max="12299" width="1.5" style="1" customWidth="1"/>
    <col min="12300" max="12300" width="4.58333333333333" style="1" customWidth="1"/>
    <col min="12301" max="12301" width="1.33333333333333" style="1" customWidth="1"/>
    <col min="12302" max="12302" width="9" style="1"/>
    <col min="12303" max="12303" width="4.75" style="1" customWidth="1"/>
    <col min="12304" max="12544" width="9" style="1"/>
    <col min="12545" max="12545" width="5" style="1" customWidth="1"/>
    <col min="12546" max="12546" width="8.5" style="1" customWidth="1"/>
    <col min="12547" max="12547" width="9" style="1"/>
    <col min="12548" max="12548" width="13.3333333333333" style="1" customWidth="1"/>
    <col min="12549" max="12549" width="10.75" style="1" customWidth="1"/>
    <col min="12550" max="12550" width="9" style="1" hidden="1" customWidth="1"/>
    <col min="12551" max="12551" width="4" style="1" customWidth="1"/>
    <col min="12552" max="12552" width="6.58333333333333" style="1" customWidth="1"/>
    <col min="12553" max="12553" width="6.75" style="1" customWidth="1"/>
    <col min="12554" max="12554" width="3.58333333333333" style="1" customWidth="1"/>
    <col min="12555" max="12555" width="1.5" style="1" customWidth="1"/>
    <col min="12556" max="12556" width="4.58333333333333" style="1" customWidth="1"/>
    <col min="12557" max="12557" width="1.33333333333333" style="1" customWidth="1"/>
    <col min="12558" max="12558" width="9" style="1"/>
    <col min="12559" max="12559" width="4.75" style="1" customWidth="1"/>
    <col min="12560" max="12800" width="9" style="1"/>
    <col min="12801" max="12801" width="5" style="1" customWidth="1"/>
    <col min="12802" max="12802" width="8.5" style="1" customWidth="1"/>
    <col min="12803" max="12803" width="9" style="1"/>
    <col min="12804" max="12804" width="13.3333333333333" style="1" customWidth="1"/>
    <col min="12805" max="12805" width="10.75" style="1" customWidth="1"/>
    <col min="12806" max="12806" width="9" style="1" hidden="1" customWidth="1"/>
    <col min="12807" max="12807" width="4" style="1" customWidth="1"/>
    <col min="12808" max="12808" width="6.58333333333333" style="1" customWidth="1"/>
    <col min="12809" max="12809" width="6.75" style="1" customWidth="1"/>
    <col min="12810" max="12810" width="3.58333333333333" style="1" customWidth="1"/>
    <col min="12811" max="12811" width="1.5" style="1" customWidth="1"/>
    <col min="12812" max="12812" width="4.58333333333333" style="1" customWidth="1"/>
    <col min="12813" max="12813" width="1.33333333333333" style="1" customWidth="1"/>
    <col min="12814" max="12814" width="9" style="1"/>
    <col min="12815" max="12815" width="4.75" style="1" customWidth="1"/>
    <col min="12816" max="13056" width="9" style="1"/>
    <col min="13057" max="13057" width="5" style="1" customWidth="1"/>
    <col min="13058" max="13058" width="8.5" style="1" customWidth="1"/>
    <col min="13059" max="13059" width="9" style="1"/>
    <col min="13060" max="13060" width="13.3333333333333" style="1" customWidth="1"/>
    <col min="13061" max="13061" width="10.75" style="1" customWidth="1"/>
    <col min="13062" max="13062" width="9" style="1" hidden="1" customWidth="1"/>
    <col min="13063" max="13063" width="4" style="1" customWidth="1"/>
    <col min="13064" max="13064" width="6.58333333333333" style="1" customWidth="1"/>
    <col min="13065" max="13065" width="6.75" style="1" customWidth="1"/>
    <col min="13066" max="13066" width="3.58333333333333" style="1" customWidth="1"/>
    <col min="13067" max="13067" width="1.5" style="1" customWidth="1"/>
    <col min="13068" max="13068" width="4.58333333333333" style="1" customWidth="1"/>
    <col min="13069" max="13069" width="1.33333333333333" style="1" customWidth="1"/>
    <col min="13070" max="13070" width="9" style="1"/>
    <col min="13071" max="13071" width="4.75" style="1" customWidth="1"/>
    <col min="13072" max="13312" width="9" style="1"/>
    <col min="13313" max="13313" width="5" style="1" customWidth="1"/>
    <col min="13314" max="13314" width="8.5" style="1" customWidth="1"/>
    <col min="13315" max="13315" width="9" style="1"/>
    <col min="13316" max="13316" width="13.3333333333333" style="1" customWidth="1"/>
    <col min="13317" max="13317" width="10.75" style="1" customWidth="1"/>
    <col min="13318" max="13318" width="9" style="1" hidden="1" customWidth="1"/>
    <col min="13319" max="13319" width="4" style="1" customWidth="1"/>
    <col min="13320" max="13320" width="6.58333333333333" style="1" customWidth="1"/>
    <col min="13321" max="13321" width="6.75" style="1" customWidth="1"/>
    <col min="13322" max="13322" width="3.58333333333333" style="1" customWidth="1"/>
    <col min="13323" max="13323" width="1.5" style="1" customWidth="1"/>
    <col min="13324" max="13324" width="4.58333333333333" style="1" customWidth="1"/>
    <col min="13325" max="13325" width="1.33333333333333" style="1" customWidth="1"/>
    <col min="13326" max="13326" width="9" style="1"/>
    <col min="13327" max="13327" width="4.75" style="1" customWidth="1"/>
    <col min="13328" max="13568" width="9" style="1"/>
    <col min="13569" max="13569" width="5" style="1" customWidth="1"/>
    <col min="13570" max="13570" width="8.5" style="1" customWidth="1"/>
    <col min="13571" max="13571" width="9" style="1"/>
    <col min="13572" max="13572" width="13.3333333333333" style="1" customWidth="1"/>
    <col min="13573" max="13573" width="10.75" style="1" customWidth="1"/>
    <col min="13574" max="13574" width="9" style="1" hidden="1" customWidth="1"/>
    <col min="13575" max="13575" width="4" style="1" customWidth="1"/>
    <col min="13576" max="13576" width="6.58333333333333" style="1" customWidth="1"/>
    <col min="13577" max="13577" width="6.75" style="1" customWidth="1"/>
    <col min="13578" max="13578" width="3.58333333333333" style="1" customWidth="1"/>
    <col min="13579" max="13579" width="1.5" style="1" customWidth="1"/>
    <col min="13580" max="13580" width="4.58333333333333" style="1" customWidth="1"/>
    <col min="13581" max="13581" width="1.33333333333333" style="1" customWidth="1"/>
    <col min="13582" max="13582" width="9" style="1"/>
    <col min="13583" max="13583" width="4.75" style="1" customWidth="1"/>
    <col min="13584" max="13824" width="9" style="1"/>
    <col min="13825" max="13825" width="5" style="1" customWidth="1"/>
    <col min="13826" max="13826" width="8.5" style="1" customWidth="1"/>
    <col min="13827" max="13827" width="9" style="1"/>
    <col min="13828" max="13828" width="13.3333333333333" style="1" customWidth="1"/>
    <col min="13829" max="13829" width="10.75" style="1" customWidth="1"/>
    <col min="13830" max="13830" width="9" style="1" hidden="1" customWidth="1"/>
    <col min="13831" max="13831" width="4" style="1" customWidth="1"/>
    <col min="13832" max="13832" width="6.58333333333333" style="1" customWidth="1"/>
    <col min="13833" max="13833" width="6.75" style="1" customWidth="1"/>
    <col min="13834" max="13834" width="3.58333333333333" style="1" customWidth="1"/>
    <col min="13835" max="13835" width="1.5" style="1" customWidth="1"/>
    <col min="13836" max="13836" width="4.58333333333333" style="1" customWidth="1"/>
    <col min="13837" max="13837" width="1.33333333333333" style="1" customWidth="1"/>
    <col min="13838" max="13838" width="9" style="1"/>
    <col min="13839" max="13839" width="4.75" style="1" customWidth="1"/>
    <col min="13840" max="14080" width="9" style="1"/>
    <col min="14081" max="14081" width="5" style="1" customWidth="1"/>
    <col min="14082" max="14082" width="8.5" style="1" customWidth="1"/>
    <col min="14083" max="14083" width="9" style="1"/>
    <col min="14084" max="14084" width="13.3333333333333" style="1" customWidth="1"/>
    <col min="14085" max="14085" width="10.75" style="1" customWidth="1"/>
    <col min="14086" max="14086" width="9" style="1" hidden="1" customWidth="1"/>
    <col min="14087" max="14087" width="4" style="1" customWidth="1"/>
    <col min="14088" max="14088" width="6.58333333333333" style="1" customWidth="1"/>
    <col min="14089" max="14089" width="6.75" style="1" customWidth="1"/>
    <col min="14090" max="14090" width="3.58333333333333" style="1" customWidth="1"/>
    <col min="14091" max="14091" width="1.5" style="1" customWidth="1"/>
    <col min="14092" max="14092" width="4.58333333333333" style="1" customWidth="1"/>
    <col min="14093" max="14093" width="1.33333333333333" style="1" customWidth="1"/>
    <col min="14094" max="14094" width="9" style="1"/>
    <col min="14095" max="14095" width="4.75" style="1" customWidth="1"/>
    <col min="14096" max="14336" width="9" style="1"/>
    <col min="14337" max="14337" width="5" style="1" customWidth="1"/>
    <col min="14338" max="14338" width="8.5" style="1" customWidth="1"/>
    <col min="14339" max="14339" width="9" style="1"/>
    <col min="14340" max="14340" width="13.3333333333333" style="1" customWidth="1"/>
    <col min="14341" max="14341" width="10.75" style="1" customWidth="1"/>
    <col min="14342" max="14342" width="9" style="1" hidden="1" customWidth="1"/>
    <col min="14343" max="14343" width="4" style="1" customWidth="1"/>
    <col min="14344" max="14344" width="6.58333333333333" style="1" customWidth="1"/>
    <col min="14345" max="14345" width="6.75" style="1" customWidth="1"/>
    <col min="14346" max="14346" width="3.58333333333333" style="1" customWidth="1"/>
    <col min="14347" max="14347" width="1.5" style="1" customWidth="1"/>
    <col min="14348" max="14348" width="4.58333333333333" style="1" customWidth="1"/>
    <col min="14349" max="14349" width="1.33333333333333" style="1" customWidth="1"/>
    <col min="14350" max="14350" width="9" style="1"/>
    <col min="14351" max="14351" width="4.75" style="1" customWidth="1"/>
    <col min="14352" max="14592" width="9" style="1"/>
    <col min="14593" max="14593" width="5" style="1" customWidth="1"/>
    <col min="14594" max="14594" width="8.5" style="1" customWidth="1"/>
    <col min="14595" max="14595" width="9" style="1"/>
    <col min="14596" max="14596" width="13.3333333333333" style="1" customWidth="1"/>
    <col min="14597" max="14597" width="10.75" style="1" customWidth="1"/>
    <col min="14598" max="14598" width="9" style="1" hidden="1" customWidth="1"/>
    <col min="14599" max="14599" width="4" style="1" customWidth="1"/>
    <col min="14600" max="14600" width="6.58333333333333" style="1" customWidth="1"/>
    <col min="14601" max="14601" width="6.75" style="1" customWidth="1"/>
    <col min="14602" max="14602" width="3.58333333333333" style="1" customWidth="1"/>
    <col min="14603" max="14603" width="1.5" style="1" customWidth="1"/>
    <col min="14604" max="14604" width="4.58333333333333" style="1" customWidth="1"/>
    <col min="14605" max="14605" width="1.33333333333333" style="1" customWidth="1"/>
    <col min="14606" max="14606" width="9" style="1"/>
    <col min="14607" max="14607" width="4.75" style="1" customWidth="1"/>
    <col min="14608" max="14848" width="9" style="1"/>
    <col min="14849" max="14849" width="5" style="1" customWidth="1"/>
    <col min="14850" max="14850" width="8.5" style="1" customWidth="1"/>
    <col min="14851" max="14851" width="9" style="1"/>
    <col min="14852" max="14852" width="13.3333333333333" style="1" customWidth="1"/>
    <col min="14853" max="14853" width="10.75" style="1" customWidth="1"/>
    <col min="14854" max="14854" width="9" style="1" hidden="1" customWidth="1"/>
    <col min="14855" max="14855" width="4" style="1" customWidth="1"/>
    <col min="14856" max="14856" width="6.58333333333333" style="1" customWidth="1"/>
    <col min="14857" max="14857" width="6.75" style="1" customWidth="1"/>
    <col min="14858" max="14858" width="3.58333333333333" style="1" customWidth="1"/>
    <col min="14859" max="14859" width="1.5" style="1" customWidth="1"/>
    <col min="14860" max="14860" width="4.58333333333333" style="1" customWidth="1"/>
    <col min="14861" max="14861" width="1.33333333333333" style="1" customWidth="1"/>
    <col min="14862" max="14862" width="9" style="1"/>
    <col min="14863" max="14863" width="4.75" style="1" customWidth="1"/>
    <col min="14864" max="15104" width="9" style="1"/>
    <col min="15105" max="15105" width="5" style="1" customWidth="1"/>
    <col min="15106" max="15106" width="8.5" style="1" customWidth="1"/>
    <col min="15107" max="15107" width="9" style="1"/>
    <col min="15108" max="15108" width="13.3333333333333" style="1" customWidth="1"/>
    <col min="15109" max="15109" width="10.75" style="1" customWidth="1"/>
    <col min="15110" max="15110" width="9" style="1" hidden="1" customWidth="1"/>
    <col min="15111" max="15111" width="4" style="1" customWidth="1"/>
    <col min="15112" max="15112" width="6.58333333333333" style="1" customWidth="1"/>
    <col min="15113" max="15113" width="6.75" style="1" customWidth="1"/>
    <col min="15114" max="15114" width="3.58333333333333" style="1" customWidth="1"/>
    <col min="15115" max="15115" width="1.5" style="1" customWidth="1"/>
    <col min="15116" max="15116" width="4.58333333333333" style="1" customWidth="1"/>
    <col min="15117" max="15117" width="1.33333333333333" style="1" customWidth="1"/>
    <col min="15118" max="15118" width="9" style="1"/>
    <col min="15119" max="15119" width="4.75" style="1" customWidth="1"/>
    <col min="15120" max="15360" width="9" style="1"/>
    <col min="15361" max="15361" width="5" style="1" customWidth="1"/>
    <col min="15362" max="15362" width="8.5" style="1" customWidth="1"/>
    <col min="15363" max="15363" width="9" style="1"/>
    <col min="15364" max="15364" width="13.3333333333333" style="1" customWidth="1"/>
    <col min="15365" max="15365" width="10.75" style="1" customWidth="1"/>
    <col min="15366" max="15366" width="9" style="1" hidden="1" customWidth="1"/>
    <col min="15367" max="15367" width="4" style="1" customWidth="1"/>
    <col min="15368" max="15368" width="6.58333333333333" style="1" customWidth="1"/>
    <col min="15369" max="15369" width="6.75" style="1" customWidth="1"/>
    <col min="15370" max="15370" width="3.58333333333333" style="1" customWidth="1"/>
    <col min="15371" max="15371" width="1.5" style="1" customWidth="1"/>
    <col min="15372" max="15372" width="4.58333333333333" style="1" customWidth="1"/>
    <col min="15373" max="15373" width="1.33333333333333" style="1" customWidth="1"/>
    <col min="15374" max="15374" width="9" style="1"/>
    <col min="15375" max="15375" width="4.75" style="1" customWidth="1"/>
    <col min="15376" max="15616" width="9" style="1"/>
    <col min="15617" max="15617" width="5" style="1" customWidth="1"/>
    <col min="15618" max="15618" width="8.5" style="1" customWidth="1"/>
    <col min="15619" max="15619" width="9" style="1"/>
    <col min="15620" max="15620" width="13.3333333333333" style="1" customWidth="1"/>
    <col min="15621" max="15621" width="10.75" style="1" customWidth="1"/>
    <col min="15622" max="15622" width="9" style="1" hidden="1" customWidth="1"/>
    <col min="15623" max="15623" width="4" style="1" customWidth="1"/>
    <col min="15624" max="15624" width="6.58333333333333" style="1" customWidth="1"/>
    <col min="15625" max="15625" width="6.75" style="1" customWidth="1"/>
    <col min="15626" max="15626" width="3.58333333333333" style="1" customWidth="1"/>
    <col min="15627" max="15627" width="1.5" style="1" customWidth="1"/>
    <col min="15628" max="15628" width="4.58333333333333" style="1" customWidth="1"/>
    <col min="15629" max="15629" width="1.33333333333333" style="1" customWidth="1"/>
    <col min="15630" max="15630" width="9" style="1"/>
    <col min="15631" max="15631" width="4.75" style="1" customWidth="1"/>
    <col min="15632" max="15872" width="9" style="1"/>
    <col min="15873" max="15873" width="5" style="1" customWidth="1"/>
    <col min="15874" max="15874" width="8.5" style="1" customWidth="1"/>
    <col min="15875" max="15875" width="9" style="1"/>
    <col min="15876" max="15876" width="13.3333333333333" style="1" customWidth="1"/>
    <col min="15877" max="15877" width="10.75" style="1" customWidth="1"/>
    <col min="15878" max="15878" width="9" style="1" hidden="1" customWidth="1"/>
    <col min="15879" max="15879" width="4" style="1" customWidth="1"/>
    <col min="15880" max="15880" width="6.58333333333333" style="1" customWidth="1"/>
    <col min="15881" max="15881" width="6.75" style="1" customWidth="1"/>
    <col min="15882" max="15882" width="3.58333333333333" style="1" customWidth="1"/>
    <col min="15883" max="15883" width="1.5" style="1" customWidth="1"/>
    <col min="15884" max="15884" width="4.58333333333333" style="1" customWidth="1"/>
    <col min="15885" max="15885" width="1.33333333333333" style="1" customWidth="1"/>
    <col min="15886" max="15886" width="9" style="1"/>
    <col min="15887" max="15887" width="4.75" style="1" customWidth="1"/>
    <col min="15888" max="16128" width="9" style="1"/>
    <col min="16129" max="16129" width="5" style="1" customWidth="1"/>
    <col min="16130" max="16130" width="8.5" style="1" customWidth="1"/>
    <col min="16131" max="16131" width="9" style="1"/>
    <col min="16132" max="16132" width="13.3333333333333" style="1" customWidth="1"/>
    <col min="16133" max="16133" width="10.75" style="1" customWidth="1"/>
    <col min="16134" max="16134" width="9" style="1" hidden="1" customWidth="1"/>
    <col min="16135" max="16135" width="4" style="1" customWidth="1"/>
    <col min="16136" max="16136" width="6.58333333333333" style="1" customWidth="1"/>
    <col min="16137" max="16137" width="6.75" style="1" customWidth="1"/>
    <col min="16138" max="16138" width="3.58333333333333" style="1" customWidth="1"/>
    <col min="16139" max="16139" width="1.5" style="1" customWidth="1"/>
    <col min="16140" max="16140" width="4.58333333333333" style="1" customWidth="1"/>
    <col min="16141" max="16141" width="1.33333333333333" style="1" customWidth="1"/>
    <col min="16142" max="16142" width="9" style="1"/>
    <col min="16143" max="16143" width="4.75" style="1" customWidth="1"/>
    <col min="16144" max="16384" width="9" style="1"/>
  </cols>
  <sheetData>
    <row r="1" ht="48" customHeight="1" spans="1:15">
      <c r="A1" s="2" t="s">
        <v>679</v>
      </c>
      <c r="B1" s="3"/>
      <c r="C1" s="3"/>
      <c r="D1" s="3"/>
      <c r="E1" s="3"/>
      <c r="F1" s="3"/>
      <c r="G1" s="3"/>
      <c r="H1" s="3"/>
      <c r="I1" s="3"/>
      <c r="J1" s="3"/>
      <c r="K1" s="3"/>
      <c r="L1" s="3"/>
      <c r="M1" s="3"/>
      <c r="N1" s="3"/>
      <c r="O1" s="3"/>
    </row>
    <row r="2" ht="22" customHeight="1" spans="1:15">
      <c r="A2" s="4" t="s">
        <v>680</v>
      </c>
      <c r="B2" s="4"/>
      <c r="C2" s="4"/>
      <c r="D2" s="4"/>
      <c r="E2" s="4"/>
      <c r="F2" s="4"/>
      <c r="G2" s="4"/>
      <c r="H2" s="4"/>
      <c r="I2" s="4"/>
      <c r="J2" s="4"/>
      <c r="K2" s="4"/>
      <c r="L2" s="4"/>
      <c r="M2" s="4"/>
      <c r="N2" s="4"/>
      <c r="O2" s="4"/>
    </row>
    <row r="3" ht="22" customHeight="1" spans="1:15">
      <c r="A3" s="4" t="s">
        <v>681</v>
      </c>
      <c r="B3" s="4"/>
      <c r="C3" s="4"/>
      <c r="D3" s="4"/>
      <c r="E3" s="4"/>
      <c r="F3" s="4"/>
      <c r="G3" s="4"/>
      <c r="H3" s="4"/>
      <c r="I3" s="4"/>
      <c r="J3" s="4"/>
      <c r="K3" s="4"/>
      <c r="L3" s="4"/>
      <c r="M3" s="4"/>
      <c r="N3" s="4"/>
      <c r="O3" s="4"/>
    </row>
    <row r="4" ht="17.15" customHeight="1" spans="1:15">
      <c r="A4" s="5" t="s">
        <v>682</v>
      </c>
      <c r="B4" s="6"/>
      <c r="C4" s="5" t="s">
        <v>1093</v>
      </c>
      <c r="D4" s="5"/>
      <c r="E4" s="5"/>
      <c r="F4" s="5"/>
      <c r="G4" s="5"/>
      <c r="H4" s="5"/>
      <c r="I4" s="5"/>
      <c r="J4" s="5"/>
      <c r="K4" s="5"/>
      <c r="L4" s="5"/>
      <c r="M4" s="5"/>
      <c r="N4" s="5"/>
      <c r="O4" s="5"/>
    </row>
    <row r="5" ht="16" customHeight="1" spans="1:15">
      <c r="A5" s="5" t="s">
        <v>684</v>
      </c>
      <c r="B5" s="6"/>
      <c r="C5" s="5" t="s">
        <v>580</v>
      </c>
      <c r="D5" s="5"/>
      <c r="E5" s="5"/>
      <c r="F5" s="5"/>
      <c r="G5" s="5"/>
      <c r="H5" s="5"/>
      <c r="I5" s="5" t="s">
        <v>685</v>
      </c>
      <c r="J5" s="5"/>
      <c r="K5" s="5" t="s">
        <v>580</v>
      </c>
      <c r="L5" s="5"/>
      <c r="M5" s="5"/>
      <c r="N5" s="5"/>
      <c r="O5" s="5"/>
    </row>
    <row r="6" ht="16" customHeight="1" spans="1:15">
      <c r="A6" s="5" t="s">
        <v>686</v>
      </c>
      <c r="B6" s="5"/>
      <c r="C6" s="5"/>
      <c r="D6" s="5"/>
      <c r="E6" s="5" t="s">
        <v>687</v>
      </c>
      <c r="F6" s="5"/>
      <c r="G6" s="5" t="s">
        <v>542</v>
      </c>
      <c r="H6" s="6"/>
      <c r="I6" s="5" t="s">
        <v>688</v>
      </c>
      <c r="J6" s="5"/>
      <c r="K6" s="5" t="s">
        <v>689</v>
      </c>
      <c r="L6" s="6"/>
      <c r="M6" s="5" t="s">
        <v>690</v>
      </c>
      <c r="N6" s="6"/>
      <c r="O6" s="5" t="s">
        <v>691</v>
      </c>
    </row>
    <row r="7" ht="16" customHeight="1" spans="1:15">
      <c r="A7" s="5"/>
      <c r="B7" s="5"/>
      <c r="C7" s="7" t="s">
        <v>692</v>
      </c>
      <c r="D7" s="7"/>
      <c r="E7" s="8">
        <v>56.09</v>
      </c>
      <c r="F7" s="9"/>
      <c r="G7" s="8">
        <v>56.09</v>
      </c>
      <c r="H7" s="9"/>
      <c r="I7" s="8">
        <v>56.09</v>
      </c>
      <c r="J7" s="9"/>
      <c r="K7" s="10">
        <v>10</v>
      </c>
      <c r="L7" s="11"/>
      <c r="M7" s="12">
        <f>I7/G7</f>
        <v>1</v>
      </c>
      <c r="N7" s="13"/>
      <c r="O7" s="14">
        <f>K7*M7</f>
        <v>10</v>
      </c>
    </row>
    <row r="8" ht="17.15" customHeight="1" spans="1:15">
      <c r="A8" s="5"/>
      <c r="B8" s="5"/>
      <c r="C8" s="5" t="s">
        <v>693</v>
      </c>
      <c r="D8" s="5"/>
      <c r="E8" s="8">
        <v>56.09</v>
      </c>
      <c r="F8" s="9"/>
      <c r="G8" s="8">
        <v>56.09</v>
      </c>
      <c r="H8" s="9"/>
      <c r="I8" s="8">
        <v>56.09</v>
      </c>
      <c r="J8" s="9"/>
      <c r="K8" s="10" t="s">
        <v>546</v>
      </c>
      <c r="L8" s="11"/>
      <c r="M8" s="12">
        <f>I8/G8</f>
        <v>1</v>
      </c>
      <c r="N8" s="13"/>
      <c r="O8" s="5" t="s">
        <v>546</v>
      </c>
    </row>
    <row r="9" ht="17.15" customHeight="1" spans="1:15">
      <c r="A9" s="5"/>
      <c r="B9" s="5"/>
      <c r="C9" s="15" t="s">
        <v>694</v>
      </c>
      <c r="D9" s="15"/>
      <c r="E9" s="16">
        <v>0</v>
      </c>
      <c r="F9" s="16"/>
      <c r="G9" s="16">
        <v>0</v>
      </c>
      <c r="H9" s="16"/>
      <c r="I9" s="16">
        <v>0</v>
      </c>
      <c r="J9" s="16"/>
      <c r="K9" s="10" t="s">
        <v>546</v>
      </c>
      <c r="L9" s="11"/>
      <c r="M9" s="12">
        <v>0</v>
      </c>
      <c r="N9" s="13"/>
      <c r="O9" s="5" t="s">
        <v>546</v>
      </c>
    </row>
    <row r="10" ht="17.15" customHeight="1" spans="1:15">
      <c r="A10" s="5"/>
      <c r="B10" s="5"/>
      <c r="C10" s="5" t="s">
        <v>695</v>
      </c>
      <c r="D10" s="5"/>
      <c r="E10" s="16">
        <v>0</v>
      </c>
      <c r="F10" s="16"/>
      <c r="G10" s="16">
        <v>0</v>
      </c>
      <c r="H10" s="16"/>
      <c r="I10" s="16">
        <v>0</v>
      </c>
      <c r="J10" s="16"/>
      <c r="K10" s="10" t="s">
        <v>546</v>
      </c>
      <c r="L10" s="11"/>
      <c r="M10" s="12">
        <v>0</v>
      </c>
      <c r="N10" s="13"/>
      <c r="O10" s="5" t="s">
        <v>546</v>
      </c>
    </row>
    <row r="11" ht="25" customHeight="1" spans="1:15">
      <c r="A11" s="5" t="s">
        <v>696</v>
      </c>
      <c r="B11" s="5" t="s">
        <v>697</v>
      </c>
      <c r="C11" s="5"/>
      <c r="D11" s="5"/>
      <c r="E11" s="5"/>
      <c r="F11" s="5"/>
      <c r="G11" s="5"/>
      <c r="H11" s="5"/>
      <c r="I11" s="5" t="s">
        <v>698</v>
      </c>
      <c r="J11" s="5"/>
      <c r="K11" s="5"/>
      <c r="L11" s="5"/>
      <c r="M11" s="5"/>
      <c r="N11" s="5"/>
      <c r="O11" s="5"/>
    </row>
    <row r="12" ht="93.75" customHeight="1" spans="1:15">
      <c r="A12" s="5"/>
      <c r="B12" s="17" t="s">
        <v>1094</v>
      </c>
      <c r="C12" s="18"/>
      <c r="D12" s="18"/>
      <c r="E12" s="18"/>
      <c r="F12" s="18"/>
      <c r="G12" s="18"/>
      <c r="H12" s="19"/>
      <c r="I12" s="17" t="s">
        <v>1094</v>
      </c>
      <c r="J12" s="18"/>
      <c r="K12" s="18"/>
      <c r="L12" s="18"/>
      <c r="M12" s="18"/>
      <c r="N12" s="18"/>
      <c r="O12" s="19"/>
    </row>
    <row r="13" ht="30" customHeight="1" spans="1:15">
      <c r="A13" s="5" t="s">
        <v>701</v>
      </c>
      <c r="B13" s="6" t="s">
        <v>702</v>
      </c>
      <c r="C13" s="6" t="s">
        <v>703</v>
      </c>
      <c r="D13" s="5" t="s">
        <v>704</v>
      </c>
      <c r="E13" s="5"/>
      <c r="F13" s="5"/>
      <c r="G13" s="5"/>
      <c r="H13" s="5" t="s">
        <v>705</v>
      </c>
      <c r="I13" s="5" t="s">
        <v>706</v>
      </c>
      <c r="J13" s="5" t="s">
        <v>689</v>
      </c>
      <c r="K13" s="6"/>
      <c r="L13" s="5" t="s">
        <v>691</v>
      </c>
      <c r="M13" s="6"/>
      <c r="N13" s="5" t="s">
        <v>707</v>
      </c>
      <c r="O13" s="6"/>
    </row>
    <row r="14" ht="45.75" customHeight="1" spans="1:15">
      <c r="A14" s="5"/>
      <c r="B14" s="20" t="s">
        <v>708</v>
      </c>
      <c r="C14" s="20" t="s">
        <v>709</v>
      </c>
      <c r="D14" s="17" t="s">
        <v>1095</v>
      </c>
      <c r="E14" s="18" t="s">
        <v>1032</v>
      </c>
      <c r="F14" s="18" t="s">
        <v>1032</v>
      </c>
      <c r="G14" s="19" t="s">
        <v>1032</v>
      </c>
      <c r="H14" s="21" t="s">
        <v>1096</v>
      </c>
      <c r="I14" s="21" t="s">
        <v>1096</v>
      </c>
      <c r="J14" s="24">
        <v>20</v>
      </c>
      <c r="K14" s="25"/>
      <c r="L14" s="24">
        <v>20</v>
      </c>
      <c r="M14" s="25"/>
      <c r="N14" s="10" t="s">
        <v>625</v>
      </c>
      <c r="O14" s="11"/>
    </row>
    <row r="15" ht="42.75" customHeight="1" spans="1:15">
      <c r="A15" s="5"/>
      <c r="B15" s="22"/>
      <c r="C15" s="70" t="s">
        <v>758</v>
      </c>
      <c r="D15" s="7" t="s">
        <v>759</v>
      </c>
      <c r="E15" s="7"/>
      <c r="F15" s="7"/>
      <c r="G15" s="7"/>
      <c r="H15" s="21">
        <v>1</v>
      </c>
      <c r="I15" s="21">
        <v>1</v>
      </c>
      <c r="J15" s="24">
        <v>10</v>
      </c>
      <c r="K15" s="25"/>
      <c r="L15" s="24">
        <v>10</v>
      </c>
      <c r="M15" s="25"/>
      <c r="N15" s="10" t="s">
        <v>625</v>
      </c>
      <c r="O15" s="11"/>
    </row>
    <row r="16" ht="42.75" customHeight="1" spans="1:15">
      <c r="A16" s="5"/>
      <c r="B16" s="22"/>
      <c r="C16" s="70" t="s">
        <v>718</v>
      </c>
      <c r="D16" s="7" t="s">
        <v>1097</v>
      </c>
      <c r="E16" s="7" t="s">
        <v>1098</v>
      </c>
      <c r="F16" s="7" t="s">
        <v>1098</v>
      </c>
      <c r="G16" s="7" t="s">
        <v>1098</v>
      </c>
      <c r="H16" s="21" t="s">
        <v>1099</v>
      </c>
      <c r="I16" s="21" t="s">
        <v>1099</v>
      </c>
      <c r="J16" s="24">
        <v>10</v>
      </c>
      <c r="K16" s="25"/>
      <c r="L16" s="24">
        <v>10</v>
      </c>
      <c r="M16" s="25"/>
      <c r="N16" s="10" t="s">
        <v>625</v>
      </c>
      <c r="O16" s="11"/>
    </row>
    <row r="17" ht="42.75" customHeight="1" spans="1:15">
      <c r="A17" s="5"/>
      <c r="B17" s="22"/>
      <c r="C17" s="70"/>
      <c r="D17" s="7" t="s">
        <v>1100</v>
      </c>
      <c r="E17" s="7" t="s">
        <v>1101</v>
      </c>
      <c r="F17" s="7" t="s">
        <v>1101</v>
      </c>
      <c r="G17" s="7" t="s">
        <v>1101</v>
      </c>
      <c r="H17" s="21" t="s">
        <v>1102</v>
      </c>
      <c r="I17" s="21" t="s">
        <v>1102</v>
      </c>
      <c r="J17" s="24">
        <v>10</v>
      </c>
      <c r="K17" s="25"/>
      <c r="L17" s="24">
        <v>10</v>
      </c>
      <c r="M17" s="25"/>
      <c r="N17" s="10" t="s">
        <v>625</v>
      </c>
      <c r="O17" s="11"/>
    </row>
    <row r="18" ht="56.25" customHeight="1" spans="1:15">
      <c r="A18" s="5"/>
      <c r="B18" s="20" t="s">
        <v>722</v>
      </c>
      <c r="C18" s="20" t="s">
        <v>723</v>
      </c>
      <c r="D18" s="7" t="s">
        <v>1103</v>
      </c>
      <c r="E18" s="7"/>
      <c r="F18" s="7"/>
      <c r="G18" s="7"/>
      <c r="H18" s="5" t="s">
        <v>1104</v>
      </c>
      <c r="I18" s="5" t="s">
        <v>1105</v>
      </c>
      <c r="J18" s="24">
        <v>30</v>
      </c>
      <c r="K18" s="25"/>
      <c r="L18" s="24">
        <v>30</v>
      </c>
      <c r="M18" s="25"/>
      <c r="N18" s="10" t="s">
        <v>625</v>
      </c>
      <c r="O18" s="11"/>
    </row>
    <row r="19" ht="56.15" customHeight="1" spans="1:15">
      <c r="A19" s="5"/>
      <c r="B19" s="5" t="s">
        <v>727</v>
      </c>
      <c r="C19" s="5" t="s">
        <v>728</v>
      </c>
      <c r="D19" s="7" t="s">
        <v>1106</v>
      </c>
      <c r="E19" s="7"/>
      <c r="F19" s="7"/>
      <c r="G19" s="7"/>
      <c r="H19" s="21" t="s">
        <v>730</v>
      </c>
      <c r="I19" s="21" t="s">
        <v>730</v>
      </c>
      <c r="J19" s="24">
        <v>10</v>
      </c>
      <c r="K19" s="25"/>
      <c r="L19" s="24">
        <v>10</v>
      </c>
      <c r="M19" s="25"/>
      <c r="N19" s="10" t="s">
        <v>625</v>
      </c>
      <c r="O19" s="11"/>
    </row>
    <row r="20" ht="45" customHeight="1" spans="1:15">
      <c r="A20" s="5"/>
      <c r="B20" s="10" t="s">
        <v>731</v>
      </c>
      <c r="C20" s="26"/>
      <c r="D20" s="10" t="s">
        <v>625</v>
      </c>
      <c r="E20" s="27"/>
      <c r="F20" s="27"/>
      <c r="G20" s="27"/>
      <c r="H20" s="27"/>
      <c r="I20" s="27"/>
      <c r="J20" s="27"/>
      <c r="K20" s="27"/>
      <c r="L20" s="27"/>
      <c r="M20" s="27"/>
      <c r="N20" s="27"/>
      <c r="O20" s="11"/>
    </row>
    <row r="21" ht="18" customHeight="1" spans="1:15">
      <c r="A21" s="5"/>
      <c r="B21" s="10" t="s">
        <v>732</v>
      </c>
      <c r="C21" s="27"/>
      <c r="D21" s="27"/>
      <c r="E21" s="27"/>
      <c r="F21" s="27"/>
      <c r="G21" s="27"/>
      <c r="H21" s="27"/>
      <c r="I21" s="26"/>
      <c r="J21" s="10">
        <v>100</v>
      </c>
      <c r="K21" s="26"/>
      <c r="L21" s="24">
        <v>100</v>
      </c>
      <c r="M21" s="25"/>
      <c r="N21" s="10" t="s">
        <v>733</v>
      </c>
      <c r="O21" s="11"/>
    </row>
    <row r="22" spans="1:15">
      <c r="A22" s="28" t="s">
        <v>734</v>
      </c>
      <c r="O22" s="29"/>
    </row>
    <row r="23" spans="1:15">
      <c r="A23" s="30"/>
      <c r="O23" s="29"/>
    </row>
    <row r="24" spans="1:15">
      <c r="A24" s="30"/>
      <c r="O24" s="29"/>
    </row>
    <row r="25" ht="27" customHeight="1" spans="1:15">
      <c r="A25" s="31"/>
      <c r="B25" s="32"/>
      <c r="C25" s="32"/>
      <c r="D25" s="32"/>
      <c r="E25" s="32"/>
      <c r="F25" s="32"/>
      <c r="G25" s="32"/>
      <c r="H25" s="32"/>
      <c r="I25" s="32"/>
      <c r="J25" s="32"/>
      <c r="K25" s="32"/>
      <c r="L25" s="32"/>
      <c r="M25" s="32"/>
      <c r="N25" s="32"/>
      <c r="O25" s="33"/>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C16:C17"/>
    <mergeCell ref="A22:O25"/>
    <mergeCell ref="A6:B10"/>
  </mergeCells>
  <pageMargins left="0.75" right="0.75" top="1" bottom="1" header="0.5" footer="0.5"/>
  <pageSetup paperSize="9" scale="66" orientation="landscape"/>
  <headerFooter/>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5"/>
  <sheetViews>
    <sheetView topLeftCell="A16" workbookViewId="0">
      <selection activeCell="F27" sqref="F27"/>
    </sheetView>
  </sheetViews>
  <sheetFormatPr defaultColWidth="9" defaultRowHeight="13.5"/>
  <cols>
    <col min="1" max="1" width="5" style="34" customWidth="1"/>
    <col min="2" max="2" width="8.5" style="34" customWidth="1"/>
    <col min="3" max="3" width="9" style="34" customWidth="1"/>
    <col min="4" max="4" width="13.3333333333333" style="34" customWidth="1"/>
    <col min="5" max="5" width="10.75" style="34" customWidth="1"/>
    <col min="6" max="6" width="5.58333333333333" style="34" customWidth="1"/>
    <col min="7" max="7" width="4" style="34" customWidth="1"/>
    <col min="8" max="8" width="14.25" style="34" customWidth="1"/>
    <col min="9" max="9" width="25.5833333333333" style="34" customWidth="1"/>
    <col min="10" max="10" width="6.75" style="34" customWidth="1"/>
    <col min="11" max="11" width="5.5" style="34" customWidth="1"/>
    <col min="12" max="12" width="4.58333333333333" style="34" customWidth="1"/>
    <col min="13" max="13" width="8.75" style="34" customWidth="1"/>
    <col min="14" max="14" width="9" style="34"/>
    <col min="15" max="15" width="7.33333333333333" style="34" customWidth="1"/>
    <col min="16" max="256" width="9" style="34"/>
    <col min="257" max="257" width="5" style="34" customWidth="1"/>
    <col min="258" max="258" width="8.5" style="34" customWidth="1"/>
    <col min="259" max="259" width="9" style="34"/>
    <col min="260" max="260" width="13.3333333333333" style="34" customWidth="1"/>
    <col min="261" max="261" width="10.75" style="34" customWidth="1"/>
    <col min="262" max="262" width="9" style="34" hidden="1" customWidth="1"/>
    <col min="263" max="263" width="4" style="34" customWidth="1"/>
    <col min="264" max="264" width="6.58333333333333" style="34" customWidth="1"/>
    <col min="265" max="265" width="6.75" style="34" customWidth="1"/>
    <col min="266" max="266" width="3.58333333333333" style="34" customWidth="1"/>
    <col min="267" max="267" width="1.5" style="34" customWidth="1"/>
    <col min="268" max="268" width="4.58333333333333" style="34" customWidth="1"/>
    <col min="269" max="269" width="1.33333333333333" style="34" customWidth="1"/>
    <col min="270" max="270" width="9" style="34"/>
    <col min="271" max="271" width="4.75" style="34" customWidth="1"/>
    <col min="272" max="512" width="9" style="34"/>
    <col min="513" max="513" width="5" style="34" customWidth="1"/>
    <col min="514" max="514" width="8.5" style="34" customWidth="1"/>
    <col min="515" max="515" width="9" style="34"/>
    <col min="516" max="516" width="13.3333333333333" style="34" customWidth="1"/>
    <col min="517" max="517" width="10.75" style="34" customWidth="1"/>
    <col min="518" max="518" width="9" style="34" hidden="1" customWidth="1"/>
    <col min="519" max="519" width="4" style="34" customWidth="1"/>
    <col min="520" max="520" width="6.58333333333333" style="34" customWidth="1"/>
    <col min="521" max="521" width="6.75" style="34" customWidth="1"/>
    <col min="522" max="522" width="3.58333333333333" style="34" customWidth="1"/>
    <col min="523" max="523" width="1.5" style="34" customWidth="1"/>
    <col min="524" max="524" width="4.58333333333333" style="34" customWidth="1"/>
    <col min="525" max="525" width="1.33333333333333" style="34" customWidth="1"/>
    <col min="526" max="526" width="9" style="34"/>
    <col min="527" max="527" width="4.75" style="34" customWidth="1"/>
    <col min="528" max="768" width="9" style="34"/>
    <col min="769" max="769" width="5" style="34" customWidth="1"/>
    <col min="770" max="770" width="8.5" style="34" customWidth="1"/>
    <col min="771" max="771" width="9" style="34"/>
    <col min="772" max="772" width="13.3333333333333" style="34" customWidth="1"/>
    <col min="773" max="773" width="10.75" style="34" customWidth="1"/>
    <col min="774" max="774" width="9" style="34" hidden="1" customWidth="1"/>
    <col min="775" max="775" width="4" style="34" customWidth="1"/>
    <col min="776" max="776" width="6.58333333333333" style="34" customWidth="1"/>
    <col min="777" max="777" width="6.75" style="34" customWidth="1"/>
    <col min="778" max="778" width="3.58333333333333" style="34" customWidth="1"/>
    <col min="779" max="779" width="1.5" style="34" customWidth="1"/>
    <col min="780" max="780" width="4.58333333333333" style="34" customWidth="1"/>
    <col min="781" max="781" width="1.33333333333333" style="34" customWidth="1"/>
    <col min="782" max="782" width="9" style="34"/>
    <col min="783" max="783" width="4.75" style="34" customWidth="1"/>
    <col min="784" max="1024" width="9" style="34"/>
    <col min="1025" max="1025" width="5" style="34" customWidth="1"/>
    <col min="1026" max="1026" width="8.5" style="34" customWidth="1"/>
    <col min="1027" max="1027" width="9" style="34"/>
    <col min="1028" max="1028" width="13.3333333333333" style="34" customWidth="1"/>
    <col min="1029" max="1029" width="10.75" style="34" customWidth="1"/>
    <col min="1030" max="1030" width="9" style="34" hidden="1" customWidth="1"/>
    <col min="1031" max="1031" width="4" style="34" customWidth="1"/>
    <col min="1032" max="1032" width="6.58333333333333" style="34" customWidth="1"/>
    <col min="1033" max="1033" width="6.75" style="34" customWidth="1"/>
    <col min="1034" max="1034" width="3.58333333333333" style="34" customWidth="1"/>
    <col min="1035" max="1035" width="1.5" style="34" customWidth="1"/>
    <col min="1036" max="1036" width="4.58333333333333" style="34" customWidth="1"/>
    <col min="1037" max="1037" width="1.33333333333333" style="34" customWidth="1"/>
    <col min="1038" max="1038" width="9" style="34"/>
    <col min="1039" max="1039" width="4.75" style="34" customWidth="1"/>
    <col min="1040" max="1280" width="9" style="34"/>
    <col min="1281" max="1281" width="5" style="34" customWidth="1"/>
    <col min="1282" max="1282" width="8.5" style="34" customWidth="1"/>
    <col min="1283" max="1283" width="9" style="34"/>
    <col min="1284" max="1284" width="13.3333333333333" style="34" customWidth="1"/>
    <col min="1285" max="1285" width="10.75" style="34" customWidth="1"/>
    <col min="1286" max="1286" width="9" style="34" hidden="1" customWidth="1"/>
    <col min="1287" max="1287" width="4" style="34" customWidth="1"/>
    <col min="1288" max="1288" width="6.58333333333333" style="34" customWidth="1"/>
    <col min="1289" max="1289" width="6.75" style="34" customWidth="1"/>
    <col min="1290" max="1290" width="3.58333333333333" style="34" customWidth="1"/>
    <col min="1291" max="1291" width="1.5" style="34" customWidth="1"/>
    <col min="1292" max="1292" width="4.58333333333333" style="34" customWidth="1"/>
    <col min="1293" max="1293" width="1.33333333333333" style="34" customWidth="1"/>
    <col min="1294" max="1294" width="9" style="34"/>
    <col min="1295" max="1295" width="4.75" style="34" customWidth="1"/>
    <col min="1296" max="1536" width="9" style="34"/>
    <col min="1537" max="1537" width="5" style="34" customWidth="1"/>
    <col min="1538" max="1538" width="8.5" style="34" customWidth="1"/>
    <col min="1539" max="1539" width="9" style="34"/>
    <col min="1540" max="1540" width="13.3333333333333" style="34" customWidth="1"/>
    <col min="1541" max="1541" width="10.75" style="34" customWidth="1"/>
    <col min="1542" max="1542" width="9" style="34" hidden="1" customWidth="1"/>
    <col min="1543" max="1543" width="4" style="34" customWidth="1"/>
    <col min="1544" max="1544" width="6.58333333333333" style="34" customWidth="1"/>
    <col min="1545" max="1545" width="6.75" style="34" customWidth="1"/>
    <col min="1546" max="1546" width="3.58333333333333" style="34" customWidth="1"/>
    <col min="1547" max="1547" width="1.5" style="34" customWidth="1"/>
    <col min="1548" max="1548" width="4.58333333333333" style="34" customWidth="1"/>
    <col min="1549" max="1549" width="1.33333333333333" style="34" customWidth="1"/>
    <col min="1550" max="1550" width="9" style="34"/>
    <col min="1551" max="1551" width="4.75" style="34" customWidth="1"/>
    <col min="1552" max="1792" width="9" style="34"/>
    <col min="1793" max="1793" width="5" style="34" customWidth="1"/>
    <col min="1794" max="1794" width="8.5" style="34" customWidth="1"/>
    <col min="1795" max="1795" width="9" style="34"/>
    <col min="1796" max="1796" width="13.3333333333333" style="34" customWidth="1"/>
    <col min="1797" max="1797" width="10.75" style="34" customWidth="1"/>
    <col min="1798" max="1798" width="9" style="34" hidden="1" customWidth="1"/>
    <col min="1799" max="1799" width="4" style="34" customWidth="1"/>
    <col min="1800" max="1800" width="6.58333333333333" style="34" customWidth="1"/>
    <col min="1801" max="1801" width="6.75" style="34" customWidth="1"/>
    <col min="1802" max="1802" width="3.58333333333333" style="34" customWidth="1"/>
    <col min="1803" max="1803" width="1.5" style="34" customWidth="1"/>
    <col min="1804" max="1804" width="4.58333333333333" style="34" customWidth="1"/>
    <col min="1805" max="1805" width="1.33333333333333" style="34" customWidth="1"/>
    <col min="1806" max="1806" width="9" style="34"/>
    <col min="1807" max="1807" width="4.75" style="34" customWidth="1"/>
    <col min="1808" max="2048" width="9" style="34"/>
    <col min="2049" max="2049" width="5" style="34" customWidth="1"/>
    <col min="2050" max="2050" width="8.5" style="34" customWidth="1"/>
    <col min="2051" max="2051" width="9" style="34"/>
    <col min="2052" max="2052" width="13.3333333333333" style="34" customWidth="1"/>
    <col min="2053" max="2053" width="10.75" style="34" customWidth="1"/>
    <col min="2054" max="2054" width="9" style="34" hidden="1" customWidth="1"/>
    <col min="2055" max="2055" width="4" style="34" customWidth="1"/>
    <col min="2056" max="2056" width="6.58333333333333" style="34" customWidth="1"/>
    <col min="2057" max="2057" width="6.75" style="34" customWidth="1"/>
    <col min="2058" max="2058" width="3.58333333333333" style="34" customWidth="1"/>
    <col min="2059" max="2059" width="1.5" style="34" customWidth="1"/>
    <col min="2060" max="2060" width="4.58333333333333" style="34" customWidth="1"/>
    <col min="2061" max="2061" width="1.33333333333333" style="34" customWidth="1"/>
    <col min="2062" max="2062" width="9" style="34"/>
    <col min="2063" max="2063" width="4.75" style="34" customWidth="1"/>
    <col min="2064" max="2304" width="9" style="34"/>
    <col min="2305" max="2305" width="5" style="34" customWidth="1"/>
    <col min="2306" max="2306" width="8.5" style="34" customWidth="1"/>
    <col min="2307" max="2307" width="9" style="34"/>
    <col min="2308" max="2308" width="13.3333333333333" style="34" customWidth="1"/>
    <col min="2309" max="2309" width="10.75" style="34" customWidth="1"/>
    <col min="2310" max="2310" width="9" style="34" hidden="1" customWidth="1"/>
    <col min="2311" max="2311" width="4" style="34" customWidth="1"/>
    <col min="2312" max="2312" width="6.58333333333333" style="34" customWidth="1"/>
    <col min="2313" max="2313" width="6.75" style="34" customWidth="1"/>
    <col min="2314" max="2314" width="3.58333333333333" style="34" customWidth="1"/>
    <col min="2315" max="2315" width="1.5" style="34" customWidth="1"/>
    <col min="2316" max="2316" width="4.58333333333333" style="34" customWidth="1"/>
    <col min="2317" max="2317" width="1.33333333333333" style="34" customWidth="1"/>
    <col min="2318" max="2318" width="9" style="34"/>
    <col min="2319" max="2319" width="4.75" style="34" customWidth="1"/>
    <col min="2320" max="2560" width="9" style="34"/>
    <col min="2561" max="2561" width="5" style="34" customWidth="1"/>
    <col min="2562" max="2562" width="8.5" style="34" customWidth="1"/>
    <col min="2563" max="2563" width="9" style="34"/>
    <col min="2564" max="2564" width="13.3333333333333" style="34" customWidth="1"/>
    <col min="2565" max="2565" width="10.75" style="34" customWidth="1"/>
    <col min="2566" max="2566" width="9" style="34" hidden="1" customWidth="1"/>
    <col min="2567" max="2567" width="4" style="34" customWidth="1"/>
    <col min="2568" max="2568" width="6.58333333333333" style="34" customWidth="1"/>
    <col min="2569" max="2569" width="6.75" style="34" customWidth="1"/>
    <col min="2570" max="2570" width="3.58333333333333" style="34" customWidth="1"/>
    <col min="2571" max="2571" width="1.5" style="34" customWidth="1"/>
    <col min="2572" max="2572" width="4.58333333333333" style="34" customWidth="1"/>
    <col min="2573" max="2573" width="1.33333333333333" style="34" customWidth="1"/>
    <col min="2574" max="2574" width="9" style="34"/>
    <col min="2575" max="2575" width="4.75" style="34" customWidth="1"/>
    <col min="2576" max="2816" width="9" style="34"/>
    <col min="2817" max="2817" width="5" style="34" customWidth="1"/>
    <col min="2818" max="2818" width="8.5" style="34" customWidth="1"/>
    <col min="2819" max="2819" width="9" style="34"/>
    <col min="2820" max="2820" width="13.3333333333333" style="34" customWidth="1"/>
    <col min="2821" max="2821" width="10.75" style="34" customWidth="1"/>
    <col min="2822" max="2822" width="9" style="34" hidden="1" customWidth="1"/>
    <col min="2823" max="2823" width="4" style="34" customWidth="1"/>
    <col min="2824" max="2824" width="6.58333333333333" style="34" customWidth="1"/>
    <col min="2825" max="2825" width="6.75" style="34" customWidth="1"/>
    <col min="2826" max="2826" width="3.58333333333333" style="34" customWidth="1"/>
    <col min="2827" max="2827" width="1.5" style="34" customWidth="1"/>
    <col min="2828" max="2828" width="4.58333333333333" style="34" customWidth="1"/>
    <col min="2829" max="2829" width="1.33333333333333" style="34" customWidth="1"/>
    <col min="2830" max="2830" width="9" style="34"/>
    <col min="2831" max="2831" width="4.75" style="34" customWidth="1"/>
    <col min="2832" max="3072" width="9" style="34"/>
    <col min="3073" max="3073" width="5" style="34" customWidth="1"/>
    <col min="3074" max="3074" width="8.5" style="34" customWidth="1"/>
    <col min="3075" max="3075" width="9" style="34"/>
    <col min="3076" max="3076" width="13.3333333333333" style="34" customWidth="1"/>
    <col min="3077" max="3077" width="10.75" style="34" customWidth="1"/>
    <col min="3078" max="3078" width="9" style="34" hidden="1" customWidth="1"/>
    <col min="3079" max="3079" width="4" style="34" customWidth="1"/>
    <col min="3080" max="3080" width="6.58333333333333" style="34" customWidth="1"/>
    <col min="3081" max="3081" width="6.75" style="34" customWidth="1"/>
    <col min="3082" max="3082" width="3.58333333333333" style="34" customWidth="1"/>
    <col min="3083" max="3083" width="1.5" style="34" customWidth="1"/>
    <col min="3084" max="3084" width="4.58333333333333" style="34" customWidth="1"/>
    <col min="3085" max="3085" width="1.33333333333333" style="34" customWidth="1"/>
    <col min="3086" max="3086" width="9" style="34"/>
    <col min="3087" max="3087" width="4.75" style="34" customWidth="1"/>
    <col min="3088" max="3328" width="9" style="34"/>
    <col min="3329" max="3329" width="5" style="34" customWidth="1"/>
    <col min="3330" max="3330" width="8.5" style="34" customWidth="1"/>
    <col min="3331" max="3331" width="9" style="34"/>
    <col min="3332" max="3332" width="13.3333333333333" style="34" customWidth="1"/>
    <col min="3333" max="3333" width="10.75" style="34" customWidth="1"/>
    <col min="3334" max="3334" width="9" style="34" hidden="1" customWidth="1"/>
    <col min="3335" max="3335" width="4" style="34" customWidth="1"/>
    <col min="3336" max="3336" width="6.58333333333333" style="34" customWidth="1"/>
    <col min="3337" max="3337" width="6.75" style="34" customWidth="1"/>
    <col min="3338" max="3338" width="3.58333333333333" style="34" customWidth="1"/>
    <col min="3339" max="3339" width="1.5" style="34" customWidth="1"/>
    <col min="3340" max="3340" width="4.58333333333333" style="34" customWidth="1"/>
    <col min="3341" max="3341" width="1.33333333333333" style="34" customWidth="1"/>
    <col min="3342" max="3342" width="9" style="34"/>
    <col min="3343" max="3343" width="4.75" style="34" customWidth="1"/>
    <col min="3344" max="3584" width="9" style="34"/>
    <col min="3585" max="3585" width="5" style="34" customWidth="1"/>
    <col min="3586" max="3586" width="8.5" style="34" customWidth="1"/>
    <col min="3587" max="3587" width="9" style="34"/>
    <col min="3588" max="3588" width="13.3333333333333" style="34" customWidth="1"/>
    <col min="3589" max="3589" width="10.75" style="34" customWidth="1"/>
    <col min="3590" max="3590" width="9" style="34" hidden="1" customWidth="1"/>
    <col min="3591" max="3591" width="4" style="34" customWidth="1"/>
    <col min="3592" max="3592" width="6.58333333333333" style="34" customWidth="1"/>
    <col min="3593" max="3593" width="6.75" style="34" customWidth="1"/>
    <col min="3594" max="3594" width="3.58333333333333" style="34" customWidth="1"/>
    <col min="3595" max="3595" width="1.5" style="34" customWidth="1"/>
    <col min="3596" max="3596" width="4.58333333333333" style="34" customWidth="1"/>
    <col min="3597" max="3597" width="1.33333333333333" style="34" customWidth="1"/>
    <col min="3598" max="3598" width="9" style="34"/>
    <col min="3599" max="3599" width="4.75" style="34" customWidth="1"/>
    <col min="3600" max="3840" width="9" style="34"/>
    <col min="3841" max="3841" width="5" style="34" customWidth="1"/>
    <col min="3842" max="3842" width="8.5" style="34" customWidth="1"/>
    <col min="3843" max="3843" width="9" style="34"/>
    <col min="3844" max="3844" width="13.3333333333333" style="34" customWidth="1"/>
    <col min="3845" max="3845" width="10.75" style="34" customWidth="1"/>
    <col min="3846" max="3846" width="9" style="34" hidden="1" customWidth="1"/>
    <col min="3847" max="3847" width="4" style="34" customWidth="1"/>
    <col min="3848" max="3848" width="6.58333333333333" style="34" customWidth="1"/>
    <col min="3849" max="3849" width="6.75" style="34" customWidth="1"/>
    <col min="3850" max="3850" width="3.58333333333333" style="34" customWidth="1"/>
    <col min="3851" max="3851" width="1.5" style="34" customWidth="1"/>
    <col min="3852" max="3852" width="4.58333333333333" style="34" customWidth="1"/>
    <col min="3853" max="3853" width="1.33333333333333" style="34" customWidth="1"/>
    <col min="3854" max="3854" width="9" style="34"/>
    <col min="3855" max="3855" width="4.75" style="34" customWidth="1"/>
    <col min="3856" max="4096" width="9" style="34"/>
    <col min="4097" max="4097" width="5" style="34" customWidth="1"/>
    <col min="4098" max="4098" width="8.5" style="34" customWidth="1"/>
    <col min="4099" max="4099" width="9" style="34"/>
    <col min="4100" max="4100" width="13.3333333333333" style="34" customWidth="1"/>
    <col min="4101" max="4101" width="10.75" style="34" customWidth="1"/>
    <col min="4102" max="4102" width="9" style="34" hidden="1" customWidth="1"/>
    <col min="4103" max="4103" width="4" style="34" customWidth="1"/>
    <col min="4104" max="4104" width="6.58333333333333" style="34" customWidth="1"/>
    <col min="4105" max="4105" width="6.75" style="34" customWidth="1"/>
    <col min="4106" max="4106" width="3.58333333333333" style="34" customWidth="1"/>
    <col min="4107" max="4107" width="1.5" style="34" customWidth="1"/>
    <col min="4108" max="4108" width="4.58333333333333" style="34" customWidth="1"/>
    <col min="4109" max="4109" width="1.33333333333333" style="34" customWidth="1"/>
    <col min="4110" max="4110" width="9" style="34"/>
    <col min="4111" max="4111" width="4.75" style="34" customWidth="1"/>
    <col min="4112" max="4352" width="9" style="34"/>
    <col min="4353" max="4353" width="5" style="34" customWidth="1"/>
    <col min="4354" max="4354" width="8.5" style="34" customWidth="1"/>
    <col min="4355" max="4355" width="9" style="34"/>
    <col min="4356" max="4356" width="13.3333333333333" style="34" customWidth="1"/>
    <col min="4357" max="4357" width="10.75" style="34" customWidth="1"/>
    <col min="4358" max="4358" width="9" style="34" hidden="1" customWidth="1"/>
    <col min="4359" max="4359" width="4" style="34" customWidth="1"/>
    <col min="4360" max="4360" width="6.58333333333333" style="34" customWidth="1"/>
    <col min="4361" max="4361" width="6.75" style="34" customWidth="1"/>
    <col min="4362" max="4362" width="3.58333333333333" style="34" customWidth="1"/>
    <col min="4363" max="4363" width="1.5" style="34" customWidth="1"/>
    <col min="4364" max="4364" width="4.58333333333333" style="34" customWidth="1"/>
    <col min="4365" max="4365" width="1.33333333333333" style="34" customWidth="1"/>
    <col min="4366" max="4366" width="9" style="34"/>
    <col min="4367" max="4367" width="4.75" style="34" customWidth="1"/>
    <col min="4368" max="4608" width="9" style="34"/>
    <col min="4609" max="4609" width="5" style="34" customWidth="1"/>
    <col min="4610" max="4610" width="8.5" style="34" customWidth="1"/>
    <col min="4611" max="4611" width="9" style="34"/>
    <col min="4612" max="4612" width="13.3333333333333" style="34" customWidth="1"/>
    <col min="4613" max="4613" width="10.75" style="34" customWidth="1"/>
    <col min="4614" max="4614" width="9" style="34" hidden="1" customWidth="1"/>
    <col min="4615" max="4615" width="4" style="34" customWidth="1"/>
    <col min="4616" max="4616" width="6.58333333333333" style="34" customWidth="1"/>
    <col min="4617" max="4617" width="6.75" style="34" customWidth="1"/>
    <col min="4618" max="4618" width="3.58333333333333" style="34" customWidth="1"/>
    <col min="4619" max="4619" width="1.5" style="34" customWidth="1"/>
    <col min="4620" max="4620" width="4.58333333333333" style="34" customWidth="1"/>
    <col min="4621" max="4621" width="1.33333333333333" style="34" customWidth="1"/>
    <col min="4622" max="4622" width="9" style="34"/>
    <col min="4623" max="4623" width="4.75" style="34" customWidth="1"/>
    <col min="4624" max="4864" width="9" style="34"/>
    <col min="4865" max="4865" width="5" style="34" customWidth="1"/>
    <col min="4866" max="4866" width="8.5" style="34" customWidth="1"/>
    <col min="4867" max="4867" width="9" style="34"/>
    <col min="4868" max="4868" width="13.3333333333333" style="34" customWidth="1"/>
    <col min="4869" max="4869" width="10.75" style="34" customWidth="1"/>
    <col min="4870" max="4870" width="9" style="34" hidden="1" customWidth="1"/>
    <col min="4871" max="4871" width="4" style="34" customWidth="1"/>
    <col min="4872" max="4872" width="6.58333333333333" style="34" customWidth="1"/>
    <col min="4873" max="4873" width="6.75" style="34" customWidth="1"/>
    <col min="4874" max="4874" width="3.58333333333333" style="34" customWidth="1"/>
    <col min="4875" max="4875" width="1.5" style="34" customWidth="1"/>
    <col min="4876" max="4876" width="4.58333333333333" style="34" customWidth="1"/>
    <col min="4877" max="4877" width="1.33333333333333" style="34" customWidth="1"/>
    <col min="4878" max="4878" width="9" style="34"/>
    <col min="4879" max="4879" width="4.75" style="34" customWidth="1"/>
    <col min="4880" max="5120" width="9" style="34"/>
    <col min="5121" max="5121" width="5" style="34" customWidth="1"/>
    <col min="5122" max="5122" width="8.5" style="34" customWidth="1"/>
    <col min="5123" max="5123" width="9" style="34"/>
    <col min="5124" max="5124" width="13.3333333333333" style="34" customWidth="1"/>
    <col min="5125" max="5125" width="10.75" style="34" customWidth="1"/>
    <col min="5126" max="5126" width="9" style="34" hidden="1" customWidth="1"/>
    <col min="5127" max="5127" width="4" style="34" customWidth="1"/>
    <col min="5128" max="5128" width="6.58333333333333" style="34" customWidth="1"/>
    <col min="5129" max="5129" width="6.75" style="34" customWidth="1"/>
    <col min="5130" max="5130" width="3.58333333333333" style="34" customWidth="1"/>
    <col min="5131" max="5131" width="1.5" style="34" customWidth="1"/>
    <col min="5132" max="5132" width="4.58333333333333" style="34" customWidth="1"/>
    <col min="5133" max="5133" width="1.33333333333333" style="34" customWidth="1"/>
    <col min="5134" max="5134" width="9" style="34"/>
    <col min="5135" max="5135" width="4.75" style="34" customWidth="1"/>
    <col min="5136" max="5376" width="9" style="34"/>
    <col min="5377" max="5377" width="5" style="34" customWidth="1"/>
    <col min="5378" max="5378" width="8.5" style="34" customWidth="1"/>
    <col min="5379" max="5379" width="9" style="34"/>
    <col min="5380" max="5380" width="13.3333333333333" style="34" customWidth="1"/>
    <col min="5381" max="5381" width="10.75" style="34" customWidth="1"/>
    <col min="5382" max="5382" width="9" style="34" hidden="1" customWidth="1"/>
    <col min="5383" max="5383" width="4" style="34" customWidth="1"/>
    <col min="5384" max="5384" width="6.58333333333333" style="34" customWidth="1"/>
    <col min="5385" max="5385" width="6.75" style="34" customWidth="1"/>
    <col min="5386" max="5386" width="3.58333333333333" style="34" customWidth="1"/>
    <col min="5387" max="5387" width="1.5" style="34" customWidth="1"/>
    <col min="5388" max="5388" width="4.58333333333333" style="34" customWidth="1"/>
    <col min="5389" max="5389" width="1.33333333333333" style="34" customWidth="1"/>
    <col min="5390" max="5390" width="9" style="34"/>
    <col min="5391" max="5391" width="4.75" style="34" customWidth="1"/>
    <col min="5392" max="5632" width="9" style="34"/>
    <col min="5633" max="5633" width="5" style="34" customWidth="1"/>
    <col min="5634" max="5634" width="8.5" style="34" customWidth="1"/>
    <col min="5635" max="5635" width="9" style="34"/>
    <col min="5636" max="5636" width="13.3333333333333" style="34" customWidth="1"/>
    <col min="5637" max="5637" width="10.75" style="34" customWidth="1"/>
    <col min="5638" max="5638" width="9" style="34" hidden="1" customWidth="1"/>
    <col min="5639" max="5639" width="4" style="34" customWidth="1"/>
    <col min="5640" max="5640" width="6.58333333333333" style="34" customWidth="1"/>
    <col min="5641" max="5641" width="6.75" style="34" customWidth="1"/>
    <col min="5642" max="5642" width="3.58333333333333" style="34" customWidth="1"/>
    <col min="5643" max="5643" width="1.5" style="34" customWidth="1"/>
    <col min="5644" max="5644" width="4.58333333333333" style="34" customWidth="1"/>
    <col min="5645" max="5645" width="1.33333333333333" style="34" customWidth="1"/>
    <col min="5646" max="5646" width="9" style="34"/>
    <col min="5647" max="5647" width="4.75" style="34" customWidth="1"/>
    <col min="5648" max="5888" width="9" style="34"/>
    <col min="5889" max="5889" width="5" style="34" customWidth="1"/>
    <col min="5890" max="5890" width="8.5" style="34" customWidth="1"/>
    <col min="5891" max="5891" width="9" style="34"/>
    <col min="5892" max="5892" width="13.3333333333333" style="34" customWidth="1"/>
    <col min="5893" max="5893" width="10.75" style="34" customWidth="1"/>
    <col min="5894" max="5894" width="9" style="34" hidden="1" customWidth="1"/>
    <col min="5895" max="5895" width="4" style="34" customWidth="1"/>
    <col min="5896" max="5896" width="6.58333333333333" style="34" customWidth="1"/>
    <col min="5897" max="5897" width="6.75" style="34" customWidth="1"/>
    <col min="5898" max="5898" width="3.58333333333333" style="34" customWidth="1"/>
    <col min="5899" max="5899" width="1.5" style="34" customWidth="1"/>
    <col min="5900" max="5900" width="4.58333333333333" style="34" customWidth="1"/>
    <col min="5901" max="5901" width="1.33333333333333" style="34" customWidth="1"/>
    <col min="5902" max="5902" width="9" style="34"/>
    <col min="5903" max="5903" width="4.75" style="34" customWidth="1"/>
    <col min="5904" max="6144" width="9" style="34"/>
    <col min="6145" max="6145" width="5" style="34" customWidth="1"/>
    <col min="6146" max="6146" width="8.5" style="34" customWidth="1"/>
    <col min="6147" max="6147" width="9" style="34"/>
    <col min="6148" max="6148" width="13.3333333333333" style="34" customWidth="1"/>
    <col min="6149" max="6149" width="10.75" style="34" customWidth="1"/>
    <col min="6150" max="6150" width="9" style="34" hidden="1" customWidth="1"/>
    <col min="6151" max="6151" width="4" style="34" customWidth="1"/>
    <col min="6152" max="6152" width="6.58333333333333" style="34" customWidth="1"/>
    <col min="6153" max="6153" width="6.75" style="34" customWidth="1"/>
    <col min="6154" max="6154" width="3.58333333333333" style="34" customWidth="1"/>
    <col min="6155" max="6155" width="1.5" style="34" customWidth="1"/>
    <col min="6156" max="6156" width="4.58333333333333" style="34" customWidth="1"/>
    <col min="6157" max="6157" width="1.33333333333333" style="34" customWidth="1"/>
    <col min="6158" max="6158" width="9" style="34"/>
    <col min="6159" max="6159" width="4.75" style="34" customWidth="1"/>
    <col min="6160" max="6400" width="9" style="34"/>
    <col min="6401" max="6401" width="5" style="34" customWidth="1"/>
    <col min="6402" max="6402" width="8.5" style="34" customWidth="1"/>
    <col min="6403" max="6403" width="9" style="34"/>
    <col min="6404" max="6404" width="13.3333333333333" style="34" customWidth="1"/>
    <col min="6405" max="6405" width="10.75" style="34" customWidth="1"/>
    <col min="6406" max="6406" width="9" style="34" hidden="1" customWidth="1"/>
    <col min="6407" max="6407" width="4" style="34" customWidth="1"/>
    <col min="6408" max="6408" width="6.58333333333333" style="34" customWidth="1"/>
    <col min="6409" max="6409" width="6.75" style="34" customWidth="1"/>
    <col min="6410" max="6410" width="3.58333333333333" style="34" customWidth="1"/>
    <col min="6411" max="6411" width="1.5" style="34" customWidth="1"/>
    <col min="6412" max="6412" width="4.58333333333333" style="34" customWidth="1"/>
    <col min="6413" max="6413" width="1.33333333333333" style="34" customWidth="1"/>
    <col min="6414" max="6414" width="9" style="34"/>
    <col min="6415" max="6415" width="4.75" style="34" customWidth="1"/>
    <col min="6416" max="6656" width="9" style="34"/>
    <col min="6657" max="6657" width="5" style="34" customWidth="1"/>
    <col min="6658" max="6658" width="8.5" style="34" customWidth="1"/>
    <col min="6659" max="6659" width="9" style="34"/>
    <col min="6660" max="6660" width="13.3333333333333" style="34" customWidth="1"/>
    <col min="6661" max="6661" width="10.75" style="34" customWidth="1"/>
    <col min="6662" max="6662" width="9" style="34" hidden="1" customWidth="1"/>
    <col min="6663" max="6663" width="4" style="34" customWidth="1"/>
    <col min="6664" max="6664" width="6.58333333333333" style="34" customWidth="1"/>
    <col min="6665" max="6665" width="6.75" style="34" customWidth="1"/>
    <col min="6666" max="6666" width="3.58333333333333" style="34" customWidth="1"/>
    <col min="6667" max="6667" width="1.5" style="34" customWidth="1"/>
    <col min="6668" max="6668" width="4.58333333333333" style="34" customWidth="1"/>
    <col min="6669" max="6669" width="1.33333333333333" style="34" customWidth="1"/>
    <col min="6670" max="6670" width="9" style="34"/>
    <col min="6671" max="6671" width="4.75" style="34" customWidth="1"/>
    <col min="6672" max="6912" width="9" style="34"/>
    <col min="6913" max="6913" width="5" style="34" customWidth="1"/>
    <col min="6914" max="6914" width="8.5" style="34" customWidth="1"/>
    <col min="6915" max="6915" width="9" style="34"/>
    <col min="6916" max="6916" width="13.3333333333333" style="34" customWidth="1"/>
    <col min="6917" max="6917" width="10.75" style="34" customWidth="1"/>
    <col min="6918" max="6918" width="9" style="34" hidden="1" customWidth="1"/>
    <col min="6919" max="6919" width="4" style="34" customWidth="1"/>
    <col min="6920" max="6920" width="6.58333333333333" style="34" customWidth="1"/>
    <col min="6921" max="6921" width="6.75" style="34" customWidth="1"/>
    <col min="6922" max="6922" width="3.58333333333333" style="34" customWidth="1"/>
    <col min="6923" max="6923" width="1.5" style="34" customWidth="1"/>
    <col min="6924" max="6924" width="4.58333333333333" style="34" customWidth="1"/>
    <col min="6925" max="6925" width="1.33333333333333" style="34" customWidth="1"/>
    <col min="6926" max="6926" width="9" style="34"/>
    <col min="6927" max="6927" width="4.75" style="34" customWidth="1"/>
    <col min="6928" max="7168" width="9" style="34"/>
    <col min="7169" max="7169" width="5" style="34" customWidth="1"/>
    <col min="7170" max="7170" width="8.5" style="34" customWidth="1"/>
    <col min="7171" max="7171" width="9" style="34"/>
    <col min="7172" max="7172" width="13.3333333333333" style="34" customWidth="1"/>
    <col min="7173" max="7173" width="10.75" style="34" customWidth="1"/>
    <col min="7174" max="7174" width="9" style="34" hidden="1" customWidth="1"/>
    <col min="7175" max="7175" width="4" style="34" customWidth="1"/>
    <col min="7176" max="7176" width="6.58333333333333" style="34" customWidth="1"/>
    <col min="7177" max="7177" width="6.75" style="34" customWidth="1"/>
    <col min="7178" max="7178" width="3.58333333333333" style="34" customWidth="1"/>
    <col min="7179" max="7179" width="1.5" style="34" customWidth="1"/>
    <col min="7180" max="7180" width="4.58333333333333" style="34" customWidth="1"/>
    <col min="7181" max="7181" width="1.33333333333333" style="34" customWidth="1"/>
    <col min="7182" max="7182" width="9" style="34"/>
    <col min="7183" max="7183" width="4.75" style="34" customWidth="1"/>
    <col min="7184" max="7424" width="9" style="34"/>
    <col min="7425" max="7425" width="5" style="34" customWidth="1"/>
    <col min="7426" max="7426" width="8.5" style="34" customWidth="1"/>
    <col min="7427" max="7427" width="9" style="34"/>
    <col min="7428" max="7428" width="13.3333333333333" style="34" customWidth="1"/>
    <col min="7429" max="7429" width="10.75" style="34" customWidth="1"/>
    <col min="7430" max="7430" width="9" style="34" hidden="1" customWidth="1"/>
    <col min="7431" max="7431" width="4" style="34" customWidth="1"/>
    <col min="7432" max="7432" width="6.58333333333333" style="34" customWidth="1"/>
    <col min="7433" max="7433" width="6.75" style="34" customWidth="1"/>
    <col min="7434" max="7434" width="3.58333333333333" style="34" customWidth="1"/>
    <col min="7435" max="7435" width="1.5" style="34" customWidth="1"/>
    <col min="7436" max="7436" width="4.58333333333333" style="34" customWidth="1"/>
    <col min="7437" max="7437" width="1.33333333333333" style="34" customWidth="1"/>
    <col min="7438" max="7438" width="9" style="34"/>
    <col min="7439" max="7439" width="4.75" style="34" customWidth="1"/>
    <col min="7440" max="7680" width="9" style="34"/>
    <col min="7681" max="7681" width="5" style="34" customWidth="1"/>
    <col min="7682" max="7682" width="8.5" style="34" customWidth="1"/>
    <col min="7683" max="7683" width="9" style="34"/>
    <col min="7684" max="7684" width="13.3333333333333" style="34" customWidth="1"/>
    <col min="7685" max="7685" width="10.75" style="34" customWidth="1"/>
    <col min="7686" max="7686" width="9" style="34" hidden="1" customWidth="1"/>
    <col min="7687" max="7687" width="4" style="34" customWidth="1"/>
    <col min="7688" max="7688" width="6.58333333333333" style="34" customWidth="1"/>
    <col min="7689" max="7689" width="6.75" style="34" customWidth="1"/>
    <col min="7690" max="7690" width="3.58333333333333" style="34" customWidth="1"/>
    <col min="7691" max="7691" width="1.5" style="34" customWidth="1"/>
    <col min="7692" max="7692" width="4.58333333333333" style="34" customWidth="1"/>
    <col min="7693" max="7693" width="1.33333333333333" style="34" customWidth="1"/>
    <col min="7694" max="7694" width="9" style="34"/>
    <col min="7695" max="7695" width="4.75" style="34" customWidth="1"/>
    <col min="7696" max="7936" width="9" style="34"/>
    <col min="7937" max="7937" width="5" style="34" customWidth="1"/>
    <col min="7938" max="7938" width="8.5" style="34" customWidth="1"/>
    <col min="7939" max="7939" width="9" style="34"/>
    <col min="7940" max="7940" width="13.3333333333333" style="34" customWidth="1"/>
    <col min="7941" max="7941" width="10.75" style="34" customWidth="1"/>
    <col min="7942" max="7942" width="9" style="34" hidden="1" customWidth="1"/>
    <col min="7943" max="7943" width="4" style="34" customWidth="1"/>
    <col min="7944" max="7944" width="6.58333333333333" style="34" customWidth="1"/>
    <col min="7945" max="7945" width="6.75" style="34" customWidth="1"/>
    <col min="7946" max="7946" width="3.58333333333333" style="34" customWidth="1"/>
    <col min="7947" max="7947" width="1.5" style="34" customWidth="1"/>
    <col min="7948" max="7948" width="4.58333333333333" style="34" customWidth="1"/>
    <col min="7949" max="7949" width="1.33333333333333" style="34" customWidth="1"/>
    <col min="7950" max="7950" width="9" style="34"/>
    <col min="7951" max="7951" width="4.75" style="34" customWidth="1"/>
    <col min="7952" max="8192" width="9" style="34"/>
    <col min="8193" max="8193" width="5" style="34" customWidth="1"/>
    <col min="8194" max="8194" width="8.5" style="34" customWidth="1"/>
    <col min="8195" max="8195" width="9" style="34"/>
    <col min="8196" max="8196" width="13.3333333333333" style="34" customWidth="1"/>
    <col min="8197" max="8197" width="10.75" style="34" customWidth="1"/>
    <col min="8198" max="8198" width="9" style="34" hidden="1" customWidth="1"/>
    <col min="8199" max="8199" width="4" style="34" customWidth="1"/>
    <col min="8200" max="8200" width="6.58333333333333" style="34" customWidth="1"/>
    <col min="8201" max="8201" width="6.75" style="34" customWidth="1"/>
    <col min="8202" max="8202" width="3.58333333333333" style="34" customWidth="1"/>
    <col min="8203" max="8203" width="1.5" style="34" customWidth="1"/>
    <col min="8204" max="8204" width="4.58333333333333" style="34" customWidth="1"/>
    <col min="8205" max="8205" width="1.33333333333333" style="34" customWidth="1"/>
    <col min="8206" max="8206" width="9" style="34"/>
    <col min="8207" max="8207" width="4.75" style="34" customWidth="1"/>
    <col min="8208" max="8448" width="9" style="34"/>
    <col min="8449" max="8449" width="5" style="34" customWidth="1"/>
    <col min="8450" max="8450" width="8.5" style="34" customWidth="1"/>
    <col min="8451" max="8451" width="9" style="34"/>
    <col min="8452" max="8452" width="13.3333333333333" style="34" customWidth="1"/>
    <col min="8453" max="8453" width="10.75" style="34" customWidth="1"/>
    <col min="8454" max="8454" width="9" style="34" hidden="1" customWidth="1"/>
    <col min="8455" max="8455" width="4" style="34" customWidth="1"/>
    <col min="8456" max="8456" width="6.58333333333333" style="34" customWidth="1"/>
    <col min="8457" max="8457" width="6.75" style="34" customWidth="1"/>
    <col min="8458" max="8458" width="3.58333333333333" style="34" customWidth="1"/>
    <col min="8459" max="8459" width="1.5" style="34" customWidth="1"/>
    <col min="8460" max="8460" width="4.58333333333333" style="34" customWidth="1"/>
    <col min="8461" max="8461" width="1.33333333333333" style="34" customWidth="1"/>
    <col min="8462" max="8462" width="9" style="34"/>
    <col min="8463" max="8463" width="4.75" style="34" customWidth="1"/>
    <col min="8464" max="8704" width="9" style="34"/>
    <col min="8705" max="8705" width="5" style="34" customWidth="1"/>
    <col min="8706" max="8706" width="8.5" style="34" customWidth="1"/>
    <col min="8707" max="8707" width="9" style="34"/>
    <col min="8708" max="8708" width="13.3333333333333" style="34" customWidth="1"/>
    <col min="8709" max="8709" width="10.75" style="34" customWidth="1"/>
    <col min="8710" max="8710" width="9" style="34" hidden="1" customWidth="1"/>
    <col min="8711" max="8711" width="4" style="34" customWidth="1"/>
    <col min="8712" max="8712" width="6.58333333333333" style="34" customWidth="1"/>
    <col min="8713" max="8713" width="6.75" style="34" customWidth="1"/>
    <col min="8714" max="8714" width="3.58333333333333" style="34" customWidth="1"/>
    <col min="8715" max="8715" width="1.5" style="34" customWidth="1"/>
    <col min="8716" max="8716" width="4.58333333333333" style="34" customWidth="1"/>
    <col min="8717" max="8717" width="1.33333333333333" style="34" customWidth="1"/>
    <col min="8718" max="8718" width="9" style="34"/>
    <col min="8719" max="8719" width="4.75" style="34" customWidth="1"/>
    <col min="8720" max="8960" width="9" style="34"/>
    <col min="8961" max="8961" width="5" style="34" customWidth="1"/>
    <col min="8962" max="8962" width="8.5" style="34" customWidth="1"/>
    <col min="8963" max="8963" width="9" style="34"/>
    <col min="8964" max="8964" width="13.3333333333333" style="34" customWidth="1"/>
    <col min="8965" max="8965" width="10.75" style="34" customWidth="1"/>
    <col min="8966" max="8966" width="9" style="34" hidden="1" customWidth="1"/>
    <col min="8967" max="8967" width="4" style="34" customWidth="1"/>
    <col min="8968" max="8968" width="6.58333333333333" style="34" customWidth="1"/>
    <col min="8969" max="8969" width="6.75" style="34" customWidth="1"/>
    <col min="8970" max="8970" width="3.58333333333333" style="34" customWidth="1"/>
    <col min="8971" max="8971" width="1.5" style="34" customWidth="1"/>
    <col min="8972" max="8972" width="4.58333333333333" style="34" customWidth="1"/>
    <col min="8973" max="8973" width="1.33333333333333" style="34" customWidth="1"/>
    <col min="8974" max="8974" width="9" style="34"/>
    <col min="8975" max="8975" width="4.75" style="34" customWidth="1"/>
    <col min="8976" max="9216" width="9" style="34"/>
    <col min="9217" max="9217" width="5" style="34" customWidth="1"/>
    <col min="9218" max="9218" width="8.5" style="34" customWidth="1"/>
    <col min="9219" max="9219" width="9" style="34"/>
    <col min="9220" max="9220" width="13.3333333333333" style="34" customWidth="1"/>
    <col min="9221" max="9221" width="10.75" style="34" customWidth="1"/>
    <col min="9222" max="9222" width="9" style="34" hidden="1" customWidth="1"/>
    <col min="9223" max="9223" width="4" style="34" customWidth="1"/>
    <col min="9224" max="9224" width="6.58333333333333" style="34" customWidth="1"/>
    <col min="9225" max="9225" width="6.75" style="34" customWidth="1"/>
    <col min="9226" max="9226" width="3.58333333333333" style="34" customWidth="1"/>
    <col min="9227" max="9227" width="1.5" style="34" customWidth="1"/>
    <col min="9228" max="9228" width="4.58333333333333" style="34" customWidth="1"/>
    <col min="9229" max="9229" width="1.33333333333333" style="34" customWidth="1"/>
    <col min="9230" max="9230" width="9" style="34"/>
    <col min="9231" max="9231" width="4.75" style="34" customWidth="1"/>
    <col min="9232" max="9472" width="9" style="34"/>
    <col min="9473" max="9473" width="5" style="34" customWidth="1"/>
    <col min="9474" max="9474" width="8.5" style="34" customWidth="1"/>
    <col min="9475" max="9475" width="9" style="34"/>
    <col min="9476" max="9476" width="13.3333333333333" style="34" customWidth="1"/>
    <col min="9477" max="9477" width="10.75" style="34" customWidth="1"/>
    <col min="9478" max="9478" width="9" style="34" hidden="1" customWidth="1"/>
    <col min="9479" max="9479" width="4" style="34" customWidth="1"/>
    <col min="9480" max="9480" width="6.58333333333333" style="34" customWidth="1"/>
    <col min="9481" max="9481" width="6.75" style="34" customWidth="1"/>
    <col min="9482" max="9482" width="3.58333333333333" style="34" customWidth="1"/>
    <col min="9483" max="9483" width="1.5" style="34" customWidth="1"/>
    <col min="9484" max="9484" width="4.58333333333333" style="34" customWidth="1"/>
    <col min="9485" max="9485" width="1.33333333333333" style="34" customWidth="1"/>
    <col min="9486" max="9486" width="9" style="34"/>
    <col min="9487" max="9487" width="4.75" style="34" customWidth="1"/>
    <col min="9488" max="9728" width="9" style="34"/>
    <col min="9729" max="9729" width="5" style="34" customWidth="1"/>
    <col min="9730" max="9730" width="8.5" style="34" customWidth="1"/>
    <col min="9731" max="9731" width="9" style="34"/>
    <col min="9732" max="9732" width="13.3333333333333" style="34" customWidth="1"/>
    <col min="9733" max="9733" width="10.75" style="34" customWidth="1"/>
    <col min="9734" max="9734" width="9" style="34" hidden="1" customWidth="1"/>
    <col min="9735" max="9735" width="4" style="34" customWidth="1"/>
    <col min="9736" max="9736" width="6.58333333333333" style="34" customWidth="1"/>
    <col min="9737" max="9737" width="6.75" style="34" customWidth="1"/>
    <col min="9738" max="9738" width="3.58333333333333" style="34" customWidth="1"/>
    <col min="9739" max="9739" width="1.5" style="34" customWidth="1"/>
    <col min="9740" max="9740" width="4.58333333333333" style="34" customWidth="1"/>
    <col min="9741" max="9741" width="1.33333333333333" style="34" customWidth="1"/>
    <col min="9742" max="9742" width="9" style="34"/>
    <col min="9743" max="9743" width="4.75" style="34" customWidth="1"/>
    <col min="9744" max="9984" width="9" style="34"/>
    <col min="9985" max="9985" width="5" style="34" customWidth="1"/>
    <col min="9986" max="9986" width="8.5" style="34" customWidth="1"/>
    <col min="9987" max="9987" width="9" style="34"/>
    <col min="9988" max="9988" width="13.3333333333333" style="34" customWidth="1"/>
    <col min="9989" max="9989" width="10.75" style="34" customWidth="1"/>
    <col min="9990" max="9990" width="9" style="34" hidden="1" customWidth="1"/>
    <col min="9991" max="9991" width="4" style="34" customWidth="1"/>
    <col min="9992" max="9992" width="6.58333333333333" style="34" customWidth="1"/>
    <col min="9993" max="9993" width="6.75" style="34" customWidth="1"/>
    <col min="9994" max="9994" width="3.58333333333333" style="34" customWidth="1"/>
    <col min="9995" max="9995" width="1.5" style="34" customWidth="1"/>
    <col min="9996" max="9996" width="4.58333333333333" style="34" customWidth="1"/>
    <col min="9997" max="9997" width="1.33333333333333" style="34" customWidth="1"/>
    <col min="9998" max="9998" width="9" style="34"/>
    <col min="9999" max="9999" width="4.75" style="34" customWidth="1"/>
    <col min="10000" max="10240" width="9" style="34"/>
    <col min="10241" max="10241" width="5" style="34" customWidth="1"/>
    <col min="10242" max="10242" width="8.5" style="34" customWidth="1"/>
    <col min="10243" max="10243" width="9" style="34"/>
    <col min="10244" max="10244" width="13.3333333333333" style="34" customWidth="1"/>
    <col min="10245" max="10245" width="10.75" style="34" customWidth="1"/>
    <col min="10246" max="10246" width="9" style="34" hidden="1" customWidth="1"/>
    <col min="10247" max="10247" width="4" style="34" customWidth="1"/>
    <col min="10248" max="10248" width="6.58333333333333" style="34" customWidth="1"/>
    <col min="10249" max="10249" width="6.75" style="34" customWidth="1"/>
    <col min="10250" max="10250" width="3.58333333333333" style="34" customWidth="1"/>
    <col min="10251" max="10251" width="1.5" style="34" customWidth="1"/>
    <col min="10252" max="10252" width="4.58333333333333" style="34" customWidth="1"/>
    <col min="10253" max="10253" width="1.33333333333333" style="34" customWidth="1"/>
    <col min="10254" max="10254" width="9" style="34"/>
    <col min="10255" max="10255" width="4.75" style="34" customWidth="1"/>
    <col min="10256" max="10496" width="9" style="34"/>
    <col min="10497" max="10497" width="5" style="34" customWidth="1"/>
    <col min="10498" max="10498" width="8.5" style="34" customWidth="1"/>
    <col min="10499" max="10499" width="9" style="34"/>
    <col min="10500" max="10500" width="13.3333333333333" style="34" customWidth="1"/>
    <col min="10501" max="10501" width="10.75" style="34" customWidth="1"/>
    <col min="10502" max="10502" width="9" style="34" hidden="1" customWidth="1"/>
    <col min="10503" max="10503" width="4" style="34" customWidth="1"/>
    <col min="10504" max="10504" width="6.58333333333333" style="34" customWidth="1"/>
    <col min="10505" max="10505" width="6.75" style="34" customWidth="1"/>
    <col min="10506" max="10506" width="3.58333333333333" style="34" customWidth="1"/>
    <col min="10507" max="10507" width="1.5" style="34" customWidth="1"/>
    <col min="10508" max="10508" width="4.58333333333333" style="34" customWidth="1"/>
    <col min="10509" max="10509" width="1.33333333333333" style="34" customWidth="1"/>
    <col min="10510" max="10510" width="9" style="34"/>
    <col min="10511" max="10511" width="4.75" style="34" customWidth="1"/>
    <col min="10512" max="10752" width="9" style="34"/>
    <col min="10753" max="10753" width="5" style="34" customWidth="1"/>
    <col min="10754" max="10754" width="8.5" style="34" customWidth="1"/>
    <col min="10755" max="10755" width="9" style="34"/>
    <col min="10756" max="10756" width="13.3333333333333" style="34" customWidth="1"/>
    <col min="10757" max="10757" width="10.75" style="34" customWidth="1"/>
    <col min="10758" max="10758" width="9" style="34" hidden="1" customWidth="1"/>
    <col min="10759" max="10759" width="4" style="34" customWidth="1"/>
    <col min="10760" max="10760" width="6.58333333333333" style="34" customWidth="1"/>
    <col min="10761" max="10761" width="6.75" style="34" customWidth="1"/>
    <col min="10762" max="10762" width="3.58333333333333" style="34" customWidth="1"/>
    <col min="10763" max="10763" width="1.5" style="34" customWidth="1"/>
    <col min="10764" max="10764" width="4.58333333333333" style="34" customWidth="1"/>
    <col min="10765" max="10765" width="1.33333333333333" style="34" customWidth="1"/>
    <col min="10766" max="10766" width="9" style="34"/>
    <col min="10767" max="10767" width="4.75" style="34" customWidth="1"/>
    <col min="10768" max="11008" width="9" style="34"/>
    <col min="11009" max="11009" width="5" style="34" customWidth="1"/>
    <col min="11010" max="11010" width="8.5" style="34" customWidth="1"/>
    <col min="11011" max="11011" width="9" style="34"/>
    <col min="11012" max="11012" width="13.3333333333333" style="34" customWidth="1"/>
    <col min="11013" max="11013" width="10.75" style="34" customWidth="1"/>
    <col min="11014" max="11014" width="9" style="34" hidden="1" customWidth="1"/>
    <col min="11015" max="11015" width="4" style="34" customWidth="1"/>
    <col min="11016" max="11016" width="6.58333333333333" style="34" customWidth="1"/>
    <col min="11017" max="11017" width="6.75" style="34" customWidth="1"/>
    <col min="11018" max="11018" width="3.58333333333333" style="34" customWidth="1"/>
    <col min="11019" max="11019" width="1.5" style="34" customWidth="1"/>
    <col min="11020" max="11020" width="4.58333333333333" style="34" customWidth="1"/>
    <col min="11021" max="11021" width="1.33333333333333" style="34" customWidth="1"/>
    <col min="11022" max="11022" width="9" style="34"/>
    <col min="11023" max="11023" width="4.75" style="34" customWidth="1"/>
    <col min="11024" max="11264" width="9" style="34"/>
    <col min="11265" max="11265" width="5" style="34" customWidth="1"/>
    <col min="11266" max="11266" width="8.5" style="34" customWidth="1"/>
    <col min="11267" max="11267" width="9" style="34"/>
    <col min="11268" max="11268" width="13.3333333333333" style="34" customWidth="1"/>
    <col min="11269" max="11269" width="10.75" style="34" customWidth="1"/>
    <col min="11270" max="11270" width="9" style="34" hidden="1" customWidth="1"/>
    <col min="11271" max="11271" width="4" style="34" customWidth="1"/>
    <col min="11272" max="11272" width="6.58333333333333" style="34" customWidth="1"/>
    <col min="11273" max="11273" width="6.75" style="34" customWidth="1"/>
    <col min="11274" max="11274" width="3.58333333333333" style="34" customWidth="1"/>
    <col min="11275" max="11275" width="1.5" style="34" customWidth="1"/>
    <col min="11276" max="11276" width="4.58333333333333" style="34" customWidth="1"/>
    <col min="11277" max="11277" width="1.33333333333333" style="34" customWidth="1"/>
    <col min="11278" max="11278" width="9" style="34"/>
    <col min="11279" max="11279" width="4.75" style="34" customWidth="1"/>
    <col min="11280" max="11520" width="9" style="34"/>
    <col min="11521" max="11521" width="5" style="34" customWidth="1"/>
    <col min="11522" max="11522" width="8.5" style="34" customWidth="1"/>
    <col min="11523" max="11523" width="9" style="34"/>
    <col min="11524" max="11524" width="13.3333333333333" style="34" customWidth="1"/>
    <col min="11525" max="11525" width="10.75" style="34" customWidth="1"/>
    <col min="11526" max="11526" width="9" style="34" hidden="1" customWidth="1"/>
    <col min="11527" max="11527" width="4" style="34" customWidth="1"/>
    <col min="11528" max="11528" width="6.58333333333333" style="34" customWidth="1"/>
    <col min="11529" max="11529" width="6.75" style="34" customWidth="1"/>
    <col min="11530" max="11530" width="3.58333333333333" style="34" customWidth="1"/>
    <col min="11531" max="11531" width="1.5" style="34" customWidth="1"/>
    <col min="11532" max="11532" width="4.58333333333333" style="34" customWidth="1"/>
    <col min="11533" max="11533" width="1.33333333333333" style="34" customWidth="1"/>
    <col min="11534" max="11534" width="9" style="34"/>
    <col min="11535" max="11535" width="4.75" style="34" customWidth="1"/>
    <col min="11536" max="11776" width="9" style="34"/>
    <col min="11777" max="11777" width="5" style="34" customWidth="1"/>
    <col min="11778" max="11778" width="8.5" style="34" customWidth="1"/>
    <col min="11779" max="11779" width="9" style="34"/>
    <col min="11780" max="11780" width="13.3333333333333" style="34" customWidth="1"/>
    <col min="11781" max="11781" width="10.75" style="34" customWidth="1"/>
    <col min="11782" max="11782" width="9" style="34" hidden="1" customWidth="1"/>
    <col min="11783" max="11783" width="4" style="34" customWidth="1"/>
    <col min="11784" max="11784" width="6.58333333333333" style="34" customWidth="1"/>
    <col min="11785" max="11785" width="6.75" style="34" customWidth="1"/>
    <col min="11786" max="11786" width="3.58333333333333" style="34" customWidth="1"/>
    <col min="11787" max="11787" width="1.5" style="34" customWidth="1"/>
    <col min="11788" max="11788" width="4.58333333333333" style="34" customWidth="1"/>
    <col min="11789" max="11789" width="1.33333333333333" style="34" customWidth="1"/>
    <col min="11790" max="11790" width="9" style="34"/>
    <col min="11791" max="11791" width="4.75" style="34" customWidth="1"/>
    <col min="11792" max="12032" width="9" style="34"/>
    <col min="12033" max="12033" width="5" style="34" customWidth="1"/>
    <col min="12034" max="12034" width="8.5" style="34" customWidth="1"/>
    <col min="12035" max="12035" width="9" style="34"/>
    <col min="12036" max="12036" width="13.3333333333333" style="34" customWidth="1"/>
    <col min="12037" max="12037" width="10.75" style="34" customWidth="1"/>
    <col min="12038" max="12038" width="9" style="34" hidden="1" customWidth="1"/>
    <col min="12039" max="12039" width="4" style="34" customWidth="1"/>
    <col min="12040" max="12040" width="6.58333333333333" style="34" customWidth="1"/>
    <col min="12041" max="12041" width="6.75" style="34" customWidth="1"/>
    <col min="12042" max="12042" width="3.58333333333333" style="34" customWidth="1"/>
    <col min="12043" max="12043" width="1.5" style="34" customWidth="1"/>
    <col min="12044" max="12044" width="4.58333333333333" style="34" customWidth="1"/>
    <col min="12045" max="12045" width="1.33333333333333" style="34" customWidth="1"/>
    <col min="12046" max="12046" width="9" style="34"/>
    <col min="12047" max="12047" width="4.75" style="34" customWidth="1"/>
    <col min="12048" max="12288" width="9" style="34"/>
    <col min="12289" max="12289" width="5" style="34" customWidth="1"/>
    <col min="12290" max="12290" width="8.5" style="34" customWidth="1"/>
    <col min="12291" max="12291" width="9" style="34"/>
    <col min="12292" max="12292" width="13.3333333333333" style="34" customWidth="1"/>
    <col min="12293" max="12293" width="10.75" style="34" customWidth="1"/>
    <col min="12294" max="12294" width="9" style="34" hidden="1" customWidth="1"/>
    <col min="12295" max="12295" width="4" style="34" customWidth="1"/>
    <col min="12296" max="12296" width="6.58333333333333" style="34" customWidth="1"/>
    <col min="12297" max="12297" width="6.75" style="34" customWidth="1"/>
    <col min="12298" max="12298" width="3.58333333333333" style="34" customWidth="1"/>
    <col min="12299" max="12299" width="1.5" style="34" customWidth="1"/>
    <col min="12300" max="12300" width="4.58333333333333" style="34" customWidth="1"/>
    <col min="12301" max="12301" width="1.33333333333333" style="34" customWidth="1"/>
    <col min="12302" max="12302" width="9" style="34"/>
    <col min="12303" max="12303" width="4.75" style="34" customWidth="1"/>
    <col min="12304" max="12544" width="9" style="34"/>
    <col min="12545" max="12545" width="5" style="34" customWidth="1"/>
    <col min="12546" max="12546" width="8.5" style="34" customWidth="1"/>
    <col min="12547" max="12547" width="9" style="34"/>
    <col min="12548" max="12548" width="13.3333333333333" style="34" customWidth="1"/>
    <col min="12549" max="12549" width="10.75" style="34" customWidth="1"/>
    <col min="12550" max="12550" width="9" style="34" hidden="1" customWidth="1"/>
    <col min="12551" max="12551" width="4" style="34" customWidth="1"/>
    <col min="12552" max="12552" width="6.58333333333333" style="34" customWidth="1"/>
    <col min="12553" max="12553" width="6.75" style="34" customWidth="1"/>
    <col min="12554" max="12554" width="3.58333333333333" style="34" customWidth="1"/>
    <col min="12555" max="12555" width="1.5" style="34" customWidth="1"/>
    <col min="12556" max="12556" width="4.58333333333333" style="34" customWidth="1"/>
    <col min="12557" max="12557" width="1.33333333333333" style="34" customWidth="1"/>
    <col min="12558" max="12558" width="9" style="34"/>
    <col min="12559" max="12559" width="4.75" style="34" customWidth="1"/>
    <col min="12560" max="12800" width="9" style="34"/>
    <col min="12801" max="12801" width="5" style="34" customWidth="1"/>
    <col min="12802" max="12802" width="8.5" style="34" customWidth="1"/>
    <col min="12803" max="12803" width="9" style="34"/>
    <col min="12804" max="12804" width="13.3333333333333" style="34" customWidth="1"/>
    <col min="12805" max="12805" width="10.75" style="34" customWidth="1"/>
    <col min="12806" max="12806" width="9" style="34" hidden="1" customWidth="1"/>
    <col min="12807" max="12807" width="4" style="34" customWidth="1"/>
    <col min="12808" max="12808" width="6.58333333333333" style="34" customWidth="1"/>
    <col min="12809" max="12809" width="6.75" style="34" customWidth="1"/>
    <col min="12810" max="12810" width="3.58333333333333" style="34" customWidth="1"/>
    <col min="12811" max="12811" width="1.5" style="34" customWidth="1"/>
    <col min="12812" max="12812" width="4.58333333333333" style="34" customWidth="1"/>
    <col min="12813" max="12813" width="1.33333333333333" style="34" customWidth="1"/>
    <col min="12814" max="12814" width="9" style="34"/>
    <col min="12815" max="12815" width="4.75" style="34" customWidth="1"/>
    <col min="12816" max="13056" width="9" style="34"/>
    <col min="13057" max="13057" width="5" style="34" customWidth="1"/>
    <col min="13058" max="13058" width="8.5" style="34" customWidth="1"/>
    <col min="13059" max="13059" width="9" style="34"/>
    <col min="13060" max="13060" width="13.3333333333333" style="34" customWidth="1"/>
    <col min="13061" max="13061" width="10.75" style="34" customWidth="1"/>
    <col min="13062" max="13062" width="9" style="34" hidden="1" customWidth="1"/>
    <col min="13063" max="13063" width="4" style="34" customWidth="1"/>
    <col min="13064" max="13064" width="6.58333333333333" style="34" customWidth="1"/>
    <col min="13065" max="13065" width="6.75" style="34" customWidth="1"/>
    <col min="13066" max="13066" width="3.58333333333333" style="34" customWidth="1"/>
    <col min="13067" max="13067" width="1.5" style="34" customWidth="1"/>
    <col min="13068" max="13068" width="4.58333333333333" style="34" customWidth="1"/>
    <col min="13069" max="13069" width="1.33333333333333" style="34" customWidth="1"/>
    <col min="13070" max="13070" width="9" style="34"/>
    <col min="13071" max="13071" width="4.75" style="34" customWidth="1"/>
    <col min="13072" max="13312" width="9" style="34"/>
    <col min="13313" max="13313" width="5" style="34" customWidth="1"/>
    <col min="13314" max="13314" width="8.5" style="34" customWidth="1"/>
    <col min="13315" max="13315" width="9" style="34"/>
    <col min="13316" max="13316" width="13.3333333333333" style="34" customWidth="1"/>
    <col min="13317" max="13317" width="10.75" style="34" customWidth="1"/>
    <col min="13318" max="13318" width="9" style="34" hidden="1" customWidth="1"/>
    <col min="13319" max="13319" width="4" style="34" customWidth="1"/>
    <col min="13320" max="13320" width="6.58333333333333" style="34" customWidth="1"/>
    <col min="13321" max="13321" width="6.75" style="34" customWidth="1"/>
    <col min="13322" max="13322" width="3.58333333333333" style="34" customWidth="1"/>
    <col min="13323" max="13323" width="1.5" style="34" customWidth="1"/>
    <col min="13324" max="13324" width="4.58333333333333" style="34" customWidth="1"/>
    <col min="13325" max="13325" width="1.33333333333333" style="34" customWidth="1"/>
    <col min="13326" max="13326" width="9" style="34"/>
    <col min="13327" max="13327" width="4.75" style="34" customWidth="1"/>
    <col min="13328" max="13568" width="9" style="34"/>
    <col min="13569" max="13569" width="5" style="34" customWidth="1"/>
    <col min="13570" max="13570" width="8.5" style="34" customWidth="1"/>
    <col min="13571" max="13571" width="9" style="34"/>
    <col min="13572" max="13572" width="13.3333333333333" style="34" customWidth="1"/>
    <col min="13573" max="13573" width="10.75" style="34" customWidth="1"/>
    <col min="13574" max="13574" width="9" style="34" hidden="1" customWidth="1"/>
    <col min="13575" max="13575" width="4" style="34" customWidth="1"/>
    <col min="13576" max="13576" width="6.58333333333333" style="34" customWidth="1"/>
    <col min="13577" max="13577" width="6.75" style="34" customWidth="1"/>
    <col min="13578" max="13578" width="3.58333333333333" style="34" customWidth="1"/>
    <col min="13579" max="13579" width="1.5" style="34" customWidth="1"/>
    <col min="13580" max="13580" width="4.58333333333333" style="34" customWidth="1"/>
    <col min="13581" max="13581" width="1.33333333333333" style="34" customWidth="1"/>
    <col min="13582" max="13582" width="9" style="34"/>
    <col min="13583" max="13583" width="4.75" style="34" customWidth="1"/>
    <col min="13584" max="13824" width="9" style="34"/>
    <col min="13825" max="13825" width="5" style="34" customWidth="1"/>
    <col min="13826" max="13826" width="8.5" style="34" customWidth="1"/>
    <col min="13827" max="13827" width="9" style="34"/>
    <col min="13828" max="13828" width="13.3333333333333" style="34" customWidth="1"/>
    <col min="13829" max="13829" width="10.75" style="34" customWidth="1"/>
    <col min="13830" max="13830" width="9" style="34" hidden="1" customWidth="1"/>
    <col min="13831" max="13831" width="4" style="34" customWidth="1"/>
    <col min="13832" max="13832" width="6.58333333333333" style="34" customWidth="1"/>
    <col min="13833" max="13833" width="6.75" style="34" customWidth="1"/>
    <col min="13834" max="13834" width="3.58333333333333" style="34" customWidth="1"/>
    <col min="13835" max="13835" width="1.5" style="34" customWidth="1"/>
    <col min="13836" max="13836" width="4.58333333333333" style="34" customWidth="1"/>
    <col min="13837" max="13837" width="1.33333333333333" style="34" customWidth="1"/>
    <col min="13838" max="13838" width="9" style="34"/>
    <col min="13839" max="13839" width="4.75" style="34" customWidth="1"/>
    <col min="13840" max="14080" width="9" style="34"/>
    <col min="14081" max="14081" width="5" style="34" customWidth="1"/>
    <col min="14082" max="14082" width="8.5" style="34" customWidth="1"/>
    <col min="14083" max="14083" width="9" style="34"/>
    <col min="14084" max="14084" width="13.3333333333333" style="34" customWidth="1"/>
    <col min="14085" max="14085" width="10.75" style="34" customWidth="1"/>
    <col min="14086" max="14086" width="9" style="34" hidden="1" customWidth="1"/>
    <col min="14087" max="14087" width="4" style="34" customWidth="1"/>
    <col min="14088" max="14088" width="6.58333333333333" style="34" customWidth="1"/>
    <col min="14089" max="14089" width="6.75" style="34" customWidth="1"/>
    <col min="14090" max="14090" width="3.58333333333333" style="34" customWidth="1"/>
    <col min="14091" max="14091" width="1.5" style="34" customWidth="1"/>
    <col min="14092" max="14092" width="4.58333333333333" style="34" customWidth="1"/>
    <col min="14093" max="14093" width="1.33333333333333" style="34" customWidth="1"/>
    <col min="14094" max="14094" width="9" style="34"/>
    <col min="14095" max="14095" width="4.75" style="34" customWidth="1"/>
    <col min="14096" max="14336" width="9" style="34"/>
    <col min="14337" max="14337" width="5" style="34" customWidth="1"/>
    <col min="14338" max="14338" width="8.5" style="34" customWidth="1"/>
    <col min="14339" max="14339" width="9" style="34"/>
    <col min="14340" max="14340" width="13.3333333333333" style="34" customWidth="1"/>
    <col min="14341" max="14341" width="10.75" style="34" customWidth="1"/>
    <col min="14342" max="14342" width="9" style="34" hidden="1" customWidth="1"/>
    <col min="14343" max="14343" width="4" style="34" customWidth="1"/>
    <col min="14344" max="14344" width="6.58333333333333" style="34" customWidth="1"/>
    <col min="14345" max="14345" width="6.75" style="34" customWidth="1"/>
    <col min="14346" max="14346" width="3.58333333333333" style="34" customWidth="1"/>
    <col min="14347" max="14347" width="1.5" style="34" customWidth="1"/>
    <col min="14348" max="14348" width="4.58333333333333" style="34" customWidth="1"/>
    <col min="14349" max="14349" width="1.33333333333333" style="34" customWidth="1"/>
    <col min="14350" max="14350" width="9" style="34"/>
    <col min="14351" max="14351" width="4.75" style="34" customWidth="1"/>
    <col min="14352" max="14592" width="9" style="34"/>
    <col min="14593" max="14593" width="5" style="34" customWidth="1"/>
    <col min="14594" max="14594" width="8.5" style="34" customWidth="1"/>
    <col min="14595" max="14595" width="9" style="34"/>
    <col min="14596" max="14596" width="13.3333333333333" style="34" customWidth="1"/>
    <col min="14597" max="14597" width="10.75" style="34" customWidth="1"/>
    <col min="14598" max="14598" width="9" style="34" hidden="1" customWidth="1"/>
    <col min="14599" max="14599" width="4" style="34" customWidth="1"/>
    <col min="14600" max="14600" width="6.58333333333333" style="34" customWidth="1"/>
    <col min="14601" max="14601" width="6.75" style="34" customWidth="1"/>
    <col min="14602" max="14602" width="3.58333333333333" style="34" customWidth="1"/>
    <col min="14603" max="14603" width="1.5" style="34" customWidth="1"/>
    <col min="14604" max="14604" width="4.58333333333333" style="34" customWidth="1"/>
    <col min="14605" max="14605" width="1.33333333333333" style="34" customWidth="1"/>
    <col min="14606" max="14606" width="9" style="34"/>
    <col min="14607" max="14607" width="4.75" style="34" customWidth="1"/>
    <col min="14608" max="14848" width="9" style="34"/>
    <col min="14849" max="14849" width="5" style="34" customWidth="1"/>
    <col min="14850" max="14850" width="8.5" style="34" customWidth="1"/>
    <col min="14851" max="14851" width="9" style="34"/>
    <col min="14852" max="14852" width="13.3333333333333" style="34" customWidth="1"/>
    <col min="14853" max="14853" width="10.75" style="34" customWidth="1"/>
    <col min="14854" max="14854" width="9" style="34" hidden="1" customWidth="1"/>
    <col min="14855" max="14855" width="4" style="34" customWidth="1"/>
    <col min="14856" max="14856" width="6.58333333333333" style="34" customWidth="1"/>
    <col min="14857" max="14857" width="6.75" style="34" customWidth="1"/>
    <col min="14858" max="14858" width="3.58333333333333" style="34" customWidth="1"/>
    <col min="14859" max="14859" width="1.5" style="34" customWidth="1"/>
    <col min="14860" max="14860" width="4.58333333333333" style="34" customWidth="1"/>
    <col min="14861" max="14861" width="1.33333333333333" style="34" customWidth="1"/>
    <col min="14862" max="14862" width="9" style="34"/>
    <col min="14863" max="14863" width="4.75" style="34" customWidth="1"/>
    <col min="14864" max="15104" width="9" style="34"/>
    <col min="15105" max="15105" width="5" style="34" customWidth="1"/>
    <col min="15106" max="15106" width="8.5" style="34" customWidth="1"/>
    <col min="15107" max="15107" width="9" style="34"/>
    <col min="15108" max="15108" width="13.3333333333333" style="34" customWidth="1"/>
    <col min="15109" max="15109" width="10.75" style="34" customWidth="1"/>
    <col min="15110" max="15110" width="9" style="34" hidden="1" customWidth="1"/>
    <col min="15111" max="15111" width="4" style="34" customWidth="1"/>
    <col min="15112" max="15112" width="6.58333333333333" style="34" customWidth="1"/>
    <col min="15113" max="15113" width="6.75" style="34" customWidth="1"/>
    <col min="15114" max="15114" width="3.58333333333333" style="34" customWidth="1"/>
    <col min="15115" max="15115" width="1.5" style="34" customWidth="1"/>
    <col min="15116" max="15116" width="4.58333333333333" style="34" customWidth="1"/>
    <col min="15117" max="15117" width="1.33333333333333" style="34" customWidth="1"/>
    <col min="15118" max="15118" width="9" style="34"/>
    <col min="15119" max="15119" width="4.75" style="34" customWidth="1"/>
    <col min="15120" max="15360" width="9" style="34"/>
    <col min="15361" max="15361" width="5" style="34" customWidth="1"/>
    <col min="15362" max="15362" width="8.5" style="34" customWidth="1"/>
    <col min="15363" max="15363" width="9" style="34"/>
    <col min="15364" max="15364" width="13.3333333333333" style="34" customWidth="1"/>
    <col min="15365" max="15365" width="10.75" style="34" customWidth="1"/>
    <col min="15366" max="15366" width="9" style="34" hidden="1" customWidth="1"/>
    <col min="15367" max="15367" width="4" style="34" customWidth="1"/>
    <col min="15368" max="15368" width="6.58333333333333" style="34" customWidth="1"/>
    <col min="15369" max="15369" width="6.75" style="34" customWidth="1"/>
    <col min="15370" max="15370" width="3.58333333333333" style="34" customWidth="1"/>
    <col min="15371" max="15371" width="1.5" style="34" customWidth="1"/>
    <col min="15372" max="15372" width="4.58333333333333" style="34" customWidth="1"/>
    <col min="15373" max="15373" width="1.33333333333333" style="34" customWidth="1"/>
    <col min="15374" max="15374" width="9" style="34"/>
    <col min="15375" max="15375" width="4.75" style="34" customWidth="1"/>
    <col min="15376" max="15616" width="9" style="34"/>
    <col min="15617" max="15617" width="5" style="34" customWidth="1"/>
    <col min="15618" max="15618" width="8.5" style="34" customWidth="1"/>
    <col min="15619" max="15619" width="9" style="34"/>
    <col min="15620" max="15620" width="13.3333333333333" style="34" customWidth="1"/>
    <col min="15621" max="15621" width="10.75" style="34" customWidth="1"/>
    <col min="15622" max="15622" width="9" style="34" hidden="1" customWidth="1"/>
    <col min="15623" max="15623" width="4" style="34" customWidth="1"/>
    <col min="15624" max="15624" width="6.58333333333333" style="34" customWidth="1"/>
    <col min="15625" max="15625" width="6.75" style="34" customWidth="1"/>
    <col min="15626" max="15626" width="3.58333333333333" style="34" customWidth="1"/>
    <col min="15627" max="15627" width="1.5" style="34" customWidth="1"/>
    <col min="15628" max="15628" width="4.58333333333333" style="34" customWidth="1"/>
    <col min="15629" max="15629" width="1.33333333333333" style="34" customWidth="1"/>
    <col min="15630" max="15630" width="9" style="34"/>
    <col min="15631" max="15631" width="4.75" style="34" customWidth="1"/>
    <col min="15632" max="15872" width="9" style="34"/>
    <col min="15873" max="15873" width="5" style="34" customWidth="1"/>
    <col min="15874" max="15874" width="8.5" style="34" customWidth="1"/>
    <col min="15875" max="15875" width="9" style="34"/>
    <col min="15876" max="15876" width="13.3333333333333" style="34" customWidth="1"/>
    <col min="15877" max="15877" width="10.75" style="34" customWidth="1"/>
    <col min="15878" max="15878" width="9" style="34" hidden="1" customWidth="1"/>
    <col min="15879" max="15879" width="4" style="34" customWidth="1"/>
    <col min="15880" max="15880" width="6.58333333333333" style="34" customWidth="1"/>
    <col min="15881" max="15881" width="6.75" style="34" customWidth="1"/>
    <col min="15882" max="15882" width="3.58333333333333" style="34" customWidth="1"/>
    <col min="15883" max="15883" width="1.5" style="34" customWidth="1"/>
    <col min="15884" max="15884" width="4.58333333333333" style="34" customWidth="1"/>
    <col min="15885" max="15885" width="1.33333333333333" style="34" customWidth="1"/>
    <col min="15886" max="15886" width="9" style="34"/>
    <col min="15887" max="15887" width="4.75" style="34" customWidth="1"/>
    <col min="15888" max="16128" width="9" style="34"/>
    <col min="16129" max="16129" width="5" style="34" customWidth="1"/>
    <col min="16130" max="16130" width="8.5" style="34" customWidth="1"/>
    <col min="16131" max="16131" width="9" style="34"/>
    <col min="16132" max="16132" width="13.3333333333333" style="34" customWidth="1"/>
    <col min="16133" max="16133" width="10.75" style="34" customWidth="1"/>
    <col min="16134" max="16134" width="9" style="34" hidden="1" customWidth="1"/>
    <col min="16135" max="16135" width="4" style="34" customWidth="1"/>
    <col min="16136" max="16136" width="6.58333333333333" style="34" customWidth="1"/>
    <col min="16137" max="16137" width="6.75" style="34" customWidth="1"/>
    <col min="16138" max="16138" width="3.58333333333333" style="34" customWidth="1"/>
    <col min="16139" max="16139" width="1.5" style="34" customWidth="1"/>
    <col min="16140" max="16140" width="4.58333333333333" style="34" customWidth="1"/>
    <col min="16141" max="16141" width="1.33333333333333" style="34" customWidth="1"/>
    <col min="16142" max="16142" width="9" style="34"/>
    <col min="16143" max="16143" width="4.75" style="34" customWidth="1"/>
    <col min="16144" max="16384" width="9" style="34"/>
  </cols>
  <sheetData>
    <row r="1" ht="48" customHeight="1" spans="1:15">
      <c r="A1" s="35" t="s">
        <v>750</v>
      </c>
      <c r="B1" s="36"/>
      <c r="C1" s="36"/>
      <c r="D1" s="36"/>
      <c r="E1" s="36"/>
      <c r="F1" s="36"/>
      <c r="G1" s="36"/>
      <c r="H1" s="36"/>
      <c r="I1" s="36"/>
      <c r="J1" s="36"/>
      <c r="K1" s="36"/>
      <c r="L1" s="36"/>
      <c r="M1" s="36"/>
      <c r="N1" s="36"/>
      <c r="O1" s="36"/>
    </row>
    <row r="2" ht="22" customHeight="1" spans="1:15">
      <c r="A2" s="37" t="s">
        <v>680</v>
      </c>
      <c r="B2" s="37"/>
      <c r="C2" s="37"/>
      <c r="D2" s="37"/>
      <c r="E2" s="37"/>
      <c r="F2" s="37"/>
      <c r="G2" s="37"/>
      <c r="H2" s="37"/>
      <c r="I2" s="37"/>
      <c r="J2" s="37"/>
      <c r="K2" s="37"/>
      <c r="L2" s="37"/>
      <c r="M2" s="37"/>
      <c r="N2" s="37"/>
      <c r="O2" s="37"/>
    </row>
    <row r="3" ht="22" customHeight="1" spans="1:15">
      <c r="A3" s="37" t="s">
        <v>681</v>
      </c>
      <c r="B3" s="37"/>
      <c r="C3" s="37"/>
      <c r="D3" s="37"/>
      <c r="E3" s="37"/>
      <c r="F3" s="37"/>
      <c r="G3" s="37"/>
      <c r="H3" s="37"/>
      <c r="I3" s="37"/>
      <c r="J3" s="37"/>
      <c r="K3" s="37"/>
      <c r="L3" s="37"/>
      <c r="M3" s="37"/>
      <c r="N3" s="37"/>
      <c r="O3" s="37"/>
    </row>
    <row r="4" ht="17.15" customHeight="1" spans="1:15">
      <c r="A4" s="38" t="s">
        <v>682</v>
      </c>
      <c r="B4" s="39"/>
      <c r="C4" s="38" t="s">
        <v>1107</v>
      </c>
      <c r="D4" s="38"/>
      <c r="E4" s="38"/>
      <c r="F4" s="38"/>
      <c r="G4" s="38"/>
      <c r="H4" s="38"/>
      <c r="I4" s="38"/>
      <c r="J4" s="38"/>
      <c r="K4" s="38"/>
      <c r="L4" s="38"/>
      <c r="M4" s="38"/>
      <c r="N4" s="38"/>
      <c r="O4" s="38"/>
    </row>
    <row r="5" ht="16" customHeight="1" spans="1:15">
      <c r="A5" s="38" t="s">
        <v>684</v>
      </c>
      <c r="B5" s="39"/>
      <c r="C5" s="38" t="s">
        <v>580</v>
      </c>
      <c r="D5" s="38"/>
      <c r="E5" s="38"/>
      <c r="F5" s="38"/>
      <c r="G5" s="38"/>
      <c r="H5" s="38"/>
      <c r="I5" s="38" t="s">
        <v>685</v>
      </c>
      <c r="J5" s="38"/>
      <c r="K5" s="38" t="s">
        <v>580</v>
      </c>
      <c r="L5" s="38"/>
      <c r="M5" s="38"/>
      <c r="N5" s="38"/>
      <c r="O5" s="38"/>
    </row>
    <row r="6" ht="16" customHeight="1" spans="1:15">
      <c r="A6" s="38" t="s">
        <v>686</v>
      </c>
      <c r="B6" s="38"/>
      <c r="C6" s="38"/>
      <c r="D6" s="38"/>
      <c r="E6" s="38" t="s">
        <v>687</v>
      </c>
      <c r="F6" s="38"/>
      <c r="G6" s="38" t="s">
        <v>542</v>
      </c>
      <c r="H6" s="39"/>
      <c r="I6" s="38" t="s">
        <v>688</v>
      </c>
      <c r="J6" s="38"/>
      <c r="K6" s="38" t="s">
        <v>689</v>
      </c>
      <c r="L6" s="39"/>
      <c r="M6" s="38" t="s">
        <v>690</v>
      </c>
      <c r="N6" s="39"/>
      <c r="O6" s="38" t="s">
        <v>691</v>
      </c>
    </row>
    <row r="7" ht="16" customHeight="1" spans="1:15">
      <c r="A7" s="38"/>
      <c r="B7" s="38"/>
      <c r="C7" s="40" t="s">
        <v>692</v>
      </c>
      <c r="D7" s="40"/>
      <c r="E7" s="41">
        <v>49.04</v>
      </c>
      <c r="F7" s="42"/>
      <c r="G7" s="41">
        <v>49.04</v>
      </c>
      <c r="H7" s="42"/>
      <c r="I7" s="41">
        <v>49.04</v>
      </c>
      <c r="J7" s="42"/>
      <c r="K7" s="43">
        <v>10</v>
      </c>
      <c r="L7" s="44"/>
      <c r="M7" s="45">
        <f>I7/G7</f>
        <v>1</v>
      </c>
      <c r="N7" s="46"/>
      <c r="O7" s="47">
        <f>K7*M7</f>
        <v>10</v>
      </c>
    </row>
    <row r="8" ht="17.15" customHeight="1" spans="1:15">
      <c r="A8" s="38"/>
      <c r="B8" s="38"/>
      <c r="C8" s="38" t="s">
        <v>693</v>
      </c>
      <c r="D8" s="5"/>
      <c r="E8" s="8">
        <v>49.04</v>
      </c>
      <c r="F8" s="9"/>
      <c r="G8" s="8">
        <v>49.04</v>
      </c>
      <c r="H8" s="9"/>
      <c r="I8" s="8">
        <v>49.04</v>
      </c>
      <c r="J8" s="42"/>
      <c r="K8" s="43" t="s">
        <v>546</v>
      </c>
      <c r="L8" s="44"/>
      <c r="M8" s="45">
        <f>I8/G8</f>
        <v>1</v>
      </c>
      <c r="N8" s="46"/>
      <c r="O8" s="38" t="s">
        <v>546</v>
      </c>
    </row>
    <row r="9" ht="17.15" customHeight="1" spans="1:15">
      <c r="A9" s="38"/>
      <c r="B9" s="38"/>
      <c r="C9" s="48" t="s">
        <v>694</v>
      </c>
      <c r="D9" s="48"/>
      <c r="E9" s="49">
        <v>0</v>
      </c>
      <c r="F9" s="49"/>
      <c r="G9" s="49">
        <v>0</v>
      </c>
      <c r="H9" s="49"/>
      <c r="I9" s="49">
        <v>0</v>
      </c>
      <c r="J9" s="49"/>
      <c r="K9" s="43" t="s">
        <v>546</v>
      </c>
      <c r="L9" s="44"/>
      <c r="M9" s="45">
        <v>0</v>
      </c>
      <c r="N9" s="46"/>
      <c r="O9" s="38" t="s">
        <v>546</v>
      </c>
    </row>
    <row r="10" ht="17.15" customHeight="1" spans="1:15">
      <c r="A10" s="38"/>
      <c r="B10" s="38"/>
      <c r="C10" s="38" t="s">
        <v>695</v>
      </c>
      <c r="D10" s="38"/>
      <c r="E10" s="49">
        <v>0</v>
      </c>
      <c r="F10" s="49"/>
      <c r="G10" s="49">
        <v>0</v>
      </c>
      <c r="H10" s="49"/>
      <c r="I10" s="49">
        <v>0</v>
      </c>
      <c r="J10" s="49"/>
      <c r="K10" s="43" t="s">
        <v>546</v>
      </c>
      <c r="L10" s="44"/>
      <c r="M10" s="45">
        <v>0</v>
      </c>
      <c r="N10" s="46"/>
      <c r="O10" s="38" t="s">
        <v>546</v>
      </c>
    </row>
    <row r="11" ht="25" customHeight="1" spans="1:15">
      <c r="A11" s="38" t="s">
        <v>696</v>
      </c>
      <c r="B11" s="38" t="s">
        <v>697</v>
      </c>
      <c r="C11" s="38"/>
      <c r="D11" s="38"/>
      <c r="E11" s="38"/>
      <c r="F11" s="38"/>
      <c r="G11" s="38"/>
      <c r="H11" s="38"/>
      <c r="I11" s="38" t="s">
        <v>698</v>
      </c>
      <c r="J11" s="38"/>
      <c r="K11" s="38"/>
      <c r="L11" s="38"/>
      <c r="M11" s="38"/>
      <c r="N11" s="38"/>
      <c r="O11" s="38"/>
    </row>
    <row r="12" ht="81" customHeight="1" spans="1:15">
      <c r="A12" s="38"/>
      <c r="B12" s="50" t="s">
        <v>1108</v>
      </c>
      <c r="C12" s="51"/>
      <c r="D12" s="51"/>
      <c r="E12" s="51"/>
      <c r="F12" s="51"/>
      <c r="G12" s="51"/>
      <c r="H12" s="52"/>
      <c r="I12" s="50" t="s">
        <v>1108</v>
      </c>
      <c r="J12" s="51"/>
      <c r="K12" s="51"/>
      <c r="L12" s="51"/>
      <c r="M12" s="51"/>
      <c r="N12" s="51"/>
      <c r="O12" s="52"/>
    </row>
    <row r="13" ht="30" customHeight="1" spans="1:15">
      <c r="A13" s="38" t="s">
        <v>701</v>
      </c>
      <c r="B13" s="39" t="s">
        <v>702</v>
      </c>
      <c r="C13" s="39" t="s">
        <v>703</v>
      </c>
      <c r="D13" s="38" t="s">
        <v>704</v>
      </c>
      <c r="E13" s="38"/>
      <c r="F13" s="38"/>
      <c r="G13" s="38"/>
      <c r="H13" s="38" t="s">
        <v>705</v>
      </c>
      <c r="I13" s="38" t="s">
        <v>706</v>
      </c>
      <c r="J13" s="38" t="s">
        <v>689</v>
      </c>
      <c r="K13" s="39"/>
      <c r="L13" s="38" t="s">
        <v>691</v>
      </c>
      <c r="M13" s="39"/>
      <c r="N13" s="38" t="s">
        <v>707</v>
      </c>
      <c r="O13" s="39"/>
    </row>
    <row r="14" ht="45.75" customHeight="1" spans="1:15">
      <c r="A14" s="38"/>
      <c r="B14" s="53" t="s">
        <v>708</v>
      </c>
      <c r="C14" s="53" t="s">
        <v>709</v>
      </c>
      <c r="D14" s="50" t="s">
        <v>1109</v>
      </c>
      <c r="E14" s="51" t="s">
        <v>1032</v>
      </c>
      <c r="F14" s="51" t="s">
        <v>1032</v>
      </c>
      <c r="G14" s="52" t="s">
        <v>1032</v>
      </c>
      <c r="H14" s="54" t="s">
        <v>1110</v>
      </c>
      <c r="I14" s="54" t="s">
        <v>1110</v>
      </c>
      <c r="J14" s="56">
        <v>20</v>
      </c>
      <c r="K14" s="57"/>
      <c r="L14" s="56">
        <v>20</v>
      </c>
      <c r="M14" s="57"/>
      <c r="N14" s="43" t="s">
        <v>625</v>
      </c>
      <c r="O14" s="44"/>
    </row>
    <row r="15" ht="42.75" customHeight="1" spans="1:15">
      <c r="A15" s="38"/>
      <c r="B15" s="55"/>
      <c r="C15" s="67" t="s">
        <v>758</v>
      </c>
      <c r="D15" s="40" t="s">
        <v>759</v>
      </c>
      <c r="E15" s="40"/>
      <c r="F15" s="40"/>
      <c r="G15" s="40"/>
      <c r="H15" s="54">
        <v>1</v>
      </c>
      <c r="I15" s="54">
        <v>1</v>
      </c>
      <c r="J15" s="56">
        <v>10</v>
      </c>
      <c r="K15" s="57"/>
      <c r="L15" s="56">
        <v>10</v>
      </c>
      <c r="M15" s="57"/>
      <c r="N15" s="43" t="s">
        <v>625</v>
      </c>
      <c r="O15" s="44"/>
    </row>
    <row r="16" ht="42.75" customHeight="1" spans="1:15">
      <c r="A16" s="38"/>
      <c r="B16" s="55"/>
      <c r="C16" s="67" t="s">
        <v>718</v>
      </c>
      <c r="D16" s="40" t="s">
        <v>1111</v>
      </c>
      <c r="E16" s="40" t="s">
        <v>1098</v>
      </c>
      <c r="F16" s="40" t="s">
        <v>1098</v>
      </c>
      <c r="G16" s="40" t="s">
        <v>1098</v>
      </c>
      <c r="H16" s="54" t="s">
        <v>1112</v>
      </c>
      <c r="I16" s="54" t="s">
        <v>1112</v>
      </c>
      <c r="J16" s="56">
        <v>10</v>
      </c>
      <c r="K16" s="57"/>
      <c r="L16" s="56">
        <v>10</v>
      </c>
      <c r="M16" s="57"/>
      <c r="N16" s="43" t="s">
        <v>625</v>
      </c>
      <c r="O16" s="44"/>
    </row>
    <row r="17" ht="42.75" customHeight="1" spans="1:15">
      <c r="A17" s="38"/>
      <c r="B17" s="55"/>
      <c r="C17" s="67"/>
      <c r="D17" s="40" t="s">
        <v>1113</v>
      </c>
      <c r="E17" s="40" t="s">
        <v>1098</v>
      </c>
      <c r="F17" s="40" t="s">
        <v>1098</v>
      </c>
      <c r="G17" s="40" t="s">
        <v>1098</v>
      </c>
      <c r="H17" s="54" t="s">
        <v>1114</v>
      </c>
      <c r="I17" s="54" t="s">
        <v>1114</v>
      </c>
      <c r="J17" s="56">
        <v>10</v>
      </c>
      <c r="K17" s="57"/>
      <c r="L17" s="56">
        <v>10</v>
      </c>
      <c r="M17" s="57"/>
      <c r="N17" s="43" t="s">
        <v>625</v>
      </c>
      <c r="O17" s="44"/>
    </row>
    <row r="18" ht="56.25" customHeight="1" spans="1:15">
      <c r="A18" s="38"/>
      <c r="B18" s="53" t="s">
        <v>722</v>
      </c>
      <c r="C18" s="53" t="s">
        <v>723</v>
      </c>
      <c r="D18" s="40" t="s">
        <v>1115</v>
      </c>
      <c r="E18" s="40"/>
      <c r="F18" s="40"/>
      <c r="G18" s="40"/>
      <c r="H18" s="38" t="s">
        <v>725</v>
      </c>
      <c r="I18" s="38" t="s">
        <v>1116</v>
      </c>
      <c r="J18" s="56">
        <v>30</v>
      </c>
      <c r="K18" s="57"/>
      <c r="L18" s="56">
        <v>30</v>
      </c>
      <c r="M18" s="57"/>
      <c r="N18" s="43" t="s">
        <v>625</v>
      </c>
      <c r="O18" s="44"/>
    </row>
    <row r="19" ht="56.15" customHeight="1" spans="1:15">
      <c r="A19" s="38"/>
      <c r="B19" s="38" t="s">
        <v>727</v>
      </c>
      <c r="C19" s="38" t="s">
        <v>728</v>
      </c>
      <c r="D19" s="40" t="s">
        <v>1106</v>
      </c>
      <c r="E19" s="40"/>
      <c r="F19" s="40"/>
      <c r="G19" s="40"/>
      <c r="H19" s="54" t="s">
        <v>730</v>
      </c>
      <c r="I19" s="54" t="s">
        <v>730</v>
      </c>
      <c r="J19" s="56">
        <v>10</v>
      </c>
      <c r="K19" s="57"/>
      <c r="L19" s="56">
        <v>10</v>
      </c>
      <c r="M19" s="57"/>
      <c r="N19" s="43" t="s">
        <v>625</v>
      </c>
      <c r="O19" s="44"/>
    </row>
    <row r="20" ht="45" customHeight="1" spans="1:15">
      <c r="A20" s="38"/>
      <c r="B20" s="43" t="s">
        <v>731</v>
      </c>
      <c r="C20" s="58"/>
      <c r="D20" s="43" t="s">
        <v>625</v>
      </c>
      <c r="E20" s="59"/>
      <c r="F20" s="59"/>
      <c r="G20" s="59"/>
      <c r="H20" s="59"/>
      <c r="I20" s="59"/>
      <c r="J20" s="59"/>
      <c r="K20" s="59"/>
      <c r="L20" s="59"/>
      <c r="M20" s="59"/>
      <c r="N20" s="59"/>
      <c r="O20" s="44"/>
    </row>
    <row r="21" ht="18" customHeight="1" spans="1:15">
      <c r="A21" s="38"/>
      <c r="B21" s="43" t="s">
        <v>732</v>
      </c>
      <c r="C21" s="59"/>
      <c r="D21" s="59"/>
      <c r="E21" s="59"/>
      <c r="F21" s="59"/>
      <c r="G21" s="59"/>
      <c r="H21" s="59"/>
      <c r="I21" s="58"/>
      <c r="J21" s="43">
        <v>100</v>
      </c>
      <c r="K21" s="58"/>
      <c r="L21" s="56">
        <v>100</v>
      </c>
      <c r="M21" s="57"/>
      <c r="N21" s="43" t="s">
        <v>733</v>
      </c>
      <c r="O21" s="44"/>
    </row>
    <row r="22" spans="1:15">
      <c r="A22" s="60" t="s">
        <v>734</v>
      </c>
      <c r="O22" s="61"/>
    </row>
    <row r="23" spans="1:15">
      <c r="A23" s="62"/>
      <c r="O23" s="61"/>
    </row>
    <row r="24" spans="1:15">
      <c r="A24" s="62"/>
      <c r="O24" s="61"/>
    </row>
    <row r="25" ht="27" customHeight="1" spans="1:15">
      <c r="A25" s="63"/>
      <c r="B25" s="64"/>
      <c r="C25" s="64"/>
      <c r="D25" s="64"/>
      <c r="E25" s="64"/>
      <c r="F25" s="64"/>
      <c r="G25" s="64"/>
      <c r="H25" s="64"/>
      <c r="I25" s="64"/>
      <c r="J25" s="64"/>
      <c r="K25" s="64"/>
      <c r="L25" s="64"/>
      <c r="M25" s="64"/>
      <c r="N25" s="64"/>
      <c r="O25" s="65"/>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C16:C17"/>
    <mergeCell ref="A22:O25"/>
    <mergeCell ref="A6:B10"/>
  </mergeCells>
  <pageMargins left="0.75" right="0.75" top="1" bottom="1" header="0.5" footer="0.5"/>
  <pageSetup paperSize="9" scale="67" orientation="landscape"/>
  <headerFooter/>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4"/>
  <sheetViews>
    <sheetView topLeftCell="A13" workbookViewId="0">
      <selection activeCell="F27" sqref="F27"/>
    </sheetView>
  </sheetViews>
  <sheetFormatPr defaultColWidth="9" defaultRowHeight="13.5"/>
  <cols>
    <col min="1" max="1" width="5" style="34" customWidth="1"/>
    <col min="2" max="2" width="8.5" style="34" customWidth="1"/>
    <col min="3" max="3" width="9" style="34" customWidth="1"/>
    <col min="4" max="4" width="13.3333333333333" style="34" customWidth="1"/>
    <col min="5" max="5" width="10.75" style="34" customWidth="1"/>
    <col min="6" max="6" width="5.58333333333333" style="34" customWidth="1"/>
    <col min="7" max="7" width="4" style="34" customWidth="1"/>
    <col min="8" max="8" width="14.25" style="34" customWidth="1"/>
    <col min="9" max="9" width="25.5833333333333" style="34" customWidth="1"/>
    <col min="10" max="10" width="6.75" style="34" customWidth="1"/>
    <col min="11" max="11" width="5.5" style="34" customWidth="1"/>
    <col min="12" max="12" width="4.58333333333333" style="34" customWidth="1"/>
    <col min="13" max="13" width="8.75" style="34" customWidth="1"/>
    <col min="14" max="14" width="9" style="34"/>
    <col min="15" max="15" width="7.33333333333333" style="34" customWidth="1"/>
    <col min="16" max="256" width="9" style="34"/>
    <col min="257" max="257" width="5" style="34" customWidth="1"/>
    <col min="258" max="258" width="8.5" style="34" customWidth="1"/>
    <col min="259" max="259" width="9" style="34"/>
    <col min="260" max="260" width="13.3333333333333" style="34" customWidth="1"/>
    <col min="261" max="261" width="10.75" style="34" customWidth="1"/>
    <col min="262" max="262" width="9" style="34" hidden="1" customWidth="1"/>
    <col min="263" max="263" width="4" style="34" customWidth="1"/>
    <col min="264" max="264" width="6.58333333333333" style="34" customWidth="1"/>
    <col min="265" max="265" width="6.75" style="34" customWidth="1"/>
    <col min="266" max="266" width="3.58333333333333" style="34" customWidth="1"/>
    <col min="267" max="267" width="1.5" style="34" customWidth="1"/>
    <col min="268" max="268" width="4.58333333333333" style="34" customWidth="1"/>
    <col min="269" max="269" width="1.33333333333333" style="34" customWidth="1"/>
    <col min="270" max="270" width="9" style="34"/>
    <col min="271" max="271" width="4.75" style="34" customWidth="1"/>
    <col min="272" max="512" width="9" style="34"/>
    <col min="513" max="513" width="5" style="34" customWidth="1"/>
    <col min="514" max="514" width="8.5" style="34" customWidth="1"/>
    <col min="515" max="515" width="9" style="34"/>
    <col min="516" max="516" width="13.3333333333333" style="34" customWidth="1"/>
    <col min="517" max="517" width="10.75" style="34" customWidth="1"/>
    <col min="518" max="518" width="9" style="34" hidden="1" customWidth="1"/>
    <col min="519" max="519" width="4" style="34" customWidth="1"/>
    <col min="520" max="520" width="6.58333333333333" style="34" customWidth="1"/>
    <col min="521" max="521" width="6.75" style="34" customWidth="1"/>
    <col min="522" max="522" width="3.58333333333333" style="34" customWidth="1"/>
    <col min="523" max="523" width="1.5" style="34" customWidth="1"/>
    <col min="524" max="524" width="4.58333333333333" style="34" customWidth="1"/>
    <col min="525" max="525" width="1.33333333333333" style="34" customWidth="1"/>
    <col min="526" max="526" width="9" style="34"/>
    <col min="527" max="527" width="4.75" style="34" customWidth="1"/>
    <col min="528" max="768" width="9" style="34"/>
    <col min="769" max="769" width="5" style="34" customWidth="1"/>
    <col min="770" max="770" width="8.5" style="34" customWidth="1"/>
    <col min="771" max="771" width="9" style="34"/>
    <col min="772" max="772" width="13.3333333333333" style="34" customWidth="1"/>
    <col min="773" max="773" width="10.75" style="34" customWidth="1"/>
    <col min="774" max="774" width="9" style="34" hidden="1" customWidth="1"/>
    <col min="775" max="775" width="4" style="34" customWidth="1"/>
    <col min="776" max="776" width="6.58333333333333" style="34" customWidth="1"/>
    <col min="777" max="777" width="6.75" style="34" customWidth="1"/>
    <col min="778" max="778" width="3.58333333333333" style="34" customWidth="1"/>
    <col min="779" max="779" width="1.5" style="34" customWidth="1"/>
    <col min="780" max="780" width="4.58333333333333" style="34" customWidth="1"/>
    <col min="781" max="781" width="1.33333333333333" style="34" customWidth="1"/>
    <col min="782" max="782" width="9" style="34"/>
    <col min="783" max="783" width="4.75" style="34" customWidth="1"/>
    <col min="784" max="1024" width="9" style="34"/>
    <col min="1025" max="1025" width="5" style="34" customWidth="1"/>
    <col min="1026" max="1026" width="8.5" style="34" customWidth="1"/>
    <col min="1027" max="1027" width="9" style="34"/>
    <col min="1028" max="1028" width="13.3333333333333" style="34" customWidth="1"/>
    <col min="1029" max="1029" width="10.75" style="34" customWidth="1"/>
    <col min="1030" max="1030" width="9" style="34" hidden="1" customWidth="1"/>
    <col min="1031" max="1031" width="4" style="34" customWidth="1"/>
    <col min="1032" max="1032" width="6.58333333333333" style="34" customWidth="1"/>
    <col min="1033" max="1033" width="6.75" style="34" customWidth="1"/>
    <col min="1034" max="1034" width="3.58333333333333" style="34" customWidth="1"/>
    <col min="1035" max="1035" width="1.5" style="34" customWidth="1"/>
    <col min="1036" max="1036" width="4.58333333333333" style="34" customWidth="1"/>
    <col min="1037" max="1037" width="1.33333333333333" style="34" customWidth="1"/>
    <col min="1038" max="1038" width="9" style="34"/>
    <col min="1039" max="1039" width="4.75" style="34" customWidth="1"/>
    <col min="1040" max="1280" width="9" style="34"/>
    <col min="1281" max="1281" width="5" style="34" customWidth="1"/>
    <col min="1282" max="1282" width="8.5" style="34" customWidth="1"/>
    <col min="1283" max="1283" width="9" style="34"/>
    <col min="1284" max="1284" width="13.3333333333333" style="34" customWidth="1"/>
    <col min="1285" max="1285" width="10.75" style="34" customWidth="1"/>
    <col min="1286" max="1286" width="9" style="34" hidden="1" customWidth="1"/>
    <col min="1287" max="1287" width="4" style="34" customWidth="1"/>
    <col min="1288" max="1288" width="6.58333333333333" style="34" customWidth="1"/>
    <col min="1289" max="1289" width="6.75" style="34" customWidth="1"/>
    <col min="1290" max="1290" width="3.58333333333333" style="34" customWidth="1"/>
    <col min="1291" max="1291" width="1.5" style="34" customWidth="1"/>
    <col min="1292" max="1292" width="4.58333333333333" style="34" customWidth="1"/>
    <col min="1293" max="1293" width="1.33333333333333" style="34" customWidth="1"/>
    <col min="1294" max="1294" width="9" style="34"/>
    <col min="1295" max="1295" width="4.75" style="34" customWidth="1"/>
    <col min="1296" max="1536" width="9" style="34"/>
    <col min="1537" max="1537" width="5" style="34" customWidth="1"/>
    <col min="1538" max="1538" width="8.5" style="34" customWidth="1"/>
    <col min="1539" max="1539" width="9" style="34"/>
    <col min="1540" max="1540" width="13.3333333333333" style="34" customWidth="1"/>
    <col min="1541" max="1541" width="10.75" style="34" customWidth="1"/>
    <col min="1542" max="1542" width="9" style="34" hidden="1" customWidth="1"/>
    <col min="1543" max="1543" width="4" style="34" customWidth="1"/>
    <col min="1544" max="1544" width="6.58333333333333" style="34" customWidth="1"/>
    <col min="1545" max="1545" width="6.75" style="34" customWidth="1"/>
    <col min="1546" max="1546" width="3.58333333333333" style="34" customWidth="1"/>
    <col min="1547" max="1547" width="1.5" style="34" customWidth="1"/>
    <col min="1548" max="1548" width="4.58333333333333" style="34" customWidth="1"/>
    <col min="1549" max="1549" width="1.33333333333333" style="34" customWidth="1"/>
    <col min="1550" max="1550" width="9" style="34"/>
    <col min="1551" max="1551" width="4.75" style="34" customWidth="1"/>
    <col min="1552" max="1792" width="9" style="34"/>
    <col min="1793" max="1793" width="5" style="34" customWidth="1"/>
    <col min="1794" max="1794" width="8.5" style="34" customWidth="1"/>
    <col min="1795" max="1795" width="9" style="34"/>
    <col min="1796" max="1796" width="13.3333333333333" style="34" customWidth="1"/>
    <col min="1797" max="1797" width="10.75" style="34" customWidth="1"/>
    <col min="1798" max="1798" width="9" style="34" hidden="1" customWidth="1"/>
    <col min="1799" max="1799" width="4" style="34" customWidth="1"/>
    <col min="1800" max="1800" width="6.58333333333333" style="34" customWidth="1"/>
    <col min="1801" max="1801" width="6.75" style="34" customWidth="1"/>
    <col min="1802" max="1802" width="3.58333333333333" style="34" customWidth="1"/>
    <col min="1803" max="1803" width="1.5" style="34" customWidth="1"/>
    <col min="1804" max="1804" width="4.58333333333333" style="34" customWidth="1"/>
    <col min="1805" max="1805" width="1.33333333333333" style="34" customWidth="1"/>
    <col min="1806" max="1806" width="9" style="34"/>
    <col min="1807" max="1807" width="4.75" style="34" customWidth="1"/>
    <col min="1808" max="2048" width="9" style="34"/>
    <col min="2049" max="2049" width="5" style="34" customWidth="1"/>
    <col min="2050" max="2050" width="8.5" style="34" customWidth="1"/>
    <col min="2051" max="2051" width="9" style="34"/>
    <col min="2052" max="2052" width="13.3333333333333" style="34" customWidth="1"/>
    <col min="2053" max="2053" width="10.75" style="34" customWidth="1"/>
    <col min="2054" max="2054" width="9" style="34" hidden="1" customWidth="1"/>
    <col min="2055" max="2055" width="4" style="34" customWidth="1"/>
    <col min="2056" max="2056" width="6.58333333333333" style="34" customWidth="1"/>
    <col min="2057" max="2057" width="6.75" style="34" customWidth="1"/>
    <col min="2058" max="2058" width="3.58333333333333" style="34" customWidth="1"/>
    <col min="2059" max="2059" width="1.5" style="34" customWidth="1"/>
    <col min="2060" max="2060" width="4.58333333333333" style="34" customWidth="1"/>
    <col min="2061" max="2061" width="1.33333333333333" style="34" customWidth="1"/>
    <col min="2062" max="2062" width="9" style="34"/>
    <col min="2063" max="2063" width="4.75" style="34" customWidth="1"/>
    <col min="2064" max="2304" width="9" style="34"/>
    <col min="2305" max="2305" width="5" style="34" customWidth="1"/>
    <col min="2306" max="2306" width="8.5" style="34" customWidth="1"/>
    <col min="2307" max="2307" width="9" style="34"/>
    <col min="2308" max="2308" width="13.3333333333333" style="34" customWidth="1"/>
    <col min="2309" max="2309" width="10.75" style="34" customWidth="1"/>
    <col min="2310" max="2310" width="9" style="34" hidden="1" customWidth="1"/>
    <col min="2311" max="2311" width="4" style="34" customWidth="1"/>
    <col min="2312" max="2312" width="6.58333333333333" style="34" customWidth="1"/>
    <col min="2313" max="2313" width="6.75" style="34" customWidth="1"/>
    <col min="2314" max="2314" width="3.58333333333333" style="34" customWidth="1"/>
    <col min="2315" max="2315" width="1.5" style="34" customWidth="1"/>
    <col min="2316" max="2316" width="4.58333333333333" style="34" customWidth="1"/>
    <col min="2317" max="2317" width="1.33333333333333" style="34" customWidth="1"/>
    <col min="2318" max="2318" width="9" style="34"/>
    <col min="2319" max="2319" width="4.75" style="34" customWidth="1"/>
    <col min="2320" max="2560" width="9" style="34"/>
    <col min="2561" max="2561" width="5" style="34" customWidth="1"/>
    <col min="2562" max="2562" width="8.5" style="34" customWidth="1"/>
    <col min="2563" max="2563" width="9" style="34"/>
    <col min="2564" max="2564" width="13.3333333333333" style="34" customWidth="1"/>
    <col min="2565" max="2565" width="10.75" style="34" customWidth="1"/>
    <col min="2566" max="2566" width="9" style="34" hidden="1" customWidth="1"/>
    <col min="2567" max="2567" width="4" style="34" customWidth="1"/>
    <col min="2568" max="2568" width="6.58333333333333" style="34" customWidth="1"/>
    <col min="2569" max="2569" width="6.75" style="34" customWidth="1"/>
    <col min="2570" max="2570" width="3.58333333333333" style="34" customWidth="1"/>
    <col min="2571" max="2571" width="1.5" style="34" customWidth="1"/>
    <col min="2572" max="2572" width="4.58333333333333" style="34" customWidth="1"/>
    <col min="2573" max="2573" width="1.33333333333333" style="34" customWidth="1"/>
    <col min="2574" max="2574" width="9" style="34"/>
    <col min="2575" max="2575" width="4.75" style="34" customWidth="1"/>
    <col min="2576" max="2816" width="9" style="34"/>
    <col min="2817" max="2817" width="5" style="34" customWidth="1"/>
    <col min="2818" max="2818" width="8.5" style="34" customWidth="1"/>
    <col min="2819" max="2819" width="9" style="34"/>
    <col min="2820" max="2820" width="13.3333333333333" style="34" customWidth="1"/>
    <col min="2821" max="2821" width="10.75" style="34" customWidth="1"/>
    <col min="2822" max="2822" width="9" style="34" hidden="1" customWidth="1"/>
    <col min="2823" max="2823" width="4" style="34" customWidth="1"/>
    <col min="2824" max="2824" width="6.58333333333333" style="34" customWidth="1"/>
    <col min="2825" max="2825" width="6.75" style="34" customWidth="1"/>
    <col min="2826" max="2826" width="3.58333333333333" style="34" customWidth="1"/>
    <col min="2827" max="2827" width="1.5" style="34" customWidth="1"/>
    <col min="2828" max="2828" width="4.58333333333333" style="34" customWidth="1"/>
    <col min="2829" max="2829" width="1.33333333333333" style="34" customWidth="1"/>
    <col min="2830" max="2830" width="9" style="34"/>
    <col min="2831" max="2831" width="4.75" style="34" customWidth="1"/>
    <col min="2832" max="3072" width="9" style="34"/>
    <col min="3073" max="3073" width="5" style="34" customWidth="1"/>
    <col min="3074" max="3074" width="8.5" style="34" customWidth="1"/>
    <col min="3075" max="3075" width="9" style="34"/>
    <col min="3076" max="3076" width="13.3333333333333" style="34" customWidth="1"/>
    <col min="3077" max="3077" width="10.75" style="34" customWidth="1"/>
    <col min="3078" max="3078" width="9" style="34" hidden="1" customWidth="1"/>
    <col min="3079" max="3079" width="4" style="34" customWidth="1"/>
    <col min="3080" max="3080" width="6.58333333333333" style="34" customWidth="1"/>
    <col min="3081" max="3081" width="6.75" style="34" customWidth="1"/>
    <col min="3082" max="3082" width="3.58333333333333" style="34" customWidth="1"/>
    <col min="3083" max="3083" width="1.5" style="34" customWidth="1"/>
    <col min="3084" max="3084" width="4.58333333333333" style="34" customWidth="1"/>
    <col min="3085" max="3085" width="1.33333333333333" style="34" customWidth="1"/>
    <col min="3086" max="3086" width="9" style="34"/>
    <col min="3087" max="3087" width="4.75" style="34" customWidth="1"/>
    <col min="3088" max="3328" width="9" style="34"/>
    <col min="3329" max="3329" width="5" style="34" customWidth="1"/>
    <col min="3330" max="3330" width="8.5" style="34" customWidth="1"/>
    <col min="3331" max="3331" width="9" style="34"/>
    <col min="3332" max="3332" width="13.3333333333333" style="34" customWidth="1"/>
    <col min="3333" max="3333" width="10.75" style="34" customWidth="1"/>
    <col min="3334" max="3334" width="9" style="34" hidden="1" customWidth="1"/>
    <col min="3335" max="3335" width="4" style="34" customWidth="1"/>
    <col min="3336" max="3336" width="6.58333333333333" style="34" customWidth="1"/>
    <col min="3337" max="3337" width="6.75" style="34" customWidth="1"/>
    <col min="3338" max="3338" width="3.58333333333333" style="34" customWidth="1"/>
    <col min="3339" max="3339" width="1.5" style="34" customWidth="1"/>
    <col min="3340" max="3340" width="4.58333333333333" style="34" customWidth="1"/>
    <col min="3341" max="3341" width="1.33333333333333" style="34" customWidth="1"/>
    <col min="3342" max="3342" width="9" style="34"/>
    <col min="3343" max="3343" width="4.75" style="34" customWidth="1"/>
    <col min="3344" max="3584" width="9" style="34"/>
    <col min="3585" max="3585" width="5" style="34" customWidth="1"/>
    <col min="3586" max="3586" width="8.5" style="34" customWidth="1"/>
    <col min="3587" max="3587" width="9" style="34"/>
    <col min="3588" max="3588" width="13.3333333333333" style="34" customWidth="1"/>
    <col min="3589" max="3589" width="10.75" style="34" customWidth="1"/>
    <col min="3590" max="3590" width="9" style="34" hidden="1" customWidth="1"/>
    <col min="3591" max="3591" width="4" style="34" customWidth="1"/>
    <col min="3592" max="3592" width="6.58333333333333" style="34" customWidth="1"/>
    <col min="3593" max="3593" width="6.75" style="34" customWidth="1"/>
    <col min="3594" max="3594" width="3.58333333333333" style="34" customWidth="1"/>
    <col min="3595" max="3595" width="1.5" style="34" customWidth="1"/>
    <col min="3596" max="3596" width="4.58333333333333" style="34" customWidth="1"/>
    <col min="3597" max="3597" width="1.33333333333333" style="34" customWidth="1"/>
    <col min="3598" max="3598" width="9" style="34"/>
    <col min="3599" max="3599" width="4.75" style="34" customWidth="1"/>
    <col min="3600" max="3840" width="9" style="34"/>
    <col min="3841" max="3841" width="5" style="34" customWidth="1"/>
    <col min="3842" max="3842" width="8.5" style="34" customWidth="1"/>
    <col min="3843" max="3843" width="9" style="34"/>
    <col min="3844" max="3844" width="13.3333333333333" style="34" customWidth="1"/>
    <col min="3845" max="3845" width="10.75" style="34" customWidth="1"/>
    <col min="3846" max="3846" width="9" style="34" hidden="1" customWidth="1"/>
    <col min="3847" max="3847" width="4" style="34" customWidth="1"/>
    <col min="3848" max="3848" width="6.58333333333333" style="34" customWidth="1"/>
    <col min="3849" max="3849" width="6.75" style="34" customWidth="1"/>
    <col min="3850" max="3850" width="3.58333333333333" style="34" customWidth="1"/>
    <col min="3851" max="3851" width="1.5" style="34" customWidth="1"/>
    <col min="3852" max="3852" width="4.58333333333333" style="34" customWidth="1"/>
    <col min="3853" max="3853" width="1.33333333333333" style="34" customWidth="1"/>
    <col min="3854" max="3854" width="9" style="34"/>
    <col min="3855" max="3855" width="4.75" style="34" customWidth="1"/>
    <col min="3856" max="4096" width="9" style="34"/>
    <col min="4097" max="4097" width="5" style="34" customWidth="1"/>
    <col min="4098" max="4098" width="8.5" style="34" customWidth="1"/>
    <col min="4099" max="4099" width="9" style="34"/>
    <col min="4100" max="4100" width="13.3333333333333" style="34" customWidth="1"/>
    <col min="4101" max="4101" width="10.75" style="34" customWidth="1"/>
    <col min="4102" max="4102" width="9" style="34" hidden="1" customWidth="1"/>
    <col min="4103" max="4103" width="4" style="34" customWidth="1"/>
    <col min="4104" max="4104" width="6.58333333333333" style="34" customWidth="1"/>
    <col min="4105" max="4105" width="6.75" style="34" customWidth="1"/>
    <col min="4106" max="4106" width="3.58333333333333" style="34" customWidth="1"/>
    <col min="4107" max="4107" width="1.5" style="34" customWidth="1"/>
    <col min="4108" max="4108" width="4.58333333333333" style="34" customWidth="1"/>
    <col min="4109" max="4109" width="1.33333333333333" style="34" customWidth="1"/>
    <col min="4110" max="4110" width="9" style="34"/>
    <col min="4111" max="4111" width="4.75" style="34" customWidth="1"/>
    <col min="4112" max="4352" width="9" style="34"/>
    <col min="4353" max="4353" width="5" style="34" customWidth="1"/>
    <col min="4354" max="4354" width="8.5" style="34" customWidth="1"/>
    <col min="4355" max="4355" width="9" style="34"/>
    <col min="4356" max="4356" width="13.3333333333333" style="34" customWidth="1"/>
    <col min="4357" max="4357" width="10.75" style="34" customWidth="1"/>
    <col min="4358" max="4358" width="9" style="34" hidden="1" customWidth="1"/>
    <col min="4359" max="4359" width="4" style="34" customWidth="1"/>
    <col min="4360" max="4360" width="6.58333333333333" style="34" customWidth="1"/>
    <col min="4361" max="4361" width="6.75" style="34" customWidth="1"/>
    <col min="4362" max="4362" width="3.58333333333333" style="34" customWidth="1"/>
    <col min="4363" max="4363" width="1.5" style="34" customWidth="1"/>
    <col min="4364" max="4364" width="4.58333333333333" style="34" customWidth="1"/>
    <col min="4365" max="4365" width="1.33333333333333" style="34" customWidth="1"/>
    <col min="4366" max="4366" width="9" style="34"/>
    <col min="4367" max="4367" width="4.75" style="34" customWidth="1"/>
    <col min="4368" max="4608" width="9" style="34"/>
    <col min="4609" max="4609" width="5" style="34" customWidth="1"/>
    <col min="4610" max="4610" width="8.5" style="34" customWidth="1"/>
    <col min="4611" max="4611" width="9" style="34"/>
    <col min="4612" max="4612" width="13.3333333333333" style="34" customWidth="1"/>
    <col min="4613" max="4613" width="10.75" style="34" customWidth="1"/>
    <col min="4614" max="4614" width="9" style="34" hidden="1" customWidth="1"/>
    <col min="4615" max="4615" width="4" style="34" customWidth="1"/>
    <col min="4616" max="4616" width="6.58333333333333" style="34" customWidth="1"/>
    <col min="4617" max="4617" width="6.75" style="34" customWidth="1"/>
    <col min="4618" max="4618" width="3.58333333333333" style="34" customWidth="1"/>
    <col min="4619" max="4619" width="1.5" style="34" customWidth="1"/>
    <col min="4620" max="4620" width="4.58333333333333" style="34" customWidth="1"/>
    <col min="4621" max="4621" width="1.33333333333333" style="34" customWidth="1"/>
    <col min="4622" max="4622" width="9" style="34"/>
    <col min="4623" max="4623" width="4.75" style="34" customWidth="1"/>
    <col min="4624" max="4864" width="9" style="34"/>
    <col min="4865" max="4865" width="5" style="34" customWidth="1"/>
    <col min="4866" max="4866" width="8.5" style="34" customWidth="1"/>
    <col min="4867" max="4867" width="9" style="34"/>
    <col min="4868" max="4868" width="13.3333333333333" style="34" customWidth="1"/>
    <col min="4869" max="4869" width="10.75" style="34" customWidth="1"/>
    <col min="4870" max="4870" width="9" style="34" hidden="1" customWidth="1"/>
    <col min="4871" max="4871" width="4" style="34" customWidth="1"/>
    <col min="4872" max="4872" width="6.58333333333333" style="34" customWidth="1"/>
    <col min="4873" max="4873" width="6.75" style="34" customWidth="1"/>
    <col min="4874" max="4874" width="3.58333333333333" style="34" customWidth="1"/>
    <col min="4875" max="4875" width="1.5" style="34" customWidth="1"/>
    <col min="4876" max="4876" width="4.58333333333333" style="34" customWidth="1"/>
    <col min="4877" max="4877" width="1.33333333333333" style="34" customWidth="1"/>
    <col min="4878" max="4878" width="9" style="34"/>
    <col min="4879" max="4879" width="4.75" style="34" customWidth="1"/>
    <col min="4880" max="5120" width="9" style="34"/>
    <col min="5121" max="5121" width="5" style="34" customWidth="1"/>
    <col min="5122" max="5122" width="8.5" style="34" customWidth="1"/>
    <col min="5123" max="5123" width="9" style="34"/>
    <col min="5124" max="5124" width="13.3333333333333" style="34" customWidth="1"/>
    <col min="5125" max="5125" width="10.75" style="34" customWidth="1"/>
    <col min="5126" max="5126" width="9" style="34" hidden="1" customWidth="1"/>
    <col min="5127" max="5127" width="4" style="34" customWidth="1"/>
    <col min="5128" max="5128" width="6.58333333333333" style="34" customWidth="1"/>
    <col min="5129" max="5129" width="6.75" style="34" customWidth="1"/>
    <col min="5130" max="5130" width="3.58333333333333" style="34" customWidth="1"/>
    <col min="5131" max="5131" width="1.5" style="34" customWidth="1"/>
    <col min="5132" max="5132" width="4.58333333333333" style="34" customWidth="1"/>
    <col min="5133" max="5133" width="1.33333333333333" style="34" customWidth="1"/>
    <col min="5134" max="5134" width="9" style="34"/>
    <col min="5135" max="5135" width="4.75" style="34" customWidth="1"/>
    <col min="5136" max="5376" width="9" style="34"/>
    <col min="5377" max="5377" width="5" style="34" customWidth="1"/>
    <col min="5378" max="5378" width="8.5" style="34" customWidth="1"/>
    <col min="5379" max="5379" width="9" style="34"/>
    <col min="5380" max="5380" width="13.3333333333333" style="34" customWidth="1"/>
    <col min="5381" max="5381" width="10.75" style="34" customWidth="1"/>
    <col min="5382" max="5382" width="9" style="34" hidden="1" customWidth="1"/>
    <col min="5383" max="5383" width="4" style="34" customWidth="1"/>
    <col min="5384" max="5384" width="6.58333333333333" style="34" customWidth="1"/>
    <col min="5385" max="5385" width="6.75" style="34" customWidth="1"/>
    <col min="5386" max="5386" width="3.58333333333333" style="34" customWidth="1"/>
    <col min="5387" max="5387" width="1.5" style="34" customWidth="1"/>
    <col min="5388" max="5388" width="4.58333333333333" style="34" customWidth="1"/>
    <col min="5389" max="5389" width="1.33333333333333" style="34" customWidth="1"/>
    <col min="5390" max="5390" width="9" style="34"/>
    <col min="5391" max="5391" width="4.75" style="34" customWidth="1"/>
    <col min="5392" max="5632" width="9" style="34"/>
    <col min="5633" max="5633" width="5" style="34" customWidth="1"/>
    <col min="5634" max="5634" width="8.5" style="34" customWidth="1"/>
    <col min="5635" max="5635" width="9" style="34"/>
    <col min="5636" max="5636" width="13.3333333333333" style="34" customWidth="1"/>
    <col min="5637" max="5637" width="10.75" style="34" customWidth="1"/>
    <col min="5638" max="5638" width="9" style="34" hidden="1" customWidth="1"/>
    <col min="5639" max="5639" width="4" style="34" customWidth="1"/>
    <col min="5640" max="5640" width="6.58333333333333" style="34" customWidth="1"/>
    <col min="5641" max="5641" width="6.75" style="34" customWidth="1"/>
    <col min="5642" max="5642" width="3.58333333333333" style="34" customWidth="1"/>
    <col min="5643" max="5643" width="1.5" style="34" customWidth="1"/>
    <col min="5644" max="5644" width="4.58333333333333" style="34" customWidth="1"/>
    <col min="5645" max="5645" width="1.33333333333333" style="34" customWidth="1"/>
    <col min="5646" max="5646" width="9" style="34"/>
    <col min="5647" max="5647" width="4.75" style="34" customWidth="1"/>
    <col min="5648" max="5888" width="9" style="34"/>
    <col min="5889" max="5889" width="5" style="34" customWidth="1"/>
    <col min="5890" max="5890" width="8.5" style="34" customWidth="1"/>
    <col min="5891" max="5891" width="9" style="34"/>
    <col min="5892" max="5892" width="13.3333333333333" style="34" customWidth="1"/>
    <col min="5893" max="5893" width="10.75" style="34" customWidth="1"/>
    <col min="5894" max="5894" width="9" style="34" hidden="1" customWidth="1"/>
    <col min="5895" max="5895" width="4" style="34" customWidth="1"/>
    <col min="5896" max="5896" width="6.58333333333333" style="34" customWidth="1"/>
    <col min="5897" max="5897" width="6.75" style="34" customWidth="1"/>
    <col min="5898" max="5898" width="3.58333333333333" style="34" customWidth="1"/>
    <col min="5899" max="5899" width="1.5" style="34" customWidth="1"/>
    <col min="5900" max="5900" width="4.58333333333333" style="34" customWidth="1"/>
    <col min="5901" max="5901" width="1.33333333333333" style="34" customWidth="1"/>
    <col min="5902" max="5902" width="9" style="34"/>
    <col min="5903" max="5903" width="4.75" style="34" customWidth="1"/>
    <col min="5904" max="6144" width="9" style="34"/>
    <col min="6145" max="6145" width="5" style="34" customWidth="1"/>
    <col min="6146" max="6146" width="8.5" style="34" customWidth="1"/>
    <col min="6147" max="6147" width="9" style="34"/>
    <col min="6148" max="6148" width="13.3333333333333" style="34" customWidth="1"/>
    <col min="6149" max="6149" width="10.75" style="34" customWidth="1"/>
    <col min="6150" max="6150" width="9" style="34" hidden="1" customWidth="1"/>
    <col min="6151" max="6151" width="4" style="34" customWidth="1"/>
    <col min="6152" max="6152" width="6.58333333333333" style="34" customWidth="1"/>
    <col min="6153" max="6153" width="6.75" style="34" customWidth="1"/>
    <col min="6154" max="6154" width="3.58333333333333" style="34" customWidth="1"/>
    <col min="6155" max="6155" width="1.5" style="34" customWidth="1"/>
    <col min="6156" max="6156" width="4.58333333333333" style="34" customWidth="1"/>
    <col min="6157" max="6157" width="1.33333333333333" style="34" customWidth="1"/>
    <col min="6158" max="6158" width="9" style="34"/>
    <col min="6159" max="6159" width="4.75" style="34" customWidth="1"/>
    <col min="6160" max="6400" width="9" style="34"/>
    <col min="6401" max="6401" width="5" style="34" customWidth="1"/>
    <col min="6402" max="6402" width="8.5" style="34" customWidth="1"/>
    <col min="6403" max="6403" width="9" style="34"/>
    <col min="6404" max="6404" width="13.3333333333333" style="34" customWidth="1"/>
    <col min="6405" max="6405" width="10.75" style="34" customWidth="1"/>
    <col min="6406" max="6406" width="9" style="34" hidden="1" customWidth="1"/>
    <col min="6407" max="6407" width="4" style="34" customWidth="1"/>
    <col min="6408" max="6408" width="6.58333333333333" style="34" customWidth="1"/>
    <col min="6409" max="6409" width="6.75" style="34" customWidth="1"/>
    <col min="6410" max="6410" width="3.58333333333333" style="34" customWidth="1"/>
    <col min="6411" max="6411" width="1.5" style="34" customWidth="1"/>
    <col min="6412" max="6412" width="4.58333333333333" style="34" customWidth="1"/>
    <col min="6413" max="6413" width="1.33333333333333" style="34" customWidth="1"/>
    <col min="6414" max="6414" width="9" style="34"/>
    <col min="6415" max="6415" width="4.75" style="34" customWidth="1"/>
    <col min="6416" max="6656" width="9" style="34"/>
    <col min="6657" max="6657" width="5" style="34" customWidth="1"/>
    <col min="6658" max="6658" width="8.5" style="34" customWidth="1"/>
    <col min="6659" max="6659" width="9" style="34"/>
    <col min="6660" max="6660" width="13.3333333333333" style="34" customWidth="1"/>
    <col min="6661" max="6661" width="10.75" style="34" customWidth="1"/>
    <col min="6662" max="6662" width="9" style="34" hidden="1" customWidth="1"/>
    <col min="6663" max="6663" width="4" style="34" customWidth="1"/>
    <col min="6664" max="6664" width="6.58333333333333" style="34" customWidth="1"/>
    <col min="6665" max="6665" width="6.75" style="34" customWidth="1"/>
    <col min="6666" max="6666" width="3.58333333333333" style="34" customWidth="1"/>
    <col min="6667" max="6667" width="1.5" style="34" customWidth="1"/>
    <col min="6668" max="6668" width="4.58333333333333" style="34" customWidth="1"/>
    <col min="6669" max="6669" width="1.33333333333333" style="34" customWidth="1"/>
    <col min="6670" max="6670" width="9" style="34"/>
    <col min="6671" max="6671" width="4.75" style="34" customWidth="1"/>
    <col min="6672" max="6912" width="9" style="34"/>
    <col min="6913" max="6913" width="5" style="34" customWidth="1"/>
    <col min="6914" max="6914" width="8.5" style="34" customWidth="1"/>
    <col min="6915" max="6915" width="9" style="34"/>
    <col min="6916" max="6916" width="13.3333333333333" style="34" customWidth="1"/>
    <col min="6917" max="6917" width="10.75" style="34" customWidth="1"/>
    <col min="6918" max="6918" width="9" style="34" hidden="1" customWidth="1"/>
    <col min="6919" max="6919" width="4" style="34" customWidth="1"/>
    <col min="6920" max="6920" width="6.58333333333333" style="34" customWidth="1"/>
    <col min="6921" max="6921" width="6.75" style="34" customWidth="1"/>
    <col min="6922" max="6922" width="3.58333333333333" style="34" customWidth="1"/>
    <col min="6923" max="6923" width="1.5" style="34" customWidth="1"/>
    <col min="6924" max="6924" width="4.58333333333333" style="34" customWidth="1"/>
    <col min="6925" max="6925" width="1.33333333333333" style="34" customWidth="1"/>
    <col min="6926" max="6926" width="9" style="34"/>
    <col min="6927" max="6927" width="4.75" style="34" customWidth="1"/>
    <col min="6928" max="7168" width="9" style="34"/>
    <col min="7169" max="7169" width="5" style="34" customWidth="1"/>
    <col min="7170" max="7170" width="8.5" style="34" customWidth="1"/>
    <col min="7171" max="7171" width="9" style="34"/>
    <col min="7172" max="7172" width="13.3333333333333" style="34" customWidth="1"/>
    <col min="7173" max="7173" width="10.75" style="34" customWidth="1"/>
    <col min="7174" max="7174" width="9" style="34" hidden="1" customWidth="1"/>
    <col min="7175" max="7175" width="4" style="34" customWidth="1"/>
    <col min="7176" max="7176" width="6.58333333333333" style="34" customWidth="1"/>
    <col min="7177" max="7177" width="6.75" style="34" customWidth="1"/>
    <col min="7178" max="7178" width="3.58333333333333" style="34" customWidth="1"/>
    <col min="7179" max="7179" width="1.5" style="34" customWidth="1"/>
    <col min="7180" max="7180" width="4.58333333333333" style="34" customWidth="1"/>
    <col min="7181" max="7181" width="1.33333333333333" style="34" customWidth="1"/>
    <col min="7182" max="7182" width="9" style="34"/>
    <col min="7183" max="7183" width="4.75" style="34" customWidth="1"/>
    <col min="7184" max="7424" width="9" style="34"/>
    <col min="7425" max="7425" width="5" style="34" customWidth="1"/>
    <col min="7426" max="7426" width="8.5" style="34" customWidth="1"/>
    <col min="7427" max="7427" width="9" style="34"/>
    <col min="7428" max="7428" width="13.3333333333333" style="34" customWidth="1"/>
    <col min="7429" max="7429" width="10.75" style="34" customWidth="1"/>
    <col min="7430" max="7430" width="9" style="34" hidden="1" customWidth="1"/>
    <col min="7431" max="7431" width="4" style="34" customWidth="1"/>
    <col min="7432" max="7432" width="6.58333333333333" style="34" customWidth="1"/>
    <col min="7433" max="7433" width="6.75" style="34" customWidth="1"/>
    <col min="7434" max="7434" width="3.58333333333333" style="34" customWidth="1"/>
    <col min="7435" max="7435" width="1.5" style="34" customWidth="1"/>
    <col min="7436" max="7436" width="4.58333333333333" style="34" customWidth="1"/>
    <col min="7437" max="7437" width="1.33333333333333" style="34" customWidth="1"/>
    <col min="7438" max="7438" width="9" style="34"/>
    <col min="7439" max="7439" width="4.75" style="34" customWidth="1"/>
    <col min="7440" max="7680" width="9" style="34"/>
    <col min="7681" max="7681" width="5" style="34" customWidth="1"/>
    <col min="7682" max="7682" width="8.5" style="34" customWidth="1"/>
    <col min="7683" max="7683" width="9" style="34"/>
    <col min="7684" max="7684" width="13.3333333333333" style="34" customWidth="1"/>
    <col min="7685" max="7685" width="10.75" style="34" customWidth="1"/>
    <col min="7686" max="7686" width="9" style="34" hidden="1" customWidth="1"/>
    <col min="7687" max="7687" width="4" style="34" customWidth="1"/>
    <col min="7688" max="7688" width="6.58333333333333" style="34" customWidth="1"/>
    <col min="7689" max="7689" width="6.75" style="34" customWidth="1"/>
    <col min="7690" max="7690" width="3.58333333333333" style="34" customWidth="1"/>
    <col min="7691" max="7691" width="1.5" style="34" customWidth="1"/>
    <col min="7692" max="7692" width="4.58333333333333" style="34" customWidth="1"/>
    <col min="7693" max="7693" width="1.33333333333333" style="34" customWidth="1"/>
    <col min="7694" max="7694" width="9" style="34"/>
    <col min="7695" max="7695" width="4.75" style="34" customWidth="1"/>
    <col min="7696" max="7936" width="9" style="34"/>
    <col min="7937" max="7937" width="5" style="34" customWidth="1"/>
    <col min="7938" max="7938" width="8.5" style="34" customWidth="1"/>
    <col min="7939" max="7939" width="9" style="34"/>
    <col min="7940" max="7940" width="13.3333333333333" style="34" customWidth="1"/>
    <col min="7941" max="7941" width="10.75" style="34" customWidth="1"/>
    <col min="7942" max="7942" width="9" style="34" hidden="1" customWidth="1"/>
    <col min="7943" max="7943" width="4" style="34" customWidth="1"/>
    <col min="7944" max="7944" width="6.58333333333333" style="34" customWidth="1"/>
    <col min="7945" max="7945" width="6.75" style="34" customWidth="1"/>
    <col min="7946" max="7946" width="3.58333333333333" style="34" customWidth="1"/>
    <col min="7947" max="7947" width="1.5" style="34" customWidth="1"/>
    <col min="7948" max="7948" width="4.58333333333333" style="34" customWidth="1"/>
    <col min="7949" max="7949" width="1.33333333333333" style="34" customWidth="1"/>
    <col min="7950" max="7950" width="9" style="34"/>
    <col min="7951" max="7951" width="4.75" style="34" customWidth="1"/>
    <col min="7952" max="8192" width="9" style="34"/>
    <col min="8193" max="8193" width="5" style="34" customWidth="1"/>
    <col min="8194" max="8194" width="8.5" style="34" customWidth="1"/>
    <col min="8195" max="8195" width="9" style="34"/>
    <col min="8196" max="8196" width="13.3333333333333" style="34" customWidth="1"/>
    <col min="8197" max="8197" width="10.75" style="34" customWidth="1"/>
    <col min="8198" max="8198" width="9" style="34" hidden="1" customWidth="1"/>
    <col min="8199" max="8199" width="4" style="34" customWidth="1"/>
    <col min="8200" max="8200" width="6.58333333333333" style="34" customWidth="1"/>
    <col min="8201" max="8201" width="6.75" style="34" customWidth="1"/>
    <col min="8202" max="8202" width="3.58333333333333" style="34" customWidth="1"/>
    <col min="8203" max="8203" width="1.5" style="34" customWidth="1"/>
    <col min="8204" max="8204" width="4.58333333333333" style="34" customWidth="1"/>
    <col min="8205" max="8205" width="1.33333333333333" style="34" customWidth="1"/>
    <col min="8206" max="8206" width="9" style="34"/>
    <col min="8207" max="8207" width="4.75" style="34" customWidth="1"/>
    <col min="8208" max="8448" width="9" style="34"/>
    <col min="8449" max="8449" width="5" style="34" customWidth="1"/>
    <col min="8450" max="8450" width="8.5" style="34" customWidth="1"/>
    <col min="8451" max="8451" width="9" style="34"/>
    <col min="8452" max="8452" width="13.3333333333333" style="34" customWidth="1"/>
    <col min="8453" max="8453" width="10.75" style="34" customWidth="1"/>
    <col min="8454" max="8454" width="9" style="34" hidden="1" customWidth="1"/>
    <col min="8455" max="8455" width="4" style="34" customWidth="1"/>
    <col min="8456" max="8456" width="6.58333333333333" style="34" customWidth="1"/>
    <col min="8457" max="8457" width="6.75" style="34" customWidth="1"/>
    <col min="8458" max="8458" width="3.58333333333333" style="34" customWidth="1"/>
    <col min="8459" max="8459" width="1.5" style="34" customWidth="1"/>
    <col min="8460" max="8460" width="4.58333333333333" style="34" customWidth="1"/>
    <col min="8461" max="8461" width="1.33333333333333" style="34" customWidth="1"/>
    <col min="8462" max="8462" width="9" style="34"/>
    <col min="8463" max="8463" width="4.75" style="34" customWidth="1"/>
    <col min="8464" max="8704" width="9" style="34"/>
    <col min="8705" max="8705" width="5" style="34" customWidth="1"/>
    <col min="8706" max="8706" width="8.5" style="34" customWidth="1"/>
    <col min="8707" max="8707" width="9" style="34"/>
    <col min="8708" max="8708" width="13.3333333333333" style="34" customWidth="1"/>
    <col min="8709" max="8709" width="10.75" style="34" customWidth="1"/>
    <col min="8710" max="8710" width="9" style="34" hidden="1" customWidth="1"/>
    <col min="8711" max="8711" width="4" style="34" customWidth="1"/>
    <col min="8712" max="8712" width="6.58333333333333" style="34" customWidth="1"/>
    <col min="8713" max="8713" width="6.75" style="34" customWidth="1"/>
    <col min="8714" max="8714" width="3.58333333333333" style="34" customWidth="1"/>
    <col min="8715" max="8715" width="1.5" style="34" customWidth="1"/>
    <col min="8716" max="8716" width="4.58333333333333" style="34" customWidth="1"/>
    <col min="8717" max="8717" width="1.33333333333333" style="34" customWidth="1"/>
    <col min="8718" max="8718" width="9" style="34"/>
    <col min="8719" max="8719" width="4.75" style="34" customWidth="1"/>
    <col min="8720" max="8960" width="9" style="34"/>
    <col min="8961" max="8961" width="5" style="34" customWidth="1"/>
    <col min="8962" max="8962" width="8.5" style="34" customWidth="1"/>
    <col min="8963" max="8963" width="9" style="34"/>
    <col min="8964" max="8964" width="13.3333333333333" style="34" customWidth="1"/>
    <col min="8965" max="8965" width="10.75" style="34" customWidth="1"/>
    <col min="8966" max="8966" width="9" style="34" hidden="1" customWidth="1"/>
    <col min="8967" max="8967" width="4" style="34" customWidth="1"/>
    <col min="8968" max="8968" width="6.58333333333333" style="34" customWidth="1"/>
    <col min="8969" max="8969" width="6.75" style="34" customWidth="1"/>
    <col min="8970" max="8970" width="3.58333333333333" style="34" customWidth="1"/>
    <col min="8971" max="8971" width="1.5" style="34" customWidth="1"/>
    <col min="8972" max="8972" width="4.58333333333333" style="34" customWidth="1"/>
    <col min="8973" max="8973" width="1.33333333333333" style="34" customWidth="1"/>
    <col min="8974" max="8974" width="9" style="34"/>
    <col min="8975" max="8975" width="4.75" style="34" customWidth="1"/>
    <col min="8976" max="9216" width="9" style="34"/>
    <col min="9217" max="9217" width="5" style="34" customWidth="1"/>
    <col min="9218" max="9218" width="8.5" style="34" customWidth="1"/>
    <col min="9219" max="9219" width="9" style="34"/>
    <col min="9220" max="9220" width="13.3333333333333" style="34" customWidth="1"/>
    <col min="9221" max="9221" width="10.75" style="34" customWidth="1"/>
    <col min="9222" max="9222" width="9" style="34" hidden="1" customWidth="1"/>
    <col min="9223" max="9223" width="4" style="34" customWidth="1"/>
    <col min="9224" max="9224" width="6.58333333333333" style="34" customWidth="1"/>
    <col min="9225" max="9225" width="6.75" style="34" customWidth="1"/>
    <col min="9226" max="9226" width="3.58333333333333" style="34" customWidth="1"/>
    <col min="9227" max="9227" width="1.5" style="34" customWidth="1"/>
    <col min="9228" max="9228" width="4.58333333333333" style="34" customWidth="1"/>
    <col min="9229" max="9229" width="1.33333333333333" style="34" customWidth="1"/>
    <col min="9230" max="9230" width="9" style="34"/>
    <col min="9231" max="9231" width="4.75" style="34" customWidth="1"/>
    <col min="9232" max="9472" width="9" style="34"/>
    <col min="9473" max="9473" width="5" style="34" customWidth="1"/>
    <col min="9474" max="9474" width="8.5" style="34" customWidth="1"/>
    <col min="9475" max="9475" width="9" style="34"/>
    <col min="9476" max="9476" width="13.3333333333333" style="34" customWidth="1"/>
    <col min="9477" max="9477" width="10.75" style="34" customWidth="1"/>
    <col min="9478" max="9478" width="9" style="34" hidden="1" customWidth="1"/>
    <col min="9479" max="9479" width="4" style="34" customWidth="1"/>
    <col min="9480" max="9480" width="6.58333333333333" style="34" customWidth="1"/>
    <col min="9481" max="9481" width="6.75" style="34" customWidth="1"/>
    <col min="9482" max="9482" width="3.58333333333333" style="34" customWidth="1"/>
    <col min="9483" max="9483" width="1.5" style="34" customWidth="1"/>
    <col min="9484" max="9484" width="4.58333333333333" style="34" customWidth="1"/>
    <col min="9485" max="9485" width="1.33333333333333" style="34" customWidth="1"/>
    <col min="9486" max="9486" width="9" style="34"/>
    <col min="9487" max="9487" width="4.75" style="34" customWidth="1"/>
    <col min="9488" max="9728" width="9" style="34"/>
    <col min="9729" max="9729" width="5" style="34" customWidth="1"/>
    <col min="9730" max="9730" width="8.5" style="34" customWidth="1"/>
    <col min="9731" max="9731" width="9" style="34"/>
    <col min="9732" max="9732" width="13.3333333333333" style="34" customWidth="1"/>
    <col min="9733" max="9733" width="10.75" style="34" customWidth="1"/>
    <col min="9734" max="9734" width="9" style="34" hidden="1" customWidth="1"/>
    <col min="9735" max="9735" width="4" style="34" customWidth="1"/>
    <col min="9736" max="9736" width="6.58333333333333" style="34" customWidth="1"/>
    <col min="9737" max="9737" width="6.75" style="34" customWidth="1"/>
    <col min="9738" max="9738" width="3.58333333333333" style="34" customWidth="1"/>
    <col min="9739" max="9739" width="1.5" style="34" customWidth="1"/>
    <col min="9740" max="9740" width="4.58333333333333" style="34" customWidth="1"/>
    <col min="9741" max="9741" width="1.33333333333333" style="34" customWidth="1"/>
    <col min="9742" max="9742" width="9" style="34"/>
    <col min="9743" max="9743" width="4.75" style="34" customWidth="1"/>
    <col min="9744" max="9984" width="9" style="34"/>
    <col min="9985" max="9985" width="5" style="34" customWidth="1"/>
    <col min="9986" max="9986" width="8.5" style="34" customWidth="1"/>
    <col min="9987" max="9987" width="9" style="34"/>
    <col min="9988" max="9988" width="13.3333333333333" style="34" customWidth="1"/>
    <col min="9989" max="9989" width="10.75" style="34" customWidth="1"/>
    <col min="9990" max="9990" width="9" style="34" hidden="1" customWidth="1"/>
    <col min="9991" max="9991" width="4" style="34" customWidth="1"/>
    <col min="9992" max="9992" width="6.58333333333333" style="34" customWidth="1"/>
    <col min="9993" max="9993" width="6.75" style="34" customWidth="1"/>
    <col min="9994" max="9994" width="3.58333333333333" style="34" customWidth="1"/>
    <col min="9995" max="9995" width="1.5" style="34" customWidth="1"/>
    <col min="9996" max="9996" width="4.58333333333333" style="34" customWidth="1"/>
    <col min="9997" max="9997" width="1.33333333333333" style="34" customWidth="1"/>
    <col min="9998" max="9998" width="9" style="34"/>
    <col min="9999" max="9999" width="4.75" style="34" customWidth="1"/>
    <col min="10000" max="10240" width="9" style="34"/>
    <col min="10241" max="10241" width="5" style="34" customWidth="1"/>
    <col min="10242" max="10242" width="8.5" style="34" customWidth="1"/>
    <col min="10243" max="10243" width="9" style="34"/>
    <col min="10244" max="10244" width="13.3333333333333" style="34" customWidth="1"/>
    <col min="10245" max="10245" width="10.75" style="34" customWidth="1"/>
    <col min="10246" max="10246" width="9" style="34" hidden="1" customWidth="1"/>
    <col min="10247" max="10247" width="4" style="34" customWidth="1"/>
    <col min="10248" max="10248" width="6.58333333333333" style="34" customWidth="1"/>
    <col min="10249" max="10249" width="6.75" style="34" customWidth="1"/>
    <col min="10250" max="10250" width="3.58333333333333" style="34" customWidth="1"/>
    <col min="10251" max="10251" width="1.5" style="34" customWidth="1"/>
    <col min="10252" max="10252" width="4.58333333333333" style="34" customWidth="1"/>
    <col min="10253" max="10253" width="1.33333333333333" style="34" customWidth="1"/>
    <col min="10254" max="10254" width="9" style="34"/>
    <col min="10255" max="10255" width="4.75" style="34" customWidth="1"/>
    <col min="10256" max="10496" width="9" style="34"/>
    <col min="10497" max="10497" width="5" style="34" customWidth="1"/>
    <col min="10498" max="10498" width="8.5" style="34" customWidth="1"/>
    <col min="10499" max="10499" width="9" style="34"/>
    <col min="10500" max="10500" width="13.3333333333333" style="34" customWidth="1"/>
    <col min="10501" max="10501" width="10.75" style="34" customWidth="1"/>
    <col min="10502" max="10502" width="9" style="34" hidden="1" customWidth="1"/>
    <col min="10503" max="10503" width="4" style="34" customWidth="1"/>
    <col min="10504" max="10504" width="6.58333333333333" style="34" customWidth="1"/>
    <col min="10505" max="10505" width="6.75" style="34" customWidth="1"/>
    <col min="10506" max="10506" width="3.58333333333333" style="34" customWidth="1"/>
    <col min="10507" max="10507" width="1.5" style="34" customWidth="1"/>
    <col min="10508" max="10508" width="4.58333333333333" style="34" customWidth="1"/>
    <col min="10509" max="10509" width="1.33333333333333" style="34" customWidth="1"/>
    <col min="10510" max="10510" width="9" style="34"/>
    <col min="10511" max="10511" width="4.75" style="34" customWidth="1"/>
    <col min="10512" max="10752" width="9" style="34"/>
    <col min="10753" max="10753" width="5" style="34" customWidth="1"/>
    <col min="10754" max="10754" width="8.5" style="34" customWidth="1"/>
    <col min="10755" max="10755" width="9" style="34"/>
    <col min="10756" max="10756" width="13.3333333333333" style="34" customWidth="1"/>
    <col min="10757" max="10757" width="10.75" style="34" customWidth="1"/>
    <col min="10758" max="10758" width="9" style="34" hidden="1" customWidth="1"/>
    <col min="10759" max="10759" width="4" style="34" customWidth="1"/>
    <col min="10760" max="10760" width="6.58333333333333" style="34" customWidth="1"/>
    <col min="10761" max="10761" width="6.75" style="34" customWidth="1"/>
    <col min="10762" max="10762" width="3.58333333333333" style="34" customWidth="1"/>
    <col min="10763" max="10763" width="1.5" style="34" customWidth="1"/>
    <col min="10764" max="10764" width="4.58333333333333" style="34" customWidth="1"/>
    <col min="10765" max="10765" width="1.33333333333333" style="34" customWidth="1"/>
    <col min="10766" max="10766" width="9" style="34"/>
    <col min="10767" max="10767" width="4.75" style="34" customWidth="1"/>
    <col min="10768" max="11008" width="9" style="34"/>
    <col min="11009" max="11009" width="5" style="34" customWidth="1"/>
    <col min="11010" max="11010" width="8.5" style="34" customWidth="1"/>
    <col min="11011" max="11011" width="9" style="34"/>
    <col min="11012" max="11012" width="13.3333333333333" style="34" customWidth="1"/>
    <col min="11013" max="11013" width="10.75" style="34" customWidth="1"/>
    <col min="11014" max="11014" width="9" style="34" hidden="1" customWidth="1"/>
    <col min="11015" max="11015" width="4" style="34" customWidth="1"/>
    <col min="11016" max="11016" width="6.58333333333333" style="34" customWidth="1"/>
    <col min="11017" max="11017" width="6.75" style="34" customWidth="1"/>
    <col min="11018" max="11018" width="3.58333333333333" style="34" customWidth="1"/>
    <col min="11019" max="11019" width="1.5" style="34" customWidth="1"/>
    <col min="11020" max="11020" width="4.58333333333333" style="34" customWidth="1"/>
    <col min="11021" max="11021" width="1.33333333333333" style="34" customWidth="1"/>
    <col min="11022" max="11022" width="9" style="34"/>
    <col min="11023" max="11023" width="4.75" style="34" customWidth="1"/>
    <col min="11024" max="11264" width="9" style="34"/>
    <col min="11265" max="11265" width="5" style="34" customWidth="1"/>
    <col min="11266" max="11266" width="8.5" style="34" customWidth="1"/>
    <col min="11267" max="11267" width="9" style="34"/>
    <col min="11268" max="11268" width="13.3333333333333" style="34" customWidth="1"/>
    <col min="11269" max="11269" width="10.75" style="34" customWidth="1"/>
    <col min="11270" max="11270" width="9" style="34" hidden="1" customWidth="1"/>
    <col min="11271" max="11271" width="4" style="34" customWidth="1"/>
    <col min="11272" max="11272" width="6.58333333333333" style="34" customWidth="1"/>
    <col min="11273" max="11273" width="6.75" style="34" customWidth="1"/>
    <col min="11274" max="11274" width="3.58333333333333" style="34" customWidth="1"/>
    <col min="11275" max="11275" width="1.5" style="34" customWidth="1"/>
    <col min="11276" max="11276" width="4.58333333333333" style="34" customWidth="1"/>
    <col min="11277" max="11277" width="1.33333333333333" style="34" customWidth="1"/>
    <col min="11278" max="11278" width="9" style="34"/>
    <col min="11279" max="11279" width="4.75" style="34" customWidth="1"/>
    <col min="11280" max="11520" width="9" style="34"/>
    <col min="11521" max="11521" width="5" style="34" customWidth="1"/>
    <col min="11522" max="11522" width="8.5" style="34" customWidth="1"/>
    <col min="11523" max="11523" width="9" style="34"/>
    <col min="11524" max="11524" width="13.3333333333333" style="34" customWidth="1"/>
    <col min="11525" max="11525" width="10.75" style="34" customWidth="1"/>
    <col min="11526" max="11526" width="9" style="34" hidden="1" customWidth="1"/>
    <col min="11527" max="11527" width="4" style="34" customWidth="1"/>
    <col min="11528" max="11528" width="6.58333333333333" style="34" customWidth="1"/>
    <col min="11529" max="11529" width="6.75" style="34" customWidth="1"/>
    <col min="11530" max="11530" width="3.58333333333333" style="34" customWidth="1"/>
    <col min="11531" max="11531" width="1.5" style="34" customWidth="1"/>
    <col min="11532" max="11532" width="4.58333333333333" style="34" customWidth="1"/>
    <col min="11533" max="11533" width="1.33333333333333" style="34" customWidth="1"/>
    <col min="11534" max="11534" width="9" style="34"/>
    <col min="11535" max="11535" width="4.75" style="34" customWidth="1"/>
    <col min="11536" max="11776" width="9" style="34"/>
    <col min="11777" max="11777" width="5" style="34" customWidth="1"/>
    <col min="11778" max="11778" width="8.5" style="34" customWidth="1"/>
    <col min="11779" max="11779" width="9" style="34"/>
    <col min="11780" max="11780" width="13.3333333333333" style="34" customWidth="1"/>
    <col min="11781" max="11781" width="10.75" style="34" customWidth="1"/>
    <col min="11782" max="11782" width="9" style="34" hidden="1" customWidth="1"/>
    <col min="11783" max="11783" width="4" style="34" customWidth="1"/>
    <col min="11784" max="11784" width="6.58333333333333" style="34" customWidth="1"/>
    <col min="11785" max="11785" width="6.75" style="34" customWidth="1"/>
    <col min="11786" max="11786" width="3.58333333333333" style="34" customWidth="1"/>
    <col min="11787" max="11787" width="1.5" style="34" customWidth="1"/>
    <col min="11788" max="11788" width="4.58333333333333" style="34" customWidth="1"/>
    <col min="11789" max="11789" width="1.33333333333333" style="34" customWidth="1"/>
    <col min="11790" max="11790" width="9" style="34"/>
    <col min="11791" max="11791" width="4.75" style="34" customWidth="1"/>
    <col min="11792" max="12032" width="9" style="34"/>
    <col min="12033" max="12033" width="5" style="34" customWidth="1"/>
    <col min="12034" max="12034" width="8.5" style="34" customWidth="1"/>
    <col min="12035" max="12035" width="9" style="34"/>
    <col min="12036" max="12036" width="13.3333333333333" style="34" customWidth="1"/>
    <col min="12037" max="12037" width="10.75" style="34" customWidth="1"/>
    <col min="12038" max="12038" width="9" style="34" hidden="1" customWidth="1"/>
    <col min="12039" max="12039" width="4" style="34" customWidth="1"/>
    <col min="12040" max="12040" width="6.58333333333333" style="34" customWidth="1"/>
    <col min="12041" max="12041" width="6.75" style="34" customWidth="1"/>
    <col min="12042" max="12042" width="3.58333333333333" style="34" customWidth="1"/>
    <col min="12043" max="12043" width="1.5" style="34" customWidth="1"/>
    <col min="12044" max="12044" width="4.58333333333333" style="34" customWidth="1"/>
    <col min="12045" max="12045" width="1.33333333333333" style="34" customWidth="1"/>
    <col min="12046" max="12046" width="9" style="34"/>
    <col min="12047" max="12047" width="4.75" style="34" customWidth="1"/>
    <col min="12048" max="12288" width="9" style="34"/>
    <col min="12289" max="12289" width="5" style="34" customWidth="1"/>
    <col min="12290" max="12290" width="8.5" style="34" customWidth="1"/>
    <col min="12291" max="12291" width="9" style="34"/>
    <col min="12292" max="12292" width="13.3333333333333" style="34" customWidth="1"/>
    <col min="12293" max="12293" width="10.75" style="34" customWidth="1"/>
    <col min="12294" max="12294" width="9" style="34" hidden="1" customWidth="1"/>
    <col min="12295" max="12295" width="4" style="34" customWidth="1"/>
    <col min="12296" max="12296" width="6.58333333333333" style="34" customWidth="1"/>
    <col min="12297" max="12297" width="6.75" style="34" customWidth="1"/>
    <col min="12298" max="12298" width="3.58333333333333" style="34" customWidth="1"/>
    <col min="12299" max="12299" width="1.5" style="34" customWidth="1"/>
    <col min="12300" max="12300" width="4.58333333333333" style="34" customWidth="1"/>
    <col min="12301" max="12301" width="1.33333333333333" style="34" customWidth="1"/>
    <col min="12302" max="12302" width="9" style="34"/>
    <col min="12303" max="12303" width="4.75" style="34" customWidth="1"/>
    <col min="12304" max="12544" width="9" style="34"/>
    <col min="12545" max="12545" width="5" style="34" customWidth="1"/>
    <col min="12546" max="12546" width="8.5" style="34" customWidth="1"/>
    <col min="12547" max="12547" width="9" style="34"/>
    <col min="12548" max="12548" width="13.3333333333333" style="34" customWidth="1"/>
    <col min="12549" max="12549" width="10.75" style="34" customWidth="1"/>
    <col min="12550" max="12550" width="9" style="34" hidden="1" customWidth="1"/>
    <col min="12551" max="12551" width="4" style="34" customWidth="1"/>
    <col min="12552" max="12552" width="6.58333333333333" style="34" customWidth="1"/>
    <col min="12553" max="12553" width="6.75" style="34" customWidth="1"/>
    <col min="12554" max="12554" width="3.58333333333333" style="34" customWidth="1"/>
    <col min="12555" max="12555" width="1.5" style="34" customWidth="1"/>
    <col min="12556" max="12556" width="4.58333333333333" style="34" customWidth="1"/>
    <col min="12557" max="12557" width="1.33333333333333" style="34" customWidth="1"/>
    <col min="12558" max="12558" width="9" style="34"/>
    <col min="12559" max="12559" width="4.75" style="34" customWidth="1"/>
    <col min="12560" max="12800" width="9" style="34"/>
    <col min="12801" max="12801" width="5" style="34" customWidth="1"/>
    <col min="12802" max="12802" width="8.5" style="34" customWidth="1"/>
    <col min="12803" max="12803" width="9" style="34"/>
    <col min="12804" max="12804" width="13.3333333333333" style="34" customWidth="1"/>
    <col min="12805" max="12805" width="10.75" style="34" customWidth="1"/>
    <col min="12806" max="12806" width="9" style="34" hidden="1" customWidth="1"/>
    <col min="12807" max="12807" width="4" style="34" customWidth="1"/>
    <col min="12808" max="12808" width="6.58333333333333" style="34" customWidth="1"/>
    <col min="12809" max="12809" width="6.75" style="34" customWidth="1"/>
    <col min="12810" max="12810" width="3.58333333333333" style="34" customWidth="1"/>
    <col min="12811" max="12811" width="1.5" style="34" customWidth="1"/>
    <col min="12812" max="12812" width="4.58333333333333" style="34" customWidth="1"/>
    <col min="12813" max="12813" width="1.33333333333333" style="34" customWidth="1"/>
    <col min="12814" max="12814" width="9" style="34"/>
    <col min="12815" max="12815" width="4.75" style="34" customWidth="1"/>
    <col min="12816" max="13056" width="9" style="34"/>
    <col min="13057" max="13057" width="5" style="34" customWidth="1"/>
    <col min="13058" max="13058" width="8.5" style="34" customWidth="1"/>
    <col min="13059" max="13059" width="9" style="34"/>
    <col min="13060" max="13060" width="13.3333333333333" style="34" customWidth="1"/>
    <col min="13061" max="13061" width="10.75" style="34" customWidth="1"/>
    <col min="13062" max="13062" width="9" style="34" hidden="1" customWidth="1"/>
    <col min="13063" max="13063" width="4" style="34" customWidth="1"/>
    <col min="13064" max="13064" width="6.58333333333333" style="34" customWidth="1"/>
    <col min="13065" max="13065" width="6.75" style="34" customWidth="1"/>
    <col min="13066" max="13066" width="3.58333333333333" style="34" customWidth="1"/>
    <col min="13067" max="13067" width="1.5" style="34" customWidth="1"/>
    <col min="13068" max="13068" width="4.58333333333333" style="34" customWidth="1"/>
    <col min="13069" max="13069" width="1.33333333333333" style="34" customWidth="1"/>
    <col min="13070" max="13070" width="9" style="34"/>
    <col min="13071" max="13071" width="4.75" style="34" customWidth="1"/>
    <col min="13072" max="13312" width="9" style="34"/>
    <col min="13313" max="13313" width="5" style="34" customWidth="1"/>
    <col min="13314" max="13314" width="8.5" style="34" customWidth="1"/>
    <col min="13315" max="13315" width="9" style="34"/>
    <col min="13316" max="13316" width="13.3333333333333" style="34" customWidth="1"/>
    <col min="13317" max="13317" width="10.75" style="34" customWidth="1"/>
    <col min="13318" max="13318" width="9" style="34" hidden="1" customWidth="1"/>
    <col min="13319" max="13319" width="4" style="34" customWidth="1"/>
    <col min="13320" max="13320" width="6.58333333333333" style="34" customWidth="1"/>
    <col min="13321" max="13321" width="6.75" style="34" customWidth="1"/>
    <col min="13322" max="13322" width="3.58333333333333" style="34" customWidth="1"/>
    <col min="13323" max="13323" width="1.5" style="34" customWidth="1"/>
    <col min="13324" max="13324" width="4.58333333333333" style="34" customWidth="1"/>
    <col min="13325" max="13325" width="1.33333333333333" style="34" customWidth="1"/>
    <col min="13326" max="13326" width="9" style="34"/>
    <col min="13327" max="13327" width="4.75" style="34" customWidth="1"/>
    <col min="13328" max="13568" width="9" style="34"/>
    <col min="13569" max="13569" width="5" style="34" customWidth="1"/>
    <col min="13570" max="13570" width="8.5" style="34" customWidth="1"/>
    <col min="13571" max="13571" width="9" style="34"/>
    <col min="13572" max="13572" width="13.3333333333333" style="34" customWidth="1"/>
    <col min="13573" max="13573" width="10.75" style="34" customWidth="1"/>
    <col min="13574" max="13574" width="9" style="34" hidden="1" customWidth="1"/>
    <col min="13575" max="13575" width="4" style="34" customWidth="1"/>
    <col min="13576" max="13576" width="6.58333333333333" style="34" customWidth="1"/>
    <col min="13577" max="13577" width="6.75" style="34" customWidth="1"/>
    <col min="13578" max="13578" width="3.58333333333333" style="34" customWidth="1"/>
    <col min="13579" max="13579" width="1.5" style="34" customWidth="1"/>
    <col min="13580" max="13580" width="4.58333333333333" style="34" customWidth="1"/>
    <col min="13581" max="13581" width="1.33333333333333" style="34" customWidth="1"/>
    <col min="13582" max="13582" width="9" style="34"/>
    <col min="13583" max="13583" width="4.75" style="34" customWidth="1"/>
    <col min="13584" max="13824" width="9" style="34"/>
    <col min="13825" max="13825" width="5" style="34" customWidth="1"/>
    <col min="13826" max="13826" width="8.5" style="34" customWidth="1"/>
    <col min="13827" max="13827" width="9" style="34"/>
    <col min="13828" max="13828" width="13.3333333333333" style="34" customWidth="1"/>
    <col min="13829" max="13829" width="10.75" style="34" customWidth="1"/>
    <col min="13830" max="13830" width="9" style="34" hidden="1" customWidth="1"/>
    <col min="13831" max="13831" width="4" style="34" customWidth="1"/>
    <col min="13832" max="13832" width="6.58333333333333" style="34" customWidth="1"/>
    <col min="13833" max="13833" width="6.75" style="34" customWidth="1"/>
    <col min="13834" max="13834" width="3.58333333333333" style="34" customWidth="1"/>
    <col min="13835" max="13835" width="1.5" style="34" customWidth="1"/>
    <col min="13836" max="13836" width="4.58333333333333" style="34" customWidth="1"/>
    <col min="13837" max="13837" width="1.33333333333333" style="34" customWidth="1"/>
    <col min="13838" max="13838" width="9" style="34"/>
    <col min="13839" max="13839" width="4.75" style="34" customWidth="1"/>
    <col min="13840" max="14080" width="9" style="34"/>
    <col min="14081" max="14081" width="5" style="34" customWidth="1"/>
    <col min="14082" max="14082" width="8.5" style="34" customWidth="1"/>
    <col min="14083" max="14083" width="9" style="34"/>
    <col min="14084" max="14084" width="13.3333333333333" style="34" customWidth="1"/>
    <col min="14085" max="14085" width="10.75" style="34" customWidth="1"/>
    <col min="14086" max="14086" width="9" style="34" hidden="1" customWidth="1"/>
    <col min="14087" max="14087" width="4" style="34" customWidth="1"/>
    <col min="14088" max="14088" width="6.58333333333333" style="34" customWidth="1"/>
    <col min="14089" max="14089" width="6.75" style="34" customWidth="1"/>
    <col min="14090" max="14090" width="3.58333333333333" style="34" customWidth="1"/>
    <col min="14091" max="14091" width="1.5" style="34" customWidth="1"/>
    <col min="14092" max="14092" width="4.58333333333333" style="34" customWidth="1"/>
    <col min="14093" max="14093" width="1.33333333333333" style="34" customWidth="1"/>
    <col min="14094" max="14094" width="9" style="34"/>
    <col min="14095" max="14095" width="4.75" style="34" customWidth="1"/>
    <col min="14096" max="14336" width="9" style="34"/>
    <col min="14337" max="14337" width="5" style="34" customWidth="1"/>
    <col min="14338" max="14338" width="8.5" style="34" customWidth="1"/>
    <col min="14339" max="14339" width="9" style="34"/>
    <col min="14340" max="14340" width="13.3333333333333" style="34" customWidth="1"/>
    <col min="14341" max="14341" width="10.75" style="34" customWidth="1"/>
    <col min="14342" max="14342" width="9" style="34" hidden="1" customWidth="1"/>
    <col min="14343" max="14343" width="4" style="34" customWidth="1"/>
    <col min="14344" max="14344" width="6.58333333333333" style="34" customWidth="1"/>
    <col min="14345" max="14345" width="6.75" style="34" customWidth="1"/>
    <col min="14346" max="14346" width="3.58333333333333" style="34" customWidth="1"/>
    <col min="14347" max="14347" width="1.5" style="34" customWidth="1"/>
    <col min="14348" max="14348" width="4.58333333333333" style="34" customWidth="1"/>
    <col min="14349" max="14349" width="1.33333333333333" style="34" customWidth="1"/>
    <col min="14350" max="14350" width="9" style="34"/>
    <col min="14351" max="14351" width="4.75" style="34" customWidth="1"/>
    <col min="14352" max="14592" width="9" style="34"/>
    <col min="14593" max="14593" width="5" style="34" customWidth="1"/>
    <col min="14594" max="14594" width="8.5" style="34" customWidth="1"/>
    <col min="14595" max="14595" width="9" style="34"/>
    <col min="14596" max="14596" width="13.3333333333333" style="34" customWidth="1"/>
    <col min="14597" max="14597" width="10.75" style="34" customWidth="1"/>
    <col min="14598" max="14598" width="9" style="34" hidden="1" customWidth="1"/>
    <col min="14599" max="14599" width="4" style="34" customWidth="1"/>
    <col min="14600" max="14600" width="6.58333333333333" style="34" customWidth="1"/>
    <col min="14601" max="14601" width="6.75" style="34" customWidth="1"/>
    <col min="14602" max="14602" width="3.58333333333333" style="34" customWidth="1"/>
    <col min="14603" max="14603" width="1.5" style="34" customWidth="1"/>
    <col min="14604" max="14604" width="4.58333333333333" style="34" customWidth="1"/>
    <col min="14605" max="14605" width="1.33333333333333" style="34" customWidth="1"/>
    <col min="14606" max="14606" width="9" style="34"/>
    <col min="14607" max="14607" width="4.75" style="34" customWidth="1"/>
    <col min="14608" max="14848" width="9" style="34"/>
    <col min="14849" max="14849" width="5" style="34" customWidth="1"/>
    <col min="14850" max="14850" width="8.5" style="34" customWidth="1"/>
    <col min="14851" max="14851" width="9" style="34"/>
    <col min="14852" max="14852" width="13.3333333333333" style="34" customWidth="1"/>
    <col min="14853" max="14853" width="10.75" style="34" customWidth="1"/>
    <col min="14854" max="14854" width="9" style="34" hidden="1" customWidth="1"/>
    <col min="14855" max="14855" width="4" style="34" customWidth="1"/>
    <col min="14856" max="14856" width="6.58333333333333" style="34" customWidth="1"/>
    <col min="14857" max="14857" width="6.75" style="34" customWidth="1"/>
    <col min="14858" max="14858" width="3.58333333333333" style="34" customWidth="1"/>
    <col min="14859" max="14859" width="1.5" style="34" customWidth="1"/>
    <col min="14860" max="14860" width="4.58333333333333" style="34" customWidth="1"/>
    <col min="14861" max="14861" width="1.33333333333333" style="34" customWidth="1"/>
    <col min="14862" max="14862" width="9" style="34"/>
    <col min="14863" max="14863" width="4.75" style="34" customWidth="1"/>
    <col min="14864" max="15104" width="9" style="34"/>
    <col min="15105" max="15105" width="5" style="34" customWidth="1"/>
    <col min="15106" max="15106" width="8.5" style="34" customWidth="1"/>
    <col min="15107" max="15107" width="9" style="34"/>
    <col min="15108" max="15108" width="13.3333333333333" style="34" customWidth="1"/>
    <col min="15109" max="15109" width="10.75" style="34" customWidth="1"/>
    <col min="15110" max="15110" width="9" style="34" hidden="1" customWidth="1"/>
    <col min="15111" max="15111" width="4" style="34" customWidth="1"/>
    <col min="15112" max="15112" width="6.58333333333333" style="34" customWidth="1"/>
    <col min="15113" max="15113" width="6.75" style="34" customWidth="1"/>
    <col min="15114" max="15114" width="3.58333333333333" style="34" customWidth="1"/>
    <col min="15115" max="15115" width="1.5" style="34" customWidth="1"/>
    <col min="15116" max="15116" width="4.58333333333333" style="34" customWidth="1"/>
    <col min="15117" max="15117" width="1.33333333333333" style="34" customWidth="1"/>
    <col min="15118" max="15118" width="9" style="34"/>
    <col min="15119" max="15119" width="4.75" style="34" customWidth="1"/>
    <col min="15120" max="15360" width="9" style="34"/>
    <col min="15361" max="15361" width="5" style="34" customWidth="1"/>
    <col min="15362" max="15362" width="8.5" style="34" customWidth="1"/>
    <col min="15363" max="15363" width="9" style="34"/>
    <col min="15364" max="15364" width="13.3333333333333" style="34" customWidth="1"/>
    <col min="15365" max="15365" width="10.75" style="34" customWidth="1"/>
    <col min="15366" max="15366" width="9" style="34" hidden="1" customWidth="1"/>
    <col min="15367" max="15367" width="4" style="34" customWidth="1"/>
    <col min="15368" max="15368" width="6.58333333333333" style="34" customWidth="1"/>
    <col min="15369" max="15369" width="6.75" style="34" customWidth="1"/>
    <col min="15370" max="15370" width="3.58333333333333" style="34" customWidth="1"/>
    <col min="15371" max="15371" width="1.5" style="34" customWidth="1"/>
    <col min="15372" max="15372" width="4.58333333333333" style="34" customWidth="1"/>
    <col min="15373" max="15373" width="1.33333333333333" style="34" customWidth="1"/>
    <col min="15374" max="15374" width="9" style="34"/>
    <col min="15375" max="15375" width="4.75" style="34" customWidth="1"/>
    <col min="15376" max="15616" width="9" style="34"/>
    <col min="15617" max="15617" width="5" style="34" customWidth="1"/>
    <col min="15618" max="15618" width="8.5" style="34" customWidth="1"/>
    <col min="15619" max="15619" width="9" style="34"/>
    <col min="15620" max="15620" width="13.3333333333333" style="34" customWidth="1"/>
    <col min="15621" max="15621" width="10.75" style="34" customWidth="1"/>
    <col min="15622" max="15622" width="9" style="34" hidden="1" customWidth="1"/>
    <col min="15623" max="15623" width="4" style="34" customWidth="1"/>
    <col min="15624" max="15624" width="6.58333333333333" style="34" customWidth="1"/>
    <col min="15625" max="15625" width="6.75" style="34" customWidth="1"/>
    <col min="15626" max="15626" width="3.58333333333333" style="34" customWidth="1"/>
    <col min="15627" max="15627" width="1.5" style="34" customWidth="1"/>
    <col min="15628" max="15628" width="4.58333333333333" style="34" customWidth="1"/>
    <col min="15629" max="15629" width="1.33333333333333" style="34" customWidth="1"/>
    <col min="15630" max="15630" width="9" style="34"/>
    <col min="15631" max="15631" width="4.75" style="34" customWidth="1"/>
    <col min="15632" max="15872" width="9" style="34"/>
    <col min="15873" max="15873" width="5" style="34" customWidth="1"/>
    <col min="15874" max="15874" width="8.5" style="34" customWidth="1"/>
    <col min="15875" max="15875" width="9" style="34"/>
    <col min="15876" max="15876" width="13.3333333333333" style="34" customWidth="1"/>
    <col min="15877" max="15877" width="10.75" style="34" customWidth="1"/>
    <col min="15878" max="15878" width="9" style="34" hidden="1" customWidth="1"/>
    <col min="15879" max="15879" width="4" style="34" customWidth="1"/>
    <col min="15880" max="15880" width="6.58333333333333" style="34" customWidth="1"/>
    <col min="15881" max="15881" width="6.75" style="34" customWidth="1"/>
    <col min="15882" max="15882" width="3.58333333333333" style="34" customWidth="1"/>
    <col min="15883" max="15883" width="1.5" style="34" customWidth="1"/>
    <col min="15884" max="15884" width="4.58333333333333" style="34" customWidth="1"/>
    <col min="15885" max="15885" width="1.33333333333333" style="34" customWidth="1"/>
    <col min="15886" max="15886" width="9" style="34"/>
    <col min="15887" max="15887" width="4.75" style="34" customWidth="1"/>
    <col min="15888" max="16128" width="9" style="34"/>
    <col min="16129" max="16129" width="5" style="34" customWidth="1"/>
    <col min="16130" max="16130" width="8.5" style="34" customWidth="1"/>
    <col min="16131" max="16131" width="9" style="34"/>
    <col min="16132" max="16132" width="13.3333333333333" style="34" customWidth="1"/>
    <col min="16133" max="16133" width="10.75" style="34" customWidth="1"/>
    <col min="16134" max="16134" width="9" style="34" hidden="1" customWidth="1"/>
    <col min="16135" max="16135" width="4" style="34" customWidth="1"/>
    <col min="16136" max="16136" width="6.58333333333333" style="34" customWidth="1"/>
    <col min="16137" max="16137" width="6.75" style="34" customWidth="1"/>
    <col min="16138" max="16138" width="3.58333333333333" style="34" customWidth="1"/>
    <col min="16139" max="16139" width="1.5" style="34" customWidth="1"/>
    <col min="16140" max="16140" width="4.58333333333333" style="34" customWidth="1"/>
    <col min="16141" max="16141" width="1.33333333333333" style="34" customWidth="1"/>
    <col min="16142" max="16142" width="9" style="34"/>
    <col min="16143" max="16143" width="4.75" style="34" customWidth="1"/>
    <col min="16144" max="16384" width="9" style="34"/>
  </cols>
  <sheetData>
    <row r="1" ht="48" customHeight="1" spans="1:15">
      <c r="A1" s="35" t="s">
        <v>750</v>
      </c>
      <c r="B1" s="36"/>
      <c r="C1" s="36"/>
      <c r="D1" s="36"/>
      <c r="E1" s="36"/>
      <c r="F1" s="36"/>
      <c r="G1" s="36"/>
      <c r="H1" s="36"/>
      <c r="I1" s="36"/>
      <c r="J1" s="36"/>
      <c r="K1" s="36"/>
      <c r="L1" s="36"/>
      <c r="M1" s="36"/>
      <c r="N1" s="36"/>
      <c r="O1" s="36"/>
    </row>
    <row r="2" ht="22" customHeight="1" spans="1:15">
      <c r="A2" s="37" t="s">
        <v>680</v>
      </c>
      <c r="B2" s="37"/>
      <c r="C2" s="37"/>
      <c r="D2" s="37"/>
      <c r="E2" s="37"/>
      <c r="F2" s="37"/>
      <c r="G2" s="37"/>
      <c r="H2" s="37"/>
      <c r="I2" s="37"/>
      <c r="J2" s="37"/>
      <c r="K2" s="37"/>
      <c r="L2" s="37"/>
      <c r="M2" s="37"/>
      <c r="N2" s="37"/>
      <c r="O2" s="37"/>
    </row>
    <row r="3" ht="22" customHeight="1" spans="1:15">
      <c r="A3" s="37" t="s">
        <v>681</v>
      </c>
      <c r="B3" s="37"/>
      <c r="C3" s="37"/>
      <c r="D3" s="37"/>
      <c r="E3" s="37"/>
      <c r="F3" s="37"/>
      <c r="G3" s="37"/>
      <c r="H3" s="37"/>
      <c r="I3" s="37"/>
      <c r="J3" s="37"/>
      <c r="K3" s="37"/>
      <c r="L3" s="37"/>
      <c r="M3" s="37"/>
      <c r="N3" s="37"/>
      <c r="O3" s="37"/>
    </row>
    <row r="4" ht="17.15" customHeight="1" spans="1:15">
      <c r="A4" s="38" t="s">
        <v>682</v>
      </c>
      <c r="B4" s="39"/>
      <c r="C4" s="38" t="s">
        <v>1117</v>
      </c>
      <c r="D4" s="38"/>
      <c r="E4" s="38"/>
      <c r="F4" s="38"/>
      <c r="G4" s="38"/>
      <c r="H4" s="38"/>
      <c r="I4" s="38"/>
      <c r="J4" s="38"/>
      <c r="K4" s="38"/>
      <c r="L4" s="38"/>
      <c r="M4" s="38"/>
      <c r="N4" s="38"/>
      <c r="O4" s="38"/>
    </row>
    <row r="5" ht="16" customHeight="1" spans="1:15">
      <c r="A5" s="38" t="s">
        <v>684</v>
      </c>
      <c r="B5" s="39"/>
      <c r="C5" s="38" t="s">
        <v>580</v>
      </c>
      <c r="D5" s="38"/>
      <c r="E5" s="38"/>
      <c r="F5" s="38"/>
      <c r="G5" s="38"/>
      <c r="H5" s="38"/>
      <c r="I5" s="38" t="s">
        <v>685</v>
      </c>
      <c r="J5" s="38"/>
      <c r="K5" s="38" t="s">
        <v>580</v>
      </c>
      <c r="L5" s="38"/>
      <c r="M5" s="38"/>
      <c r="N5" s="38"/>
      <c r="O5" s="38"/>
    </row>
    <row r="6" ht="16" customHeight="1" spans="1:15">
      <c r="A6" s="38" t="s">
        <v>686</v>
      </c>
      <c r="B6" s="38"/>
      <c r="C6" s="38"/>
      <c r="D6" s="38"/>
      <c r="E6" s="38" t="s">
        <v>687</v>
      </c>
      <c r="F6" s="38"/>
      <c r="G6" s="38" t="s">
        <v>542</v>
      </c>
      <c r="H6" s="39"/>
      <c r="I6" s="38" t="s">
        <v>688</v>
      </c>
      <c r="J6" s="38"/>
      <c r="K6" s="38" t="s">
        <v>689</v>
      </c>
      <c r="L6" s="39"/>
      <c r="M6" s="38" t="s">
        <v>690</v>
      </c>
      <c r="N6" s="39"/>
      <c r="O6" s="38" t="s">
        <v>691</v>
      </c>
    </row>
    <row r="7" ht="16" customHeight="1" spans="1:15">
      <c r="A7" s="38"/>
      <c r="B7" s="38"/>
      <c r="C7" s="40" t="s">
        <v>692</v>
      </c>
      <c r="D7" s="40"/>
      <c r="E7" s="41">
        <v>47</v>
      </c>
      <c r="F7" s="42"/>
      <c r="G7" s="41">
        <v>47</v>
      </c>
      <c r="H7" s="42"/>
      <c r="I7" s="41">
        <v>47</v>
      </c>
      <c r="J7" s="42"/>
      <c r="K7" s="43">
        <v>10</v>
      </c>
      <c r="L7" s="44"/>
      <c r="M7" s="45">
        <f>I7/G7</f>
        <v>1</v>
      </c>
      <c r="N7" s="46"/>
      <c r="O7" s="47">
        <f>K7*M7</f>
        <v>10</v>
      </c>
    </row>
    <row r="8" ht="17.15" customHeight="1" spans="1:15">
      <c r="A8" s="38"/>
      <c r="B8" s="38"/>
      <c r="C8" s="38" t="s">
        <v>693</v>
      </c>
      <c r="D8" s="5"/>
      <c r="E8" s="8">
        <v>47</v>
      </c>
      <c r="F8" s="9"/>
      <c r="G8" s="8">
        <v>47</v>
      </c>
      <c r="H8" s="9"/>
      <c r="I8" s="8">
        <v>47</v>
      </c>
      <c r="J8" s="42"/>
      <c r="K8" s="43" t="s">
        <v>546</v>
      </c>
      <c r="L8" s="44"/>
      <c r="M8" s="45">
        <f>I8/G8</f>
        <v>1</v>
      </c>
      <c r="N8" s="46"/>
      <c r="O8" s="38" t="s">
        <v>546</v>
      </c>
    </row>
    <row r="9" ht="17.15" customHeight="1" spans="1:15">
      <c r="A9" s="38"/>
      <c r="B9" s="38"/>
      <c r="C9" s="48" t="s">
        <v>694</v>
      </c>
      <c r="D9" s="48"/>
      <c r="E9" s="49">
        <v>0</v>
      </c>
      <c r="F9" s="49"/>
      <c r="G9" s="49">
        <v>0</v>
      </c>
      <c r="H9" s="49"/>
      <c r="I9" s="49">
        <v>0</v>
      </c>
      <c r="J9" s="49"/>
      <c r="K9" s="43" t="s">
        <v>546</v>
      </c>
      <c r="L9" s="44"/>
      <c r="M9" s="45">
        <v>0</v>
      </c>
      <c r="N9" s="46"/>
      <c r="O9" s="38" t="s">
        <v>546</v>
      </c>
    </row>
    <row r="10" ht="17.15" customHeight="1" spans="1:15">
      <c r="A10" s="38"/>
      <c r="B10" s="38"/>
      <c r="C10" s="38" t="s">
        <v>695</v>
      </c>
      <c r="D10" s="38"/>
      <c r="E10" s="49">
        <v>0</v>
      </c>
      <c r="F10" s="49"/>
      <c r="G10" s="49">
        <v>0</v>
      </c>
      <c r="H10" s="49"/>
      <c r="I10" s="49">
        <v>0</v>
      </c>
      <c r="J10" s="49"/>
      <c r="K10" s="43" t="s">
        <v>546</v>
      </c>
      <c r="L10" s="44"/>
      <c r="M10" s="45">
        <v>0</v>
      </c>
      <c r="N10" s="46"/>
      <c r="O10" s="38" t="s">
        <v>546</v>
      </c>
    </row>
    <row r="11" ht="25" customHeight="1" spans="1:15">
      <c r="A11" s="38" t="s">
        <v>696</v>
      </c>
      <c r="B11" s="38" t="s">
        <v>697</v>
      </c>
      <c r="C11" s="38"/>
      <c r="D11" s="38"/>
      <c r="E11" s="38"/>
      <c r="F11" s="38"/>
      <c r="G11" s="38"/>
      <c r="H11" s="38"/>
      <c r="I11" s="38" t="s">
        <v>698</v>
      </c>
      <c r="J11" s="38"/>
      <c r="K11" s="38"/>
      <c r="L11" s="38"/>
      <c r="M11" s="38"/>
      <c r="N11" s="38"/>
      <c r="O11" s="38"/>
    </row>
    <row r="12" ht="81" customHeight="1" spans="1:15">
      <c r="A12" s="38"/>
      <c r="B12" s="50" t="s">
        <v>1118</v>
      </c>
      <c r="C12" s="51"/>
      <c r="D12" s="51"/>
      <c r="E12" s="51"/>
      <c r="F12" s="51"/>
      <c r="G12" s="51"/>
      <c r="H12" s="52"/>
      <c r="I12" s="50" t="s">
        <v>1118</v>
      </c>
      <c r="J12" s="51"/>
      <c r="K12" s="51"/>
      <c r="L12" s="51"/>
      <c r="M12" s="51"/>
      <c r="N12" s="51"/>
      <c r="O12" s="52"/>
    </row>
    <row r="13" ht="30" customHeight="1" spans="1:15">
      <c r="A13" s="38" t="s">
        <v>701</v>
      </c>
      <c r="B13" s="39" t="s">
        <v>702</v>
      </c>
      <c r="C13" s="39" t="s">
        <v>703</v>
      </c>
      <c r="D13" s="38" t="s">
        <v>704</v>
      </c>
      <c r="E13" s="38"/>
      <c r="F13" s="38"/>
      <c r="G13" s="38"/>
      <c r="H13" s="38" t="s">
        <v>705</v>
      </c>
      <c r="I13" s="38" t="s">
        <v>706</v>
      </c>
      <c r="J13" s="38" t="s">
        <v>689</v>
      </c>
      <c r="K13" s="39"/>
      <c r="L13" s="38" t="s">
        <v>691</v>
      </c>
      <c r="M13" s="39"/>
      <c r="N13" s="38" t="s">
        <v>707</v>
      </c>
      <c r="O13" s="39"/>
    </row>
    <row r="14" ht="45.75" customHeight="1" spans="1:15">
      <c r="A14" s="38"/>
      <c r="B14" s="53" t="s">
        <v>708</v>
      </c>
      <c r="C14" s="53" t="s">
        <v>709</v>
      </c>
      <c r="D14" s="50" t="s">
        <v>1119</v>
      </c>
      <c r="E14" s="51" t="s">
        <v>1032</v>
      </c>
      <c r="F14" s="51" t="s">
        <v>1032</v>
      </c>
      <c r="G14" s="52" t="s">
        <v>1032</v>
      </c>
      <c r="H14" s="54" t="s">
        <v>1120</v>
      </c>
      <c r="I14" s="54" t="s">
        <v>1120</v>
      </c>
      <c r="J14" s="56">
        <v>20</v>
      </c>
      <c r="K14" s="57"/>
      <c r="L14" s="56">
        <v>20</v>
      </c>
      <c r="M14" s="57"/>
      <c r="N14" s="43" t="s">
        <v>625</v>
      </c>
      <c r="O14" s="44"/>
    </row>
    <row r="15" ht="42.75" customHeight="1" spans="1:15">
      <c r="A15" s="38"/>
      <c r="B15" s="55"/>
      <c r="C15" s="67" t="s">
        <v>758</v>
      </c>
      <c r="D15" s="40" t="s">
        <v>759</v>
      </c>
      <c r="E15" s="40"/>
      <c r="F15" s="40"/>
      <c r="G15" s="40"/>
      <c r="H15" s="54">
        <v>1</v>
      </c>
      <c r="I15" s="54">
        <v>1</v>
      </c>
      <c r="J15" s="56">
        <v>15</v>
      </c>
      <c r="K15" s="57"/>
      <c r="L15" s="56">
        <v>15</v>
      </c>
      <c r="M15" s="57"/>
      <c r="N15" s="43" t="s">
        <v>625</v>
      </c>
      <c r="O15" s="44"/>
    </row>
    <row r="16" ht="42.75" customHeight="1" spans="1:15">
      <c r="A16" s="38"/>
      <c r="B16" s="55"/>
      <c r="C16" s="67" t="s">
        <v>718</v>
      </c>
      <c r="D16" s="40" t="s">
        <v>1121</v>
      </c>
      <c r="E16" s="40" t="s">
        <v>1098</v>
      </c>
      <c r="F16" s="40" t="s">
        <v>1098</v>
      </c>
      <c r="G16" s="40" t="s">
        <v>1098</v>
      </c>
      <c r="H16" s="54" t="s">
        <v>1122</v>
      </c>
      <c r="I16" s="54" t="s">
        <v>1122</v>
      </c>
      <c r="J16" s="56">
        <v>15</v>
      </c>
      <c r="K16" s="57"/>
      <c r="L16" s="56">
        <v>15</v>
      </c>
      <c r="M16" s="57"/>
      <c r="N16" s="43" t="s">
        <v>625</v>
      </c>
      <c r="O16" s="44"/>
    </row>
    <row r="17" ht="56.25" customHeight="1" spans="1:15">
      <c r="A17" s="38"/>
      <c r="B17" s="53" t="s">
        <v>722</v>
      </c>
      <c r="C17" s="53" t="s">
        <v>723</v>
      </c>
      <c r="D17" s="40" t="s">
        <v>1123</v>
      </c>
      <c r="E17" s="40"/>
      <c r="F17" s="40"/>
      <c r="G17" s="40"/>
      <c r="H17" s="38" t="s">
        <v>1124</v>
      </c>
      <c r="I17" s="38" t="s">
        <v>1125</v>
      </c>
      <c r="J17" s="56">
        <v>30</v>
      </c>
      <c r="K17" s="57"/>
      <c r="L17" s="56">
        <v>28</v>
      </c>
      <c r="M17" s="57"/>
      <c r="N17" s="43" t="s">
        <v>625</v>
      </c>
      <c r="O17" s="44"/>
    </row>
    <row r="18" ht="56.15" customHeight="1" spans="1:15">
      <c r="A18" s="38"/>
      <c r="B18" s="38" t="s">
        <v>727</v>
      </c>
      <c r="C18" s="38" t="s">
        <v>728</v>
      </c>
      <c r="D18" s="40" t="s">
        <v>1126</v>
      </c>
      <c r="E18" s="40"/>
      <c r="F18" s="40"/>
      <c r="G18" s="40"/>
      <c r="H18" s="54" t="s">
        <v>730</v>
      </c>
      <c r="I18" s="54" t="s">
        <v>730</v>
      </c>
      <c r="J18" s="56">
        <v>10</v>
      </c>
      <c r="K18" s="57"/>
      <c r="L18" s="56">
        <v>9</v>
      </c>
      <c r="M18" s="57"/>
      <c r="N18" s="43" t="s">
        <v>625</v>
      </c>
      <c r="O18" s="44"/>
    </row>
    <row r="19" ht="45" customHeight="1" spans="1:15">
      <c r="A19" s="38"/>
      <c r="B19" s="43" t="s">
        <v>731</v>
      </c>
      <c r="C19" s="58"/>
      <c r="D19" s="43" t="s">
        <v>625</v>
      </c>
      <c r="E19" s="59"/>
      <c r="F19" s="59"/>
      <c r="G19" s="59"/>
      <c r="H19" s="59"/>
      <c r="I19" s="59"/>
      <c r="J19" s="59"/>
      <c r="K19" s="59"/>
      <c r="L19" s="59"/>
      <c r="M19" s="59"/>
      <c r="N19" s="59"/>
      <c r="O19" s="44"/>
    </row>
    <row r="20" ht="18" customHeight="1" spans="1:15">
      <c r="A20" s="38"/>
      <c r="B20" s="43" t="s">
        <v>732</v>
      </c>
      <c r="C20" s="59"/>
      <c r="D20" s="59"/>
      <c r="E20" s="59"/>
      <c r="F20" s="59"/>
      <c r="G20" s="59"/>
      <c r="H20" s="59"/>
      <c r="I20" s="58"/>
      <c r="J20" s="43">
        <v>100</v>
      </c>
      <c r="K20" s="58"/>
      <c r="L20" s="56">
        <v>97</v>
      </c>
      <c r="M20" s="57"/>
      <c r="N20" s="43" t="s">
        <v>733</v>
      </c>
      <c r="O20" s="44"/>
    </row>
    <row r="21" spans="1:15">
      <c r="A21" s="60" t="s">
        <v>734</v>
      </c>
      <c r="O21" s="61"/>
    </row>
    <row r="22" spans="1:15">
      <c r="A22" s="62"/>
      <c r="O22" s="61"/>
    </row>
    <row r="23" spans="1:15">
      <c r="A23" s="62"/>
      <c r="O23" s="61"/>
    </row>
    <row r="24" ht="27" customHeight="1" spans="1:15">
      <c r="A24" s="63"/>
      <c r="B24" s="64"/>
      <c r="C24" s="64"/>
      <c r="D24" s="64"/>
      <c r="E24" s="64"/>
      <c r="F24" s="64"/>
      <c r="G24" s="64"/>
      <c r="H24" s="64"/>
      <c r="I24" s="64"/>
      <c r="J24" s="64"/>
      <c r="K24" s="64"/>
      <c r="L24" s="64"/>
      <c r="M24" s="64"/>
      <c r="N24" s="64"/>
      <c r="O24" s="65"/>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21:O24"/>
    <mergeCell ref="A6:B10"/>
  </mergeCells>
  <pageMargins left="0.75" right="0.75" top="1" bottom="1" header="0.5" footer="0.5"/>
  <pageSetup paperSize="9" scale="71"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I41"/>
  <sheetViews>
    <sheetView zoomScale="87" zoomScaleNormal="87" workbookViewId="0">
      <selection activeCell="F27" sqref="F27"/>
    </sheetView>
  </sheetViews>
  <sheetFormatPr defaultColWidth="9" defaultRowHeight="14.25"/>
  <cols>
    <col min="1" max="1" width="6.08333333333333" style="147" customWidth="1"/>
    <col min="2" max="2" width="32.8333333333333" style="147" customWidth="1"/>
    <col min="3" max="3" width="20.0833333333333" style="147" customWidth="1"/>
    <col min="4" max="4" width="6.08333333333333" style="147" customWidth="1"/>
    <col min="5" max="5" width="22.75" style="147" customWidth="1"/>
    <col min="6" max="6" width="19.3333333333333" style="147" customWidth="1"/>
    <col min="7" max="7" width="6.08333333333333" style="147" customWidth="1"/>
    <col min="8" max="8" width="36.8333333333333" style="147" customWidth="1"/>
    <col min="9" max="9" width="17.0833333333333" style="147" customWidth="1"/>
    <col min="10" max="16384" width="9" style="147"/>
  </cols>
  <sheetData>
    <row r="1" ht="27" spans="1:9">
      <c r="E1" s="161" t="s">
        <v>313</v>
      </c>
    </row>
    <row r="2" spans="1:9">
      <c r="I2" s="165" t="s">
        <v>314</v>
      </c>
    </row>
    <row r="3" spans="1:9">
      <c r="A3" s="165" t="s">
        <v>2</v>
      </c>
      <c r="I3" s="165" t="s">
        <v>3</v>
      </c>
    </row>
    <row r="4" ht="19.5" customHeight="1" spans="1:9">
      <c r="A4" s="156" t="s">
        <v>286</v>
      </c>
      <c r="B4" s="156"/>
      <c r="C4" s="156"/>
      <c r="D4" s="156" t="s">
        <v>285</v>
      </c>
      <c r="E4" s="156"/>
      <c r="F4" s="156"/>
      <c r="G4" s="156"/>
      <c r="H4" s="156"/>
      <c r="I4" s="156"/>
    </row>
    <row r="5" ht="19.5" customHeight="1" spans="1:9">
      <c r="A5" s="156" t="s">
        <v>315</v>
      </c>
      <c r="B5" s="156" t="s">
        <v>123</v>
      </c>
      <c r="C5" s="156" t="s">
        <v>8</v>
      </c>
      <c r="D5" s="156" t="s">
        <v>315</v>
      </c>
      <c r="E5" s="156" t="s">
        <v>123</v>
      </c>
      <c r="F5" s="156" t="s">
        <v>8</v>
      </c>
      <c r="G5" s="156" t="s">
        <v>315</v>
      </c>
      <c r="H5" s="156" t="s">
        <v>123</v>
      </c>
      <c r="I5" s="156" t="s">
        <v>8</v>
      </c>
    </row>
    <row r="6" ht="19.5" customHeight="1" spans="1:9">
      <c r="A6" s="156"/>
      <c r="B6" s="156"/>
      <c r="C6" s="156"/>
      <c r="D6" s="156"/>
      <c r="E6" s="156"/>
      <c r="F6" s="156"/>
      <c r="G6" s="156"/>
      <c r="H6" s="156"/>
      <c r="I6" s="156"/>
    </row>
    <row r="7" ht="19.5" customHeight="1" spans="1:9">
      <c r="A7" s="151" t="s">
        <v>316</v>
      </c>
      <c r="B7" s="151" t="s">
        <v>317</v>
      </c>
      <c r="C7" s="152">
        <v>2793.23</v>
      </c>
      <c r="D7" s="151" t="s">
        <v>318</v>
      </c>
      <c r="E7" s="151" t="s">
        <v>319</v>
      </c>
      <c r="F7" s="152">
        <v>145.9</v>
      </c>
      <c r="G7" s="151" t="s">
        <v>320</v>
      </c>
      <c r="H7" s="151" t="s">
        <v>321</v>
      </c>
      <c r="I7" s="152">
        <v>0</v>
      </c>
    </row>
    <row r="8" ht="19.5" customHeight="1" spans="1:9">
      <c r="A8" s="151" t="s">
        <v>322</v>
      </c>
      <c r="B8" s="151" t="s">
        <v>323</v>
      </c>
      <c r="C8" s="152">
        <v>613.16</v>
      </c>
      <c r="D8" s="151" t="s">
        <v>324</v>
      </c>
      <c r="E8" s="151" t="s">
        <v>325</v>
      </c>
      <c r="F8" s="152">
        <v>31.81</v>
      </c>
      <c r="G8" s="151" t="s">
        <v>326</v>
      </c>
      <c r="H8" s="151" t="s">
        <v>327</v>
      </c>
      <c r="I8" s="152">
        <v>0</v>
      </c>
    </row>
    <row r="9" ht="19.5" customHeight="1" spans="1:9">
      <c r="A9" s="151" t="s">
        <v>328</v>
      </c>
      <c r="B9" s="151" t="s">
        <v>329</v>
      </c>
      <c r="C9" s="152">
        <v>216.09</v>
      </c>
      <c r="D9" s="151" t="s">
        <v>330</v>
      </c>
      <c r="E9" s="151" t="s">
        <v>331</v>
      </c>
      <c r="F9" s="152">
        <v>0</v>
      </c>
      <c r="G9" s="151" t="s">
        <v>332</v>
      </c>
      <c r="H9" s="151" t="s">
        <v>333</v>
      </c>
      <c r="I9" s="152">
        <v>0</v>
      </c>
    </row>
    <row r="10" ht="19.5" customHeight="1" spans="1:9">
      <c r="A10" s="151" t="s">
        <v>334</v>
      </c>
      <c r="B10" s="151" t="s">
        <v>335</v>
      </c>
      <c r="C10" s="152">
        <v>447.05</v>
      </c>
      <c r="D10" s="151" t="s">
        <v>336</v>
      </c>
      <c r="E10" s="151" t="s">
        <v>337</v>
      </c>
      <c r="F10" s="152">
        <v>0</v>
      </c>
      <c r="G10" s="151" t="s">
        <v>338</v>
      </c>
      <c r="H10" s="151" t="s">
        <v>339</v>
      </c>
      <c r="I10" s="152">
        <v>0</v>
      </c>
    </row>
    <row r="11" ht="19.5" customHeight="1" spans="1:9">
      <c r="A11" s="151" t="s">
        <v>340</v>
      </c>
      <c r="B11" s="151" t="s">
        <v>341</v>
      </c>
      <c r="C11" s="152">
        <v>0</v>
      </c>
      <c r="D11" s="151" t="s">
        <v>342</v>
      </c>
      <c r="E11" s="151" t="s">
        <v>343</v>
      </c>
      <c r="F11" s="152">
        <v>0</v>
      </c>
      <c r="G11" s="151" t="s">
        <v>344</v>
      </c>
      <c r="H11" s="151" t="s">
        <v>345</v>
      </c>
      <c r="I11" s="152">
        <v>0</v>
      </c>
    </row>
    <row r="12" ht="19.5" customHeight="1" spans="1:9">
      <c r="A12" s="151" t="s">
        <v>346</v>
      </c>
      <c r="B12" s="151" t="s">
        <v>347</v>
      </c>
      <c r="C12" s="152">
        <v>515.53</v>
      </c>
      <c r="D12" s="151" t="s">
        <v>348</v>
      </c>
      <c r="E12" s="151" t="s">
        <v>349</v>
      </c>
      <c r="F12" s="152">
        <v>0</v>
      </c>
      <c r="G12" s="151" t="s">
        <v>350</v>
      </c>
      <c r="H12" s="151" t="s">
        <v>351</v>
      </c>
      <c r="I12" s="152">
        <v>0</v>
      </c>
    </row>
    <row r="13" ht="19.5" customHeight="1" spans="1:9">
      <c r="A13" s="151" t="s">
        <v>352</v>
      </c>
      <c r="B13" s="151" t="s">
        <v>353</v>
      </c>
      <c r="C13" s="152">
        <v>224.95</v>
      </c>
      <c r="D13" s="151" t="s">
        <v>354</v>
      </c>
      <c r="E13" s="151" t="s">
        <v>355</v>
      </c>
      <c r="F13" s="152">
        <v>0</v>
      </c>
      <c r="G13" s="151" t="s">
        <v>356</v>
      </c>
      <c r="H13" s="151" t="s">
        <v>357</v>
      </c>
      <c r="I13" s="152">
        <v>0</v>
      </c>
    </row>
    <row r="14" ht="19.5" customHeight="1" spans="1:9">
      <c r="A14" s="151" t="s">
        <v>358</v>
      </c>
      <c r="B14" s="151" t="s">
        <v>359</v>
      </c>
      <c r="C14" s="152">
        <v>54.42</v>
      </c>
      <c r="D14" s="151" t="s">
        <v>360</v>
      </c>
      <c r="E14" s="151" t="s">
        <v>361</v>
      </c>
      <c r="F14" s="152">
        <v>2.34</v>
      </c>
      <c r="G14" s="151" t="s">
        <v>362</v>
      </c>
      <c r="H14" s="151" t="s">
        <v>363</v>
      </c>
      <c r="I14" s="152">
        <v>0</v>
      </c>
    </row>
    <row r="15" ht="19.5" customHeight="1" spans="1:9">
      <c r="A15" s="151" t="s">
        <v>364</v>
      </c>
      <c r="B15" s="151" t="s">
        <v>365</v>
      </c>
      <c r="C15" s="152">
        <v>104.07</v>
      </c>
      <c r="D15" s="151" t="s">
        <v>366</v>
      </c>
      <c r="E15" s="151" t="s">
        <v>367</v>
      </c>
      <c r="F15" s="152">
        <v>0</v>
      </c>
      <c r="G15" s="151" t="s">
        <v>368</v>
      </c>
      <c r="H15" s="151" t="s">
        <v>369</v>
      </c>
      <c r="I15" s="152">
        <v>0</v>
      </c>
    </row>
    <row r="16" ht="19.5" customHeight="1" spans="1:9">
      <c r="A16" s="151" t="s">
        <v>370</v>
      </c>
      <c r="B16" s="151" t="s">
        <v>371</v>
      </c>
      <c r="C16" s="152">
        <v>92.51</v>
      </c>
      <c r="D16" s="151" t="s">
        <v>372</v>
      </c>
      <c r="E16" s="151" t="s">
        <v>373</v>
      </c>
      <c r="F16" s="152">
        <v>0</v>
      </c>
      <c r="G16" s="151" t="s">
        <v>374</v>
      </c>
      <c r="H16" s="151" t="s">
        <v>375</v>
      </c>
      <c r="I16" s="152">
        <v>0</v>
      </c>
    </row>
    <row r="17" ht="19.5" customHeight="1" spans="1:9">
      <c r="A17" s="151" t="s">
        <v>376</v>
      </c>
      <c r="B17" s="151" t="s">
        <v>377</v>
      </c>
      <c r="C17" s="152">
        <v>25.73</v>
      </c>
      <c r="D17" s="151" t="s">
        <v>378</v>
      </c>
      <c r="E17" s="151" t="s">
        <v>379</v>
      </c>
      <c r="F17" s="152">
        <v>20.2</v>
      </c>
      <c r="G17" s="151" t="s">
        <v>380</v>
      </c>
      <c r="H17" s="151" t="s">
        <v>381</v>
      </c>
      <c r="I17" s="152">
        <v>0</v>
      </c>
    </row>
    <row r="18" ht="19.5" customHeight="1" spans="1:9">
      <c r="A18" s="151" t="s">
        <v>382</v>
      </c>
      <c r="B18" s="151" t="s">
        <v>383</v>
      </c>
      <c r="C18" s="152">
        <v>217.66</v>
      </c>
      <c r="D18" s="151" t="s">
        <v>384</v>
      </c>
      <c r="E18" s="151" t="s">
        <v>385</v>
      </c>
      <c r="F18" s="152">
        <v>0</v>
      </c>
      <c r="G18" s="151" t="s">
        <v>386</v>
      </c>
      <c r="H18" s="151" t="s">
        <v>387</v>
      </c>
      <c r="I18" s="152">
        <v>0</v>
      </c>
    </row>
    <row r="19" ht="19.5" customHeight="1" spans="1:9">
      <c r="A19" s="151" t="s">
        <v>388</v>
      </c>
      <c r="B19" s="151" t="s">
        <v>389</v>
      </c>
      <c r="C19" s="152">
        <v>0</v>
      </c>
      <c r="D19" s="151" t="s">
        <v>390</v>
      </c>
      <c r="E19" s="151" t="s">
        <v>391</v>
      </c>
      <c r="F19" s="152">
        <v>0</v>
      </c>
      <c r="G19" s="151" t="s">
        <v>392</v>
      </c>
      <c r="H19" s="151" t="s">
        <v>393</v>
      </c>
      <c r="I19" s="152">
        <v>0</v>
      </c>
    </row>
    <row r="20" ht="19.5" customHeight="1" spans="1:9">
      <c r="A20" s="151" t="s">
        <v>394</v>
      </c>
      <c r="B20" s="151" t="s">
        <v>395</v>
      </c>
      <c r="C20" s="152">
        <v>282.06</v>
      </c>
      <c r="D20" s="151" t="s">
        <v>396</v>
      </c>
      <c r="E20" s="151" t="s">
        <v>397</v>
      </c>
      <c r="F20" s="152">
        <v>0</v>
      </c>
      <c r="G20" s="151" t="s">
        <v>398</v>
      </c>
      <c r="H20" s="151" t="s">
        <v>399</v>
      </c>
      <c r="I20" s="152">
        <v>0</v>
      </c>
    </row>
    <row r="21" ht="19.5" customHeight="1" spans="1:9">
      <c r="A21" s="151" t="s">
        <v>400</v>
      </c>
      <c r="B21" s="151" t="s">
        <v>401</v>
      </c>
      <c r="C21" s="152">
        <v>156.39</v>
      </c>
      <c r="D21" s="151" t="s">
        <v>402</v>
      </c>
      <c r="E21" s="151" t="s">
        <v>403</v>
      </c>
      <c r="F21" s="152">
        <v>0</v>
      </c>
      <c r="G21" s="151" t="s">
        <v>404</v>
      </c>
      <c r="H21" s="151" t="s">
        <v>405</v>
      </c>
      <c r="I21" s="152">
        <v>0</v>
      </c>
    </row>
    <row r="22" ht="19.5" customHeight="1" spans="1:9">
      <c r="A22" s="151" t="s">
        <v>406</v>
      </c>
      <c r="B22" s="151" t="s">
        <v>407</v>
      </c>
      <c r="C22" s="152">
        <v>0</v>
      </c>
      <c r="D22" s="151" t="s">
        <v>408</v>
      </c>
      <c r="E22" s="151" t="s">
        <v>409</v>
      </c>
      <c r="F22" s="152">
        <v>1.5</v>
      </c>
      <c r="G22" s="151" t="s">
        <v>410</v>
      </c>
      <c r="H22" s="151" t="s">
        <v>411</v>
      </c>
      <c r="I22" s="152">
        <v>0</v>
      </c>
    </row>
    <row r="23" ht="19.5" customHeight="1" spans="1:9">
      <c r="A23" s="151" t="s">
        <v>412</v>
      </c>
      <c r="B23" s="151" t="s">
        <v>413</v>
      </c>
      <c r="C23" s="152">
        <v>0</v>
      </c>
      <c r="D23" s="151" t="s">
        <v>414</v>
      </c>
      <c r="E23" s="151" t="s">
        <v>415</v>
      </c>
      <c r="F23" s="152">
        <v>0</v>
      </c>
      <c r="G23" s="151" t="s">
        <v>416</v>
      </c>
      <c r="H23" s="151" t="s">
        <v>417</v>
      </c>
      <c r="I23" s="152">
        <v>0</v>
      </c>
    </row>
    <row r="24" ht="19.5" customHeight="1" spans="1:9">
      <c r="A24" s="151" t="s">
        <v>418</v>
      </c>
      <c r="B24" s="151" t="s">
        <v>419</v>
      </c>
      <c r="C24" s="152">
        <v>0</v>
      </c>
      <c r="D24" s="151" t="s">
        <v>420</v>
      </c>
      <c r="E24" s="151" t="s">
        <v>421</v>
      </c>
      <c r="F24" s="152">
        <v>0</v>
      </c>
      <c r="G24" s="151" t="s">
        <v>422</v>
      </c>
      <c r="H24" s="151" t="s">
        <v>423</v>
      </c>
      <c r="I24" s="152">
        <v>0</v>
      </c>
    </row>
    <row r="25" ht="19.5" customHeight="1" spans="1:9">
      <c r="A25" s="151" t="s">
        <v>424</v>
      </c>
      <c r="B25" s="151" t="s">
        <v>425</v>
      </c>
      <c r="C25" s="152">
        <v>0</v>
      </c>
      <c r="D25" s="151" t="s">
        <v>426</v>
      </c>
      <c r="E25" s="151" t="s">
        <v>427</v>
      </c>
      <c r="F25" s="152">
        <v>0</v>
      </c>
      <c r="G25" s="151" t="s">
        <v>428</v>
      </c>
      <c r="H25" s="151" t="s">
        <v>429</v>
      </c>
      <c r="I25" s="152">
        <v>0</v>
      </c>
    </row>
    <row r="26" ht="19.5" customHeight="1" spans="1:9">
      <c r="A26" s="151" t="s">
        <v>430</v>
      </c>
      <c r="B26" s="151" t="s">
        <v>431</v>
      </c>
      <c r="C26" s="152">
        <v>156.39</v>
      </c>
      <c r="D26" s="151" t="s">
        <v>432</v>
      </c>
      <c r="E26" s="151" t="s">
        <v>433</v>
      </c>
      <c r="F26" s="152">
        <v>0</v>
      </c>
      <c r="G26" s="151" t="s">
        <v>434</v>
      </c>
      <c r="H26" s="151" t="s">
        <v>435</v>
      </c>
      <c r="I26" s="152">
        <v>0</v>
      </c>
    </row>
    <row r="27" ht="19.5" customHeight="1" spans="1:9">
      <c r="A27" s="151" t="s">
        <v>436</v>
      </c>
      <c r="B27" s="151" t="s">
        <v>437</v>
      </c>
      <c r="C27" s="152">
        <v>0</v>
      </c>
      <c r="D27" s="151" t="s">
        <v>438</v>
      </c>
      <c r="E27" s="151" t="s">
        <v>439</v>
      </c>
      <c r="F27" s="152">
        <v>0</v>
      </c>
      <c r="G27" s="151" t="s">
        <v>440</v>
      </c>
      <c r="H27" s="151" t="s">
        <v>441</v>
      </c>
      <c r="I27" s="152">
        <v>0</v>
      </c>
    </row>
    <row r="28" ht="19.5" customHeight="1" spans="1:9">
      <c r="A28" s="151" t="s">
        <v>442</v>
      </c>
      <c r="B28" s="151" t="s">
        <v>443</v>
      </c>
      <c r="C28" s="152">
        <v>0</v>
      </c>
      <c r="D28" s="151" t="s">
        <v>444</v>
      </c>
      <c r="E28" s="151" t="s">
        <v>445</v>
      </c>
      <c r="F28" s="152">
        <v>0</v>
      </c>
      <c r="G28" s="151" t="s">
        <v>446</v>
      </c>
      <c r="H28" s="151" t="s">
        <v>447</v>
      </c>
      <c r="I28" s="152">
        <v>0</v>
      </c>
    </row>
    <row r="29" ht="19.5" customHeight="1" spans="1:9">
      <c r="A29" s="151" t="s">
        <v>448</v>
      </c>
      <c r="B29" s="151" t="s">
        <v>449</v>
      </c>
      <c r="C29" s="152">
        <v>0</v>
      </c>
      <c r="D29" s="151" t="s">
        <v>450</v>
      </c>
      <c r="E29" s="151" t="s">
        <v>451</v>
      </c>
      <c r="F29" s="152">
        <v>4.25</v>
      </c>
      <c r="G29" s="151" t="s">
        <v>452</v>
      </c>
      <c r="H29" s="151" t="s">
        <v>453</v>
      </c>
      <c r="I29" s="152">
        <v>0</v>
      </c>
    </row>
    <row r="30" ht="19.5" customHeight="1" spans="1:9">
      <c r="A30" s="151" t="s">
        <v>454</v>
      </c>
      <c r="B30" s="151" t="s">
        <v>455</v>
      </c>
      <c r="C30" s="152">
        <v>0</v>
      </c>
      <c r="D30" s="151" t="s">
        <v>456</v>
      </c>
      <c r="E30" s="151" t="s">
        <v>457</v>
      </c>
      <c r="F30" s="152">
        <v>30.42</v>
      </c>
      <c r="G30" s="151" t="s">
        <v>458</v>
      </c>
      <c r="H30" s="151" t="s">
        <v>253</v>
      </c>
      <c r="I30" s="152">
        <v>0</v>
      </c>
    </row>
    <row r="31" ht="19.5" customHeight="1" spans="1:9">
      <c r="A31" s="151" t="s">
        <v>459</v>
      </c>
      <c r="B31" s="151" t="s">
        <v>460</v>
      </c>
      <c r="C31" s="152">
        <v>0</v>
      </c>
      <c r="D31" s="151" t="s">
        <v>461</v>
      </c>
      <c r="E31" s="151" t="s">
        <v>462</v>
      </c>
      <c r="F31" s="152">
        <v>5.44</v>
      </c>
      <c r="G31" s="151" t="s">
        <v>463</v>
      </c>
      <c r="H31" s="151" t="s">
        <v>464</v>
      </c>
      <c r="I31" s="152">
        <v>0</v>
      </c>
    </row>
    <row r="32" ht="19.5" customHeight="1" spans="1:9">
      <c r="A32" s="151" t="s">
        <v>465</v>
      </c>
      <c r="B32" s="151" t="s">
        <v>466</v>
      </c>
      <c r="C32" s="152">
        <v>0</v>
      </c>
      <c r="D32" s="151" t="s">
        <v>467</v>
      </c>
      <c r="E32" s="151" t="s">
        <v>468</v>
      </c>
      <c r="F32" s="152">
        <v>27.11</v>
      </c>
      <c r="G32" s="151" t="s">
        <v>469</v>
      </c>
      <c r="H32" s="151" t="s">
        <v>470</v>
      </c>
      <c r="I32" s="152">
        <v>0</v>
      </c>
    </row>
    <row r="33" ht="19.5" customHeight="1" spans="1:9">
      <c r="A33" s="151" t="s">
        <v>471</v>
      </c>
      <c r="B33" s="151" t="s">
        <v>472</v>
      </c>
      <c r="C33" s="152">
        <v>0</v>
      </c>
      <c r="D33" s="151" t="s">
        <v>473</v>
      </c>
      <c r="E33" s="151" t="s">
        <v>474</v>
      </c>
      <c r="F33" s="152">
        <v>0</v>
      </c>
      <c r="G33" s="151" t="s">
        <v>475</v>
      </c>
      <c r="H33" s="151" t="s">
        <v>476</v>
      </c>
      <c r="I33" s="152">
        <v>0</v>
      </c>
    </row>
    <row r="34" ht="19.5" customHeight="1" spans="1:9">
      <c r="A34" s="151"/>
      <c r="B34" s="151"/>
      <c r="C34" s="152"/>
      <c r="D34" s="151" t="s">
        <v>477</v>
      </c>
      <c r="E34" s="151" t="s">
        <v>478</v>
      </c>
      <c r="F34" s="152">
        <v>22.83</v>
      </c>
      <c r="G34" s="151" t="s">
        <v>479</v>
      </c>
      <c r="H34" s="151" t="s">
        <v>480</v>
      </c>
      <c r="I34" s="152">
        <v>0</v>
      </c>
    </row>
    <row r="35" ht="19.5" customHeight="1" spans="1:9">
      <c r="A35" s="151"/>
      <c r="B35" s="151"/>
      <c r="C35" s="152"/>
      <c r="D35" s="151" t="s">
        <v>481</v>
      </c>
      <c r="E35" s="151" t="s">
        <v>482</v>
      </c>
      <c r="F35" s="152">
        <v>0</v>
      </c>
      <c r="G35" s="151" t="s">
        <v>483</v>
      </c>
      <c r="H35" s="151" t="s">
        <v>484</v>
      </c>
      <c r="I35" s="152">
        <v>0</v>
      </c>
    </row>
    <row r="36" ht="19.5" customHeight="1" spans="1:9">
      <c r="A36" s="151"/>
      <c r="B36" s="151"/>
      <c r="C36" s="152"/>
      <c r="D36" s="151" t="s">
        <v>485</v>
      </c>
      <c r="E36" s="151" t="s">
        <v>486</v>
      </c>
      <c r="F36" s="152">
        <v>0</v>
      </c>
      <c r="G36" s="151"/>
      <c r="H36" s="151"/>
      <c r="I36" s="152"/>
    </row>
    <row r="37" ht="19.5" customHeight="1" spans="1:9">
      <c r="A37" s="151"/>
      <c r="B37" s="151"/>
      <c r="C37" s="152"/>
      <c r="D37" s="151" t="s">
        <v>487</v>
      </c>
      <c r="E37" s="151" t="s">
        <v>488</v>
      </c>
      <c r="F37" s="152">
        <v>0</v>
      </c>
      <c r="G37" s="151"/>
      <c r="H37" s="151"/>
      <c r="I37" s="152"/>
    </row>
    <row r="38" ht="19.5" customHeight="1" spans="1:9">
      <c r="A38" s="151"/>
      <c r="B38" s="151"/>
      <c r="C38" s="152"/>
      <c r="D38" s="151" t="s">
        <v>489</v>
      </c>
      <c r="E38" s="151" t="s">
        <v>490</v>
      </c>
      <c r="F38" s="152">
        <v>0</v>
      </c>
      <c r="G38" s="151"/>
      <c r="H38" s="151"/>
      <c r="I38" s="152"/>
    </row>
    <row r="39" ht="19.5" customHeight="1" spans="1:9">
      <c r="A39" s="151"/>
      <c r="B39" s="151"/>
      <c r="C39" s="152"/>
      <c r="D39" s="151" t="s">
        <v>491</v>
      </c>
      <c r="E39" s="151" t="s">
        <v>492</v>
      </c>
      <c r="F39" s="152">
        <v>0</v>
      </c>
      <c r="G39" s="151"/>
      <c r="H39" s="151"/>
      <c r="I39" s="152"/>
    </row>
    <row r="40" ht="19.5" customHeight="1" spans="1:9">
      <c r="A40" s="150" t="s">
        <v>493</v>
      </c>
      <c r="B40" s="150"/>
      <c r="C40" s="152">
        <v>2949.62</v>
      </c>
      <c r="D40" s="150" t="s">
        <v>494</v>
      </c>
      <c r="E40" s="150"/>
      <c r="F40" s="150"/>
      <c r="G40" s="150"/>
      <c r="H40" s="150"/>
      <c r="I40" s="152">
        <v>145.9</v>
      </c>
    </row>
    <row r="41" ht="19.5" customHeight="1" spans="1:9">
      <c r="A41" s="151" t="s">
        <v>495</v>
      </c>
      <c r="B41" s="151"/>
      <c r="C41" s="151"/>
      <c r="D41" s="151"/>
      <c r="E41" s="151"/>
      <c r="F41" s="151"/>
      <c r="G41" s="151"/>
      <c r="H41" s="151"/>
      <c r="I41" s="151"/>
    </row>
  </sheetData>
  <mergeCells count="14">
    <mergeCell ref="A4:C4"/>
    <mergeCell ref="D4:I4"/>
    <mergeCell ref="A40:B40"/>
    <mergeCell ref="D40:H40"/>
    <mergeCell ref="A41:I41"/>
    <mergeCell ref="A5:A6"/>
    <mergeCell ref="B5:B6"/>
    <mergeCell ref="C5:C6"/>
    <mergeCell ref="D5:D6"/>
    <mergeCell ref="E5:E6"/>
    <mergeCell ref="F5:F6"/>
    <mergeCell ref="G5:G6"/>
    <mergeCell ref="H5:H6"/>
    <mergeCell ref="I5:I6"/>
  </mergeCells>
  <pageMargins left="0.7" right="0.7" top="0.75" bottom="0.75" header="0.3" footer="0.3"/>
  <pageSetup paperSize="9" scale="70" orientation="landscape"/>
  <headerFooter/>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4"/>
  <sheetViews>
    <sheetView topLeftCell="A13" workbookViewId="0">
      <selection activeCell="F27" sqref="F27"/>
    </sheetView>
  </sheetViews>
  <sheetFormatPr defaultColWidth="9" defaultRowHeight="13.5"/>
  <cols>
    <col min="1" max="1" width="5" style="34" customWidth="1"/>
    <col min="2" max="2" width="8.5" style="34" customWidth="1"/>
    <col min="3" max="3" width="9" style="34" customWidth="1"/>
    <col min="4" max="4" width="13.3333333333333" style="34" customWidth="1"/>
    <col min="5" max="5" width="10.75" style="34" customWidth="1"/>
    <col min="6" max="6" width="5.58333333333333" style="34" customWidth="1"/>
    <col min="7" max="7" width="4" style="34" customWidth="1"/>
    <col min="8" max="8" width="14.25" style="34" customWidth="1"/>
    <col min="9" max="9" width="25.5833333333333" style="34" customWidth="1"/>
    <col min="10" max="10" width="6.75" style="34" customWidth="1"/>
    <col min="11" max="11" width="5.5" style="34" customWidth="1"/>
    <col min="12" max="12" width="4.58333333333333" style="34" customWidth="1"/>
    <col min="13" max="13" width="8.75" style="34" customWidth="1"/>
    <col min="14" max="14" width="9" style="34"/>
    <col min="15" max="15" width="7.33333333333333" style="34" customWidth="1"/>
    <col min="16" max="256" width="9" style="34"/>
    <col min="257" max="257" width="5" style="34" customWidth="1"/>
    <col min="258" max="258" width="8.5" style="34" customWidth="1"/>
    <col min="259" max="259" width="9" style="34"/>
    <col min="260" max="260" width="13.3333333333333" style="34" customWidth="1"/>
    <col min="261" max="261" width="10.75" style="34" customWidth="1"/>
    <col min="262" max="262" width="9" style="34" hidden="1" customWidth="1"/>
    <col min="263" max="263" width="4" style="34" customWidth="1"/>
    <col min="264" max="264" width="6.58333333333333" style="34" customWidth="1"/>
    <col min="265" max="265" width="6.75" style="34" customWidth="1"/>
    <col min="266" max="266" width="3.58333333333333" style="34" customWidth="1"/>
    <col min="267" max="267" width="1.5" style="34" customWidth="1"/>
    <col min="268" max="268" width="4.58333333333333" style="34" customWidth="1"/>
    <col min="269" max="269" width="1.33333333333333" style="34" customWidth="1"/>
    <col min="270" max="270" width="9" style="34"/>
    <col min="271" max="271" width="4.75" style="34" customWidth="1"/>
    <col min="272" max="512" width="9" style="34"/>
    <col min="513" max="513" width="5" style="34" customWidth="1"/>
    <col min="514" max="514" width="8.5" style="34" customWidth="1"/>
    <col min="515" max="515" width="9" style="34"/>
    <col min="516" max="516" width="13.3333333333333" style="34" customWidth="1"/>
    <col min="517" max="517" width="10.75" style="34" customWidth="1"/>
    <col min="518" max="518" width="9" style="34" hidden="1" customWidth="1"/>
    <col min="519" max="519" width="4" style="34" customWidth="1"/>
    <col min="520" max="520" width="6.58333333333333" style="34" customWidth="1"/>
    <col min="521" max="521" width="6.75" style="34" customWidth="1"/>
    <col min="522" max="522" width="3.58333333333333" style="34" customWidth="1"/>
    <col min="523" max="523" width="1.5" style="34" customWidth="1"/>
    <col min="524" max="524" width="4.58333333333333" style="34" customWidth="1"/>
    <col min="525" max="525" width="1.33333333333333" style="34" customWidth="1"/>
    <col min="526" max="526" width="9" style="34"/>
    <col min="527" max="527" width="4.75" style="34" customWidth="1"/>
    <col min="528" max="768" width="9" style="34"/>
    <col min="769" max="769" width="5" style="34" customWidth="1"/>
    <col min="770" max="770" width="8.5" style="34" customWidth="1"/>
    <col min="771" max="771" width="9" style="34"/>
    <col min="772" max="772" width="13.3333333333333" style="34" customWidth="1"/>
    <col min="773" max="773" width="10.75" style="34" customWidth="1"/>
    <col min="774" max="774" width="9" style="34" hidden="1" customWidth="1"/>
    <col min="775" max="775" width="4" style="34" customWidth="1"/>
    <col min="776" max="776" width="6.58333333333333" style="34" customWidth="1"/>
    <col min="777" max="777" width="6.75" style="34" customWidth="1"/>
    <col min="778" max="778" width="3.58333333333333" style="34" customWidth="1"/>
    <col min="779" max="779" width="1.5" style="34" customWidth="1"/>
    <col min="780" max="780" width="4.58333333333333" style="34" customWidth="1"/>
    <col min="781" max="781" width="1.33333333333333" style="34" customWidth="1"/>
    <col min="782" max="782" width="9" style="34"/>
    <col min="783" max="783" width="4.75" style="34" customWidth="1"/>
    <col min="784" max="1024" width="9" style="34"/>
    <col min="1025" max="1025" width="5" style="34" customWidth="1"/>
    <col min="1026" max="1026" width="8.5" style="34" customWidth="1"/>
    <col min="1027" max="1027" width="9" style="34"/>
    <col min="1028" max="1028" width="13.3333333333333" style="34" customWidth="1"/>
    <col min="1029" max="1029" width="10.75" style="34" customWidth="1"/>
    <col min="1030" max="1030" width="9" style="34" hidden="1" customWidth="1"/>
    <col min="1031" max="1031" width="4" style="34" customWidth="1"/>
    <col min="1032" max="1032" width="6.58333333333333" style="34" customWidth="1"/>
    <col min="1033" max="1033" width="6.75" style="34" customWidth="1"/>
    <col min="1034" max="1034" width="3.58333333333333" style="34" customWidth="1"/>
    <col min="1035" max="1035" width="1.5" style="34" customWidth="1"/>
    <col min="1036" max="1036" width="4.58333333333333" style="34" customWidth="1"/>
    <col min="1037" max="1037" width="1.33333333333333" style="34" customWidth="1"/>
    <col min="1038" max="1038" width="9" style="34"/>
    <col min="1039" max="1039" width="4.75" style="34" customWidth="1"/>
    <col min="1040" max="1280" width="9" style="34"/>
    <col min="1281" max="1281" width="5" style="34" customWidth="1"/>
    <col min="1282" max="1282" width="8.5" style="34" customWidth="1"/>
    <col min="1283" max="1283" width="9" style="34"/>
    <col min="1284" max="1284" width="13.3333333333333" style="34" customWidth="1"/>
    <col min="1285" max="1285" width="10.75" style="34" customWidth="1"/>
    <col min="1286" max="1286" width="9" style="34" hidden="1" customWidth="1"/>
    <col min="1287" max="1287" width="4" style="34" customWidth="1"/>
    <col min="1288" max="1288" width="6.58333333333333" style="34" customWidth="1"/>
    <col min="1289" max="1289" width="6.75" style="34" customWidth="1"/>
    <col min="1290" max="1290" width="3.58333333333333" style="34" customWidth="1"/>
    <col min="1291" max="1291" width="1.5" style="34" customWidth="1"/>
    <col min="1292" max="1292" width="4.58333333333333" style="34" customWidth="1"/>
    <col min="1293" max="1293" width="1.33333333333333" style="34" customWidth="1"/>
    <col min="1294" max="1294" width="9" style="34"/>
    <col min="1295" max="1295" width="4.75" style="34" customWidth="1"/>
    <col min="1296" max="1536" width="9" style="34"/>
    <col min="1537" max="1537" width="5" style="34" customWidth="1"/>
    <col min="1538" max="1538" width="8.5" style="34" customWidth="1"/>
    <col min="1539" max="1539" width="9" style="34"/>
    <col min="1540" max="1540" width="13.3333333333333" style="34" customWidth="1"/>
    <col min="1541" max="1541" width="10.75" style="34" customWidth="1"/>
    <col min="1542" max="1542" width="9" style="34" hidden="1" customWidth="1"/>
    <col min="1543" max="1543" width="4" style="34" customWidth="1"/>
    <col min="1544" max="1544" width="6.58333333333333" style="34" customWidth="1"/>
    <col min="1545" max="1545" width="6.75" style="34" customWidth="1"/>
    <col min="1546" max="1546" width="3.58333333333333" style="34" customWidth="1"/>
    <col min="1547" max="1547" width="1.5" style="34" customWidth="1"/>
    <col min="1548" max="1548" width="4.58333333333333" style="34" customWidth="1"/>
    <col min="1549" max="1549" width="1.33333333333333" style="34" customWidth="1"/>
    <col min="1550" max="1550" width="9" style="34"/>
    <col min="1551" max="1551" width="4.75" style="34" customWidth="1"/>
    <col min="1552" max="1792" width="9" style="34"/>
    <col min="1793" max="1793" width="5" style="34" customWidth="1"/>
    <col min="1794" max="1794" width="8.5" style="34" customWidth="1"/>
    <col min="1795" max="1795" width="9" style="34"/>
    <col min="1796" max="1796" width="13.3333333333333" style="34" customWidth="1"/>
    <col min="1797" max="1797" width="10.75" style="34" customWidth="1"/>
    <col min="1798" max="1798" width="9" style="34" hidden="1" customWidth="1"/>
    <col min="1799" max="1799" width="4" style="34" customWidth="1"/>
    <col min="1800" max="1800" width="6.58333333333333" style="34" customWidth="1"/>
    <col min="1801" max="1801" width="6.75" style="34" customWidth="1"/>
    <col min="1802" max="1802" width="3.58333333333333" style="34" customWidth="1"/>
    <col min="1803" max="1803" width="1.5" style="34" customWidth="1"/>
    <col min="1804" max="1804" width="4.58333333333333" style="34" customWidth="1"/>
    <col min="1805" max="1805" width="1.33333333333333" style="34" customWidth="1"/>
    <col min="1806" max="1806" width="9" style="34"/>
    <col min="1807" max="1807" width="4.75" style="34" customWidth="1"/>
    <col min="1808" max="2048" width="9" style="34"/>
    <col min="2049" max="2049" width="5" style="34" customWidth="1"/>
    <col min="2050" max="2050" width="8.5" style="34" customWidth="1"/>
    <col min="2051" max="2051" width="9" style="34"/>
    <col min="2052" max="2052" width="13.3333333333333" style="34" customWidth="1"/>
    <col min="2053" max="2053" width="10.75" style="34" customWidth="1"/>
    <col min="2054" max="2054" width="9" style="34" hidden="1" customWidth="1"/>
    <col min="2055" max="2055" width="4" style="34" customWidth="1"/>
    <col min="2056" max="2056" width="6.58333333333333" style="34" customWidth="1"/>
    <col min="2057" max="2057" width="6.75" style="34" customWidth="1"/>
    <col min="2058" max="2058" width="3.58333333333333" style="34" customWidth="1"/>
    <col min="2059" max="2059" width="1.5" style="34" customWidth="1"/>
    <col min="2060" max="2060" width="4.58333333333333" style="34" customWidth="1"/>
    <col min="2061" max="2061" width="1.33333333333333" style="34" customWidth="1"/>
    <col min="2062" max="2062" width="9" style="34"/>
    <col min="2063" max="2063" width="4.75" style="34" customWidth="1"/>
    <col min="2064" max="2304" width="9" style="34"/>
    <col min="2305" max="2305" width="5" style="34" customWidth="1"/>
    <col min="2306" max="2306" width="8.5" style="34" customWidth="1"/>
    <col min="2307" max="2307" width="9" style="34"/>
    <col min="2308" max="2308" width="13.3333333333333" style="34" customWidth="1"/>
    <col min="2309" max="2309" width="10.75" style="34" customWidth="1"/>
    <col min="2310" max="2310" width="9" style="34" hidden="1" customWidth="1"/>
    <col min="2311" max="2311" width="4" style="34" customWidth="1"/>
    <col min="2312" max="2312" width="6.58333333333333" style="34" customWidth="1"/>
    <col min="2313" max="2313" width="6.75" style="34" customWidth="1"/>
    <col min="2314" max="2314" width="3.58333333333333" style="34" customWidth="1"/>
    <col min="2315" max="2315" width="1.5" style="34" customWidth="1"/>
    <col min="2316" max="2316" width="4.58333333333333" style="34" customWidth="1"/>
    <col min="2317" max="2317" width="1.33333333333333" style="34" customWidth="1"/>
    <col min="2318" max="2318" width="9" style="34"/>
    <col min="2319" max="2319" width="4.75" style="34" customWidth="1"/>
    <col min="2320" max="2560" width="9" style="34"/>
    <col min="2561" max="2561" width="5" style="34" customWidth="1"/>
    <col min="2562" max="2562" width="8.5" style="34" customWidth="1"/>
    <col min="2563" max="2563" width="9" style="34"/>
    <col min="2564" max="2564" width="13.3333333333333" style="34" customWidth="1"/>
    <col min="2565" max="2565" width="10.75" style="34" customWidth="1"/>
    <col min="2566" max="2566" width="9" style="34" hidden="1" customWidth="1"/>
    <col min="2567" max="2567" width="4" style="34" customWidth="1"/>
    <col min="2568" max="2568" width="6.58333333333333" style="34" customWidth="1"/>
    <col min="2569" max="2569" width="6.75" style="34" customWidth="1"/>
    <col min="2570" max="2570" width="3.58333333333333" style="34" customWidth="1"/>
    <col min="2571" max="2571" width="1.5" style="34" customWidth="1"/>
    <col min="2572" max="2572" width="4.58333333333333" style="34" customWidth="1"/>
    <col min="2573" max="2573" width="1.33333333333333" style="34" customWidth="1"/>
    <col min="2574" max="2574" width="9" style="34"/>
    <col min="2575" max="2575" width="4.75" style="34" customWidth="1"/>
    <col min="2576" max="2816" width="9" style="34"/>
    <col min="2817" max="2817" width="5" style="34" customWidth="1"/>
    <col min="2818" max="2818" width="8.5" style="34" customWidth="1"/>
    <col min="2819" max="2819" width="9" style="34"/>
    <col min="2820" max="2820" width="13.3333333333333" style="34" customWidth="1"/>
    <col min="2821" max="2821" width="10.75" style="34" customWidth="1"/>
    <col min="2822" max="2822" width="9" style="34" hidden="1" customWidth="1"/>
    <col min="2823" max="2823" width="4" style="34" customWidth="1"/>
    <col min="2824" max="2824" width="6.58333333333333" style="34" customWidth="1"/>
    <col min="2825" max="2825" width="6.75" style="34" customWidth="1"/>
    <col min="2826" max="2826" width="3.58333333333333" style="34" customWidth="1"/>
    <col min="2827" max="2827" width="1.5" style="34" customWidth="1"/>
    <col min="2828" max="2828" width="4.58333333333333" style="34" customWidth="1"/>
    <col min="2829" max="2829" width="1.33333333333333" style="34" customWidth="1"/>
    <col min="2830" max="2830" width="9" style="34"/>
    <col min="2831" max="2831" width="4.75" style="34" customWidth="1"/>
    <col min="2832" max="3072" width="9" style="34"/>
    <col min="3073" max="3073" width="5" style="34" customWidth="1"/>
    <col min="3074" max="3074" width="8.5" style="34" customWidth="1"/>
    <col min="3075" max="3075" width="9" style="34"/>
    <col min="3076" max="3076" width="13.3333333333333" style="34" customWidth="1"/>
    <col min="3077" max="3077" width="10.75" style="34" customWidth="1"/>
    <col min="3078" max="3078" width="9" style="34" hidden="1" customWidth="1"/>
    <col min="3079" max="3079" width="4" style="34" customWidth="1"/>
    <col min="3080" max="3080" width="6.58333333333333" style="34" customWidth="1"/>
    <col min="3081" max="3081" width="6.75" style="34" customWidth="1"/>
    <col min="3082" max="3082" width="3.58333333333333" style="34" customWidth="1"/>
    <col min="3083" max="3083" width="1.5" style="34" customWidth="1"/>
    <col min="3084" max="3084" width="4.58333333333333" style="34" customWidth="1"/>
    <col min="3085" max="3085" width="1.33333333333333" style="34" customWidth="1"/>
    <col min="3086" max="3086" width="9" style="34"/>
    <col min="3087" max="3087" width="4.75" style="34" customWidth="1"/>
    <col min="3088" max="3328" width="9" style="34"/>
    <col min="3329" max="3329" width="5" style="34" customWidth="1"/>
    <col min="3330" max="3330" width="8.5" style="34" customWidth="1"/>
    <col min="3331" max="3331" width="9" style="34"/>
    <col min="3332" max="3332" width="13.3333333333333" style="34" customWidth="1"/>
    <col min="3333" max="3333" width="10.75" style="34" customWidth="1"/>
    <col min="3334" max="3334" width="9" style="34" hidden="1" customWidth="1"/>
    <col min="3335" max="3335" width="4" style="34" customWidth="1"/>
    <col min="3336" max="3336" width="6.58333333333333" style="34" customWidth="1"/>
    <col min="3337" max="3337" width="6.75" style="34" customWidth="1"/>
    <col min="3338" max="3338" width="3.58333333333333" style="34" customWidth="1"/>
    <col min="3339" max="3339" width="1.5" style="34" customWidth="1"/>
    <col min="3340" max="3340" width="4.58333333333333" style="34" customWidth="1"/>
    <col min="3341" max="3341" width="1.33333333333333" style="34" customWidth="1"/>
    <col min="3342" max="3342" width="9" style="34"/>
    <col min="3343" max="3343" width="4.75" style="34" customWidth="1"/>
    <col min="3344" max="3584" width="9" style="34"/>
    <col min="3585" max="3585" width="5" style="34" customWidth="1"/>
    <col min="3586" max="3586" width="8.5" style="34" customWidth="1"/>
    <col min="3587" max="3587" width="9" style="34"/>
    <col min="3588" max="3588" width="13.3333333333333" style="34" customWidth="1"/>
    <col min="3589" max="3589" width="10.75" style="34" customWidth="1"/>
    <col min="3590" max="3590" width="9" style="34" hidden="1" customWidth="1"/>
    <col min="3591" max="3591" width="4" style="34" customWidth="1"/>
    <col min="3592" max="3592" width="6.58333333333333" style="34" customWidth="1"/>
    <col min="3593" max="3593" width="6.75" style="34" customWidth="1"/>
    <col min="3594" max="3594" width="3.58333333333333" style="34" customWidth="1"/>
    <col min="3595" max="3595" width="1.5" style="34" customWidth="1"/>
    <col min="3596" max="3596" width="4.58333333333333" style="34" customWidth="1"/>
    <col min="3597" max="3597" width="1.33333333333333" style="34" customWidth="1"/>
    <col min="3598" max="3598" width="9" style="34"/>
    <col min="3599" max="3599" width="4.75" style="34" customWidth="1"/>
    <col min="3600" max="3840" width="9" style="34"/>
    <col min="3841" max="3841" width="5" style="34" customWidth="1"/>
    <col min="3842" max="3842" width="8.5" style="34" customWidth="1"/>
    <col min="3843" max="3843" width="9" style="34"/>
    <col min="3844" max="3844" width="13.3333333333333" style="34" customWidth="1"/>
    <col min="3845" max="3845" width="10.75" style="34" customWidth="1"/>
    <col min="3846" max="3846" width="9" style="34" hidden="1" customWidth="1"/>
    <col min="3847" max="3847" width="4" style="34" customWidth="1"/>
    <col min="3848" max="3848" width="6.58333333333333" style="34" customWidth="1"/>
    <col min="3849" max="3849" width="6.75" style="34" customWidth="1"/>
    <col min="3850" max="3850" width="3.58333333333333" style="34" customWidth="1"/>
    <col min="3851" max="3851" width="1.5" style="34" customWidth="1"/>
    <col min="3852" max="3852" width="4.58333333333333" style="34" customWidth="1"/>
    <col min="3853" max="3853" width="1.33333333333333" style="34" customWidth="1"/>
    <col min="3854" max="3854" width="9" style="34"/>
    <col min="3855" max="3855" width="4.75" style="34" customWidth="1"/>
    <col min="3856" max="4096" width="9" style="34"/>
    <col min="4097" max="4097" width="5" style="34" customWidth="1"/>
    <col min="4098" max="4098" width="8.5" style="34" customWidth="1"/>
    <col min="4099" max="4099" width="9" style="34"/>
    <col min="4100" max="4100" width="13.3333333333333" style="34" customWidth="1"/>
    <col min="4101" max="4101" width="10.75" style="34" customWidth="1"/>
    <col min="4102" max="4102" width="9" style="34" hidden="1" customWidth="1"/>
    <col min="4103" max="4103" width="4" style="34" customWidth="1"/>
    <col min="4104" max="4104" width="6.58333333333333" style="34" customWidth="1"/>
    <col min="4105" max="4105" width="6.75" style="34" customWidth="1"/>
    <col min="4106" max="4106" width="3.58333333333333" style="34" customWidth="1"/>
    <col min="4107" max="4107" width="1.5" style="34" customWidth="1"/>
    <col min="4108" max="4108" width="4.58333333333333" style="34" customWidth="1"/>
    <col min="4109" max="4109" width="1.33333333333333" style="34" customWidth="1"/>
    <col min="4110" max="4110" width="9" style="34"/>
    <col min="4111" max="4111" width="4.75" style="34" customWidth="1"/>
    <col min="4112" max="4352" width="9" style="34"/>
    <col min="4353" max="4353" width="5" style="34" customWidth="1"/>
    <col min="4354" max="4354" width="8.5" style="34" customWidth="1"/>
    <col min="4355" max="4355" width="9" style="34"/>
    <col min="4356" max="4356" width="13.3333333333333" style="34" customWidth="1"/>
    <col min="4357" max="4357" width="10.75" style="34" customWidth="1"/>
    <col min="4358" max="4358" width="9" style="34" hidden="1" customWidth="1"/>
    <col min="4359" max="4359" width="4" style="34" customWidth="1"/>
    <col min="4360" max="4360" width="6.58333333333333" style="34" customWidth="1"/>
    <col min="4361" max="4361" width="6.75" style="34" customWidth="1"/>
    <col min="4362" max="4362" width="3.58333333333333" style="34" customWidth="1"/>
    <col min="4363" max="4363" width="1.5" style="34" customWidth="1"/>
    <col min="4364" max="4364" width="4.58333333333333" style="34" customWidth="1"/>
    <col min="4365" max="4365" width="1.33333333333333" style="34" customWidth="1"/>
    <col min="4366" max="4366" width="9" style="34"/>
    <col min="4367" max="4367" width="4.75" style="34" customWidth="1"/>
    <col min="4368" max="4608" width="9" style="34"/>
    <col min="4609" max="4609" width="5" style="34" customWidth="1"/>
    <col min="4610" max="4610" width="8.5" style="34" customWidth="1"/>
    <col min="4611" max="4611" width="9" style="34"/>
    <col min="4612" max="4612" width="13.3333333333333" style="34" customWidth="1"/>
    <col min="4613" max="4613" width="10.75" style="34" customWidth="1"/>
    <col min="4614" max="4614" width="9" style="34" hidden="1" customWidth="1"/>
    <col min="4615" max="4615" width="4" style="34" customWidth="1"/>
    <col min="4616" max="4616" width="6.58333333333333" style="34" customWidth="1"/>
    <col min="4617" max="4617" width="6.75" style="34" customWidth="1"/>
    <col min="4618" max="4618" width="3.58333333333333" style="34" customWidth="1"/>
    <col min="4619" max="4619" width="1.5" style="34" customWidth="1"/>
    <col min="4620" max="4620" width="4.58333333333333" style="34" customWidth="1"/>
    <col min="4621" max="4621" width="1.33333333333333" style="34" customWidth="1"/>
    <col min="4622" max="4622" width="9" style="34"/>
    <col min="4623" max="4623" width="4.75" style="34" customWidth="1"/>
    <col min="4624" max="4864" width="9" style="34"/>
    <col min="4865" max="4865" width="5" style="34" customWidth="1"/>
    <col min="4866" max="4866" width="8.5" style="34" customWidth="1"/>
    <col min="4867" max="4867" width="9" style="34"/>
    <col min="4868" max="4868" width="13.3333333333333" style="34" customWidth="1"/>
    <col min="4869" max="4869" width="10.75" style="34" customWidth="1"/>
    <col min="4870" max="4870" width="9" style="34" hidden="1" customWidth="1"/>
    <col min="4871" max="4871" width="4" style="34" customWidth="1"/>
    <col min="4872" max="4872" width="6.58333333333333" style="34" customWidth="1"/>
    <col min="4873" max="4873" width="6.75" style="34" customWidth="1"/>
    <col min="4874" max="4874" width="3.58333333333333" style="34" customWidth="1"/>
    <col min="4875" max="4875" width="1.5" style="34" customWidth="1"/>
    <col min="4876" max="4876" width="4.58333333333333" style="34" customWidth="1"/>
    <col min="4877" max="4877" width="1.33333333333333" style="34" customWidth="1"/>
    <col min="4878" max="4878" width="9" style="34"/>
    <col min="4879" max="4879" width="4.75" style="34" customWidth="1"/>
    <col min="4880" max="5120" width="9" style="34"/>
    <col min="5121" max="5121" width="5" style="34" customWidth="1"/>
    <col min="5122" max="5122" width="8.5" style="34" customWidth="1"/>
    <col min="5123" max="5123" width="9" style="34"/>
    <col min="5124" max="5124" width="13.3333333333333" style="34" customWidth="1"/>
    <col min="5125" max="5125" width="10.75" style="34" customWidth="1"/>
    <col min="5126" max="5126" width="9" style="34" hidden="1" customWidth="1"/>
    <col min="5127" max="5127" width="4" style="34" customWidth="1"/>
    <col min="5128" max="5128" width="6.58333333333333" style="34" customWidth="1"/>
    <col min="5129" max="5129" width="6.75" style="34" customWidth="1"/>
    <col min="5130" max="5130" width="3.58333333333333" style="34" customWidth="1"/>
    <col min="5131" max="5131" width="1.5" style="34" customWidth="1"/>
    <col min="5132" max="5132" width="4.58333333333333" style="34" customWidth="1"/>
    <col min="5133" max="5133" width="1.33333333333333" style="34" customWidth="1"/>
    <col min="5134" max="5134" width="9" style="34"/>
    <col min="5135" max="5135" width="4.75" style="34" customWidth="1"/>
    <col min="5136" max="5376" width="9" style="34"/>
    <col min="5377" max="5377" width="5" style="34" customWidth="1"/>
    <col min="5378" max="5378" width="8.5" style="34" customWidth="1"/>
    <col min="5379" max="5379" width="9" style="34"/>
    <col min="5380" max="5380" width="13.3333333333333" style="34" customWidth="1"/>
    <col min="5381" max="5381" width="10.75" style="34" customWidth="1"/>
    <col min="5382" max="5382" width="9" style="34" hidden="1" customWidth="1"/>
    <col min="5383" max="5383" width="4" style="34" customWidth="1"/>
    <col min="5384" max="5384" width="6.58333333333333" style="34" customWidth="1"/>
    <col min="5385" max="5385" width="6.75" style="34" customWidth="1"/>
    <col min="5386" max="5386" width="3.58333333333333" style="34" customWidth="1"/>
    <col min="5387" max="5387" width="1.5" style="34" customWidth="1"/>
    <col min="5388" max="5388" width="4.58333333333333" style="34" customWidth="1"/>
    <col min="5389" max="5389" width="1.33333333333333" style="34" customWidth="1"/>
    <col min="5390" max="5390" width="9" style="34"/>
    <col min="5391" max="5391" width="4.75" style="34" customWidth="1"/>
    <col min="5392" max="5632" width="9" style="34"/>
    <col min="5633" max="5633" width="5" style="34" customWidth="1"/>
    <col min="5634" max="5634" width="8.5" style="34" customWidth="1"/>
    <col min="5635" max="5635" width="9" style="34"/>
    <col min="5636" max="5636" width="13.3333333333333" style="34" customWidth="1"/>
    <col min="5637" max="5637" width="10.75" style="34" customWidth="1"/>
    <col min="5638" max="5638" width="9" style="34" hidden="1" customWidth="1"/>
    <col min="5639" max="5639" width="4" style="34" customWidth="1"/>
    <col min="5640" max="5640" width="6.58333333333333" style="34" customWidth="1"/>
    <col min="5641" max="5641" width="6.75" style="34" customWidth="1"/>
    <col min="5642" max="5642" width="3.58333333333333" style="34" customWidth="1"/>
    <col min="5643" max="5643" width="1.5" style="34" customWidth="1"/>
    <col min="5644" max="5644" width="4.58333333333333" style="34" customWidth="1"/>
    <col min="5645" max="5645" width="1.33333333333333" style="34" customWidth="1"/>
    <col min="5646" max="5646" width="9" style="34"/>
    <col min="5647" max="5647" width="4.75" style="34" customWidth="1"/>
    <col min="5648" max="5888" width="9" style="34"/>
    <col min="5889" max="5889" width="5" style="34" customWidth="1"/>
    <col min="5890" max="5890" width="8.5" style="34" customWidth="1"/>
    <col min="5891" max="5891" width="9" style="34"/>
    <col min="5892" max="5892" width="13.3333333333333" style="34" customWidth="1"/>
    <col min="5893" max="5893" width="10.75" style="34" customWidth="1"/>
    <col min="5894" max="5894" width="9" style="34" hidden="1" customWidth="1"/>
    <col min="5895" max="5895" width="4" style="34" customWidth="1"/>
    <col min="5896" max="5896" width="6.58333333333333" style="34" customWidth="1"/>
    <col min="5897" max="5897" width="6.75" style="34" customWidth="1"/>
    <col min="5898" max="5898" width="3.58333333333333" style="34" customWidth="1"/>
    <col min="5899" max="5899" width="1.5" style="34" customWidth="1"/>
    <col min="5900" max="5900" width="4.58333333333333" style="34" customWidth="1"/>
    <col min="5901" max="5901" width="1.33333333333333" style="34" customWidth="1"/>
    <col min="5902" max="5902" width="9" style="34"/>
    <col min="5903" max="5903" width="4.75" style="34" customWidth="1"/>
    <col min="5904" max="6144" width="9" style="34"/>
    <col min="6145" max="6145" width="5" style="34" customWidth="1"/>
    <col min="6146" max="6146" width="8.5" style="34" customWidth="1"/>
    <col min="6147" max="6147" width="9" style="34"/>
    <col min="6148" max="6148" width="13.3333333333333" style="34" customWidth="1"/>
    <col min="6149" max="6149" width="10.75" style="34" customWidth="1"/>
    <col min="6150" max="6150" width="9" style="34" hidden="1" customWidth="1"/>
    <col min="6151" max="6151" width="4" style="34" customWidth="1"/>
    <col min="6152" max="6152" width="6.58333333333333" style="34" customWidth="1"/>
    <col min="6153" max="6153" width="6.75" style="34" customWidth="1"/>
    <col min="6154" max="6154" width="3.58333333333333" style="34" customWidth="1"/>
    <col min="6155" max="6155" width="1.5" style="34" customWidth="1"/>
    <col min="6156" max="6156" width="4.58333333333333" style="34" customWidth="1"/>
    <col min="6157" max="6157" width="1.33333333333333" style="34" customWidth="1"/>
    <col min="6158" max="6158" width="9" style="34"/>
    <col min="6159" max="6159" width="4.75" style="34" customWidth="1"/>
    <col min="6160" max="6400" width="9" style="34"/>
    <col min="6401" max="6401" width="5" style="34" customWidth="1"/>
    <col min="6402" max="6402" width="8.5" style="34" customWidth="1"/>
    <col min="6403" max="6403" width="9" style="34"/>
    <col min="6404" max="6404" width="13.3333333333333" style="34" customWidth="1"/>
    <col min="6405" max="6405" width="10.75" style="34" customWidth="1"/>
    <col min="6406" max="6406" width="9" style="34" hidden="1" customWidth="1"/>
    <col min="6407" max="6407" width="4" style="34" customWidth="1"/>
    <col min="6408" max="6408" width="6.58333333333333" style="34" customWidth="1"/>
    <col min="6409" max="6409" width="6.75" style="34" customWidth="1"/>
    <col min="6410" max="6410" width="3.58333333333333" style="34" customWidth="1"/>
    <col min="6411" max="6411" width="1.5" style="34" customWidth="1"/>
    <col min="6412" max="6412" width="4.58333333333333" style="34" customWidth="1"/>
    <col min="6413" max="6413" width="1.33333333333333" style="34" customWidth="1"/>
    <col min="6414" max="6414" width="9" style="34"/>
    <col min="6415" max="6415" width="4.75" style="34" customWidth="1"/>
    <col min="6416" max="6656" width="9" style="34"/>
    <col min="6657" max="6657" width="5" style="34" customWidth="1"/>
    <col min="6658" max="6658" width="8.5" style="34" customWidth="1"/>
    <col min="6659" max="6659" width="9" style="34"/>
    <col min="6660" max="6660" width="13.3333333333333" style="34" customWidth="1"/>
    <col min="6661" max="6661" width="10.75" style="34" customWidth="1"/>
    <col min="6662" max="6662" width="9" style="34" hidden="1" customWidth="1"/>
    <col min="6663" max="6663" width="4" style="34" customWidth="1"/>
    <col min="6664" max="6664" width="6.58333333333333" style="34" customWidth="1"/>
    <col min="6665" max="6665" width="6.75" style="34" customWidth="1"/>
    <col min="6666" max="6666" width="3.58333333333333" style="34" customWidth="1"/>
    <col min="6667" max="6667" width="1.5" style="34" customWidth="1"/>
    <col min="6668" max="6668" width="4.58333333333333" style="34" customWidth="1"/>
    <col min="6669" max="6669" width="1.33333333333333" style="34" customWidth="1"/>
    <col min="6670" max="6670" width="9" style="34"/>
    <col min="6671" max="6671" width="4.75" style="34" customWidth="1"/>
    <col min="6672" max="6912" width="9" style="34"/>
    <col min="6913" max="6913" width="5" style="34" customWidth="1"/>
    <col min="6914" max="6914" width="8.5" style="34" customWidth="1"/>
    <col min="6915" max="6915" width="9" style="34"/>
    <col min="6916" max="6916" width="13.3333333333333" style="34" customWidth="1"/>
    <col min="6917" max="6917" width="10.75" style="34" customWidth="1"/>
    <col min="6918" max="6918" width="9" style="34" hidden="1" customWidth="1"/>
    <col min="6919" max="6919" width="4" style="34" customWidth="1"/>
    <col min="6920" max="6920" width="6.58333333333333" style="34" customWidth="1"/>
    <col min="6921" max="6921" width="6.75" style="34" customWidth="1"/>
    <col min="6922" max="6922" width="3.58333333333333" style="34" customWidth="1"/>
    <col min="6923" max="6923" width="1.5" style="34" customWidth="1"/>
    <col min="6924" max="6924" width="4.58333333333333" style="34" customWidth="1"/>
    <col min="6925" max="6925" width="1.33333333333333" style="34" customWidth="1"/>
    <col min="6926" max="6926" width="9" style="34"/>
    <col min="6927" max="6927" width="4.75" style="34" customWidth="1"/>
    <col min="6928" max="7168" width="9" style="34"/>
    <col min="7169" max="7169" width="5" style="34" customWidth="1"/>
    <col min="7170" max="7170" width="8.5" style="34" customWidth="1"/>
    <col min="7171" max="7171" width="9" style="34"/>
    <col min="7172" max="7172" width="13.3333333333333" style="34" customWidth="1"/>
    <col min="7173" max="7173" width="10.75" style="34" customWidth="1"/>
    <col min="7174" max="7174" width="9" style="34" hidden="1" customWidth="1"/>
    <col min="7175" max="7175" width="4" style="34" customWidth="1"/>
    <col min="7176" max="7176" width="6.58333333333333" style="34" customWidth="1"/>
    <col min="7177" max="7177" width="6.75" style="34" customWidth="1"/>
    <col min="7178" max="7178" width="3.58333333333333" style="34" customWidth="1"/>
    <col min="7179" max="7179" width="1.5" style="34" customWidth="1"/>
    <col min="7180" max="7180" width="4.58333333333333" style="34" customWidth="1"/>
    <col min="7181" max="7181" width="1.33333333333333" style="34" customWidth="1"/>
    <col min="7182" max="7182" width="9" style="34"/>
    <col min="7183" max="7183" width="4.75" style="34" customWidth="1"/>
    <col min="7184" max="7424" width="9" style="34"/>
    <col min="7425" max="7425" width="5" style="34" customWidth="1"/>
    <col min="7426" max="7426" width="8.5" style="34" customWidth="1"/>
    <col min="7427" max="7427" width="9" style="34"/>
    <col min="7428" max="7428" width="13.3333333333333" style="34" customWidth="1"/>
    <col min="7429" max="7429" width="10.75" style="34" customWidth="1"/>
    <col min="7430" max="7430" width="9" style="34" hidden="1" customWidth="1"/>
    <col min="7431" max="7431" width="4" style="34" customWidth="1"/>
    <col min="7432" max="7432" width="6.58333333333333" style="34" customWidth="1"/>
    <col min="7433" max="7433" width="6.75" style="34" customWidth="1"/>
    <col min="7434" max="7434" width="3.58333333333333" style="34" customWidth="1"/>
    <col min="7435" max="7435" width="1.5" style="34" customWidth="1"/>
    <col min="7436" max="7436" width="4.58333333333333" style="34" customWidth="1"/>
    <col min="7437" max="7437" width="1.33333333333333" style="34" customWidth="1"/>
    <col min="7438" max="7438" width="9" style="34"/>
    <col min="7439" max="7439" width="4.75" style="34" customWidth="1"/>
    <col min="7440" max="7680" width="9" style="34"/>
    <col min="7681" max="7681" width="5" style="34" customWidth="1"/>
    <col min="7682" max="7682" width="8.5" style="34" customWidth="1"/>
    <col min="7683" max="7683" width="9" style="34"/>
    <col min="7684" max="7684" width="13.3333333333333" style="34" customWidth="1"/>
    <col min="7685" max="7685" width="10.75" style="34" customWidth="1"/>
    <col min="7686" max="7686" width="9" style="34" hidden="1" customWidth="1"/>
    <col min="7687" max="7687" width="4" style="34" customWidth="1"/>
    <col min="7688" max="7688" width="6.58333333333333" style="34" customWidth="1"/>
    <col min="7689" max="7689" width="6.75" style="34" customWidth="1"/>
    <col min="7690" max="7690" width="3.58333333333333" style="34" customWidth="1"/>
    <col min="7691" max="7691" width="1.5" style="34" customWidth="1"/>
    <col min="7692" max="7692" width="4.58333333333333" style="34" customWidth="1"/>
    <col min="7693" max="7693" width="1.33333333333333" style="34" customWidth="1"/>
    <col min="7694" max="7694" width="9" style="34"/>
    <col min="7695" max="7695" width="4.75" style="34" customWidth="1"/>
    <col min="7696" max="7936" width="9" style="34"/>
    <col min="7937" max="7937" width="5" style="34" customWidth="1"/>
    <col min="7938" max="7938" width="8.5" style="34" customWidth="1"/>
    <col min="7939" max="7939" width="9" style="34"/>
    <col min="7940" max="7940" width="13.3333333333333" style="34" customWidth="1"/>
    <col min="7941" max="7941" width="10.75" style="34" customWidth="1"/>
    <col min="7942" max="7942" width="9" style="34" hidden="1" customWidth="1"/>
    <col min="7943" max="7943" width="4" style="34" customWidth="1"/>
    <col min="7944" max="7944" width="6.58333333333333" style="34" customWidth="1"/>
    <col min="7945" max="7945" width="6.75" style="34" customWidth="1"/>
    <col min="7946" max="7946" width="3.58333333333333" style="34" customWidth="1"/>
    <col min="7947" max="7947" width="1.5" style="34" customWidth="1"/>
    <col min="7948" max="7948" width="4.58333333333333" style="34" customWidth="1"/>
    <col min="7949" max="7949" width="1.33333333333333" style="34" customWidth="1"/>
    <col min="7950" max="7950" width="9" style="34"/>
    <col min="7951" max="7951" width="4.75" style="34" customWidth="1"/>
    <col min="7952" max="8192" width="9" style="34"/>
    <col min="8193" max="8193" width="5" style="34" customWidth="1"/>
    <col min="8194" max="8194" width="8.5" style="34" customWidth="1"/>
    <col min="8195" max="8195" width="9" style="34"/>
    <col min="8196" max="8196" width="13.3333333333333" style="34" customWidth="1"/>
    <col min="8197" max="8197" width="10.75" style="34" customWidth="1"/>
    <col min="8198" max="8198" width="9" style="34" hidden="1" customWidth="1"/>
    <col min="8199" max="8199" width="4" style="34" customWidth="1"/>
    <col min="8200" max="8200" width="6.58333333333333" style="34" customWidth="1"/>
    <col min="8201" max="8201" width="6.75" style="34" customWidth="1"/>
    <col min="8202" max="8202" width="3.58333333333333" style="34" customWidth="1"/>
    <col min="8203" max="8203" width="1.5" style="34" customWidth="1"/>
    <col min="8204" max="8204" width="4.58333333333333" style="34" customWidth="1"/>
    <col min="8205" max="8205" width="1.33333333333333" style="34" customWidth="1"/>
    <col min="8206" max="8206" width="9" style="34"/>
    <col min="8207" max="8207" width="4.75" style="34" customWidth="1"/>
    <col min="8208" max="8448" width="9" style="34"/>
    <col min="8449" max="8449" width="5" style="34" customWidth="1"/>
    <col min="8450" max="8450" width="8.5" style="34" customWidth="1"/>
    <col min="8451" max="8451" width="9" style="34"/>
    <col min="8452" max="8452" width="13.3333333333333" style="34" customWidth="1"/>
    <col min="8453" max="8453" width="10.75" style="34" customWidth="1"/>
    <col min="8454" max="8454" width="9" style="34" hidden="1" customWidth="1"/>
    <col min="8455" max="8455" width="4" style="34" customWidth="1"/>
    <col min="8456" max="8456" width="6.58333333333333" style="34" customWidth="1"/>
    <col min="8457" max="8457" width="6.75" style="34" customWidth="1"/>
    <col min="8458" max="8458" width="3.58333333333333" style="34" customWidth="1"/>
    <col min="8459" max="8459" width="1.5" style="34" customWidth="1"/>
    <col min="8460" max="8460" width="4.58333333333333" style="34" customWidth="1"/>
    <col min="8461" max="8461" width="1.33333333333333" style="34" customWidth="1"/>
    <col min="8462" max="8462" width="9" style="34"/>
    <col min="8463" max="8463" width="4.75" style="34" customWidth="1"/>
    <col min="8464" max="8704" width="9" style="34"/>
    <col min="8705" max="8705" width="5" style="34" customWidth="1"/>
    <col min="8706" max="8706" width="8.5" style="34" customWidth="1"/>
    <col min="8707" max="8707" width="9" style="34"/>
    <col min="8708" max="8708" width="13.3333333333333" style="34" customWidth="1"/>
    <col min="8709" max="8709" width="10.75" style="34" customWidth="1"/>
    <col min="8710" max="8710" width="9" style="34" hidden="1" customWidth="1"/>
    <col min="8711" max="8711" width="4" style="34" customWidth="1"/>
    <col min="8712" max="8712" width="6.58333333333333" style="34" customWidth="1"/>
    <col min="8713" max="8713" width="6.75" style="34" customWidth="1"/>
    <col min="8714" max="8714" width="3.58333333333333" style="34" customWidth="1"/>
    <col min="8715" max="8715" width="1.5" style="34" customWidth="1"/>
    <col min="8716" max="8716" width="4.58333333333333" style="34" customWidth="1"/>
    <col min="8717" max="8717" width="1.33333333333333" style="34" customWidth="1"/>
    <col min="8718" max="8718" width="9" style="34"/>
    <col min="8719" max="8719" width="4.75" style="34" customWidth="1"/>
    <col min="8720" max="8960" width="9" style="34"/>
    <col min="8961" max="8961" width="5" style="34" customWidth="1"/>
    <col min="8962" max="8962" width="8.5" style="34" customWidth="1"/>
    <col min="8963" max="8963" width="9" style="34"/>
    <col min="8964" max="8964" width="13.3333333333333" style="34" customWidth="1"/>
    <col min="8965" max="8965" width="10.75" style="34" customWidth="1"/>
    <col min="8966" max="8966" width="9" style="34" hidden="1" customWidth="1"/>
    <col min="8967" max="8967" width="4" style="34" customWidth="1"/>
    <col min="8968" max="8968" width="6.58333333333333" style="34" customWidth="1"/>
    <col min="8969" max="8969" width="6.75" style="34" customWidth="1"/>
    <col min="8970" max="8970" width="3.58333333333333" style="34" customWidth="1"/>
    <col min="8971" max="8971" width="1.5" style="34" customWidth="1"/>
    <col min="8972" max="8972" width="4.58333333333333" style="34" customWidth="1"/>
    <col min="8973" max="8973" width="1.33333333333333" style="34" customWidth="1"/>
    <col min="8974" max="8974" width="9" style="34"/>
    <col min="8975" max="8975" width="4.75" style="34" customWidth="1"/>
    <col min="8976" max="9216" width="9" style="34"/>
    <col min="9217" max="9217" width="5" style="34" customWidth="1"/>
    <col min="9218" max="9218" width="8.5" style="34" customWidth="1"/>
    <col min="9219" max="9219" width="9" style="34"/>
    <col min="9220" max="9220" width="13.3333333333333" style="34" customWidth="1"/>
    <col min="9221" max="9221" width="10.75" style="34" customWidth="1"/>
    <col min="9222" max="9222" width="9" style="34" hidden="1" customWidth="1"/>
    <col min="9223" max="9223" width="4" style="34" customWidth="1"/>
    <col min="9224" max="9224" width="6.58333333333333" style="34" customWidth="1"/>
    <col min="9225" max="9225" width="6.75" style="34" customWidth="1"/>
    <col min="9226" max="9226" width="3.58333333333333" style="34" customWidth="1"/>
    <col min="9227" max="9227" width="1.5" style="34" customWidth="1"/>
    <col min="9228" max="9228" width="4.58333333333333" style="34" customWidth="1"/>
    <col min="9229" max="9229" width="1.33333333333333" style="34" customWidth="1"/>
    <col min="9230" max="9230" width="9" style="34"/>
    <col min="9231" max="9231" width="4.75" style="34" customWidth="1"/>
    <col min="9232" max="9472" width="9" style="34"/>
    <col min="9473" max="9473" width="5" style="34" customWidth="1"/>
    <col min="9474" max="9474" width="8.5" style="34" customWidth="1"/>
    <col min="9475" max="9475" width="9" style="34"/>
    <col min="9476" max="9476" width="13.3333333333333" style="34" customWidth="1"/>
    <col min="9477" max="9477" width="10.75" style="34" customWidth="1"/>
    <col min="9478" max="9478" width="9" style="34" hidden="1" customWidth="1"/>
    <col min="9479" max="9479" width="4" style="34" customWidth="1"/>
    <col min="9480" max="9480" width="6.58333333333333" style="34" customWidth="1"/>
    <col min="9481" max="9481" width="6.75" style="34" customWidth="1"/>
    <col min="9482" max="9482" width="3.58333333333333" style="34" customWidth="1"/>
    <col min="9483" max="9483" width="1.5" style="34" customWidth="1"/>
    <col min="9484" max="9484" width="4.58333333333333" style="34" customWidth="1"/>
    <col min="9485" max="9485" width="1.33333333333333" style="34" customWidth="1"/>
    <col min="9486" max="9486" width="9" style="34"/>
    <col min="9487" max="9487" width="4.75" style="34" customWidth="1"/>
    <col min="9488" max="9728" width="9" style="34"/>
    <col min="9729" max="9729" width="5" style="34" customWidth="1"/>
    <col min="9730" max="9730" width="8.5" style="34" customWidth="1"/>
    <col min="9731" max="9731" width="9" style="34"/>
    <col min="9732" max="9732" width="13.3333333333333" style="34" customWidth="1"/>
    <col min="9733" max="9733" width="10.75" style="34" customWidth="1"/>
    <col min="9734" max="9734" width="9" style="34" hidden="1" customWidth="1"/>
    <col min="9735" max="9735" width="4" style="34" customWidth="1"/>
    <col min="9736" max="9736" width="6.58333333333333" style="34" customWidth="1"/>
    <col min="9737" max="9737" width="6.75" style="34" customWidth="1"/>
    <col min="9738" max="9738" width="3.58333333333333" style="34" customWidth="1"/>
    <col min="9739" max="9739" width="1.5" style="34" customWidth="1"/>
    <col min="9740" max="9740" width="4.58333333333333" style="34" customWidth="1"/>
    <col min="9741" max="9741" width="1.33333333333333" style="34" customWidth="1"/>
    <col min="9742" max="9742" width="9" style="34"/>
    <col min="9743" max="9743" width="4.75" style="34" customWidth="1"/>
    <col min="9744" max="9984" width="9" style="34"/>
    <col min="9985" max="9985" width="5" style="34" customWidth="1"/>
    <col min="9986" max="9986" width="8.5" style="34" customWidth="1"/>
    <col min="9987" max="9987" width="9" style="34"/>
    <col min="9988" max="9988" width="13.3333333333333" style="34" customWidth="1"/>
    <col min="9989" max="9989" width="10.75" style="34" customWidth="1"/>
    <col min="9990" max="9990" width="9" style="34" hidden="1" customWidth="1"/>
    <col min="9991" max="9991" width="4" style="34" customWidth="1"/>
    <col min="9992" max="9992" width="6.58333333333333" style="34" customWidth="1"/>
    <col min="9993" max="9993" width="6.75" style="34" customWidth="1"/>
    <col min="9994" max="9994" width="3.58333333333333" style="34" customWidth="1"/>
    <col min="9995" max="9995" width="1.5" style="34" customWidth="1"/>
    <col min="9996" max="9996" width="4.58333333333333" style="34" customWidth="1"/>
    <col min="9997" max="9997" width="1.33333333333333" style="34" customWidth="1"/>
    <col min="9998" max="9998" width="9" style="34"/>
    <col min="9999" max="9999" width="4.75" style="34" customWidth="1"/>
    <col min="10000" max="10240" width="9" style="34"/>
    <col min="10241" max="10241" width="5" style="34" customWidth="1"/>
    <col min="10242" max="10242" width="8.5" style="34" customWidth="1"/>
    <col min="10243" max="10243" width="9" style="34"/>
    <col min="10244" max="10244" width="13.3333333333333" style="34" customWidth="1"/>
    <col min="10245" max="10245" width="10.75" style="34" customWidth="1"/>
    <col min="10246" max="10246" width="9" style="34" hidden="1" customWidth="1"/>
    <col min="10247" max="10247" width="4" style="34" customWidth="1"/>
    <col min="10248" max="10248" width="6.58333333333333" style="34" customWidth="1"/>
    <col min="10249" max="10249" width="6.75" style="34" customWidth="1"/>
    <col min="10250" max="10250" width="3.58333333333333" style="34" customWidth="1"/>
    <col min="10251" max="10251" width="1.5" style="34" customWidth="1"/>
    <col min="10252" max="10252" width="4.58333333333333" style="34" customWidth="1"/>
    <col min="10253" max="10253" width="1.33333333333333" style="34" customWidth="1"/>
    <col min="10254" max="10254" width="9" style="34"/>
    <col min="10255" max="10255" width="4.75" style="34" customWidth="1"/>
    <col min="10256" max="10496" width="9" style="34"/>
    <col min="10497" max="10497" width="5" style="34" customWidth="1"/>
    <col min="10498" max="10498" width="8.5" style="34" customWidth="1"/>
    <col min="10499" max="10499" width="9" style="34"/>
    <col min="10500" max="10500" width="13.3333333333333" style="34" customWidth="1"/>
    <col min="10501" max="10501" width="10.75" style="34" customWidth="1"/>
    <col min="10502" max="10502" width="9" style="34" hidden="1" customWidth="1"/>
    <col min="10503" max="10503" width="4" style="34" customWidth="1"/>
    <col min="10504" max="10504" width="6.58333333333333" style="34" customWidth="1"/>
    <col min="10505" max="10505" width="6.75" style="34" customWidth="1"/>
    <col min="10506" max="10506" width="3.58333333333333" style="34" customWidth="1"/>
    <col min="10507" max="10507" width="1.5" style="34" customWidth="1"/>
    <col min="10508" max="10508" width="4.58333333333333" style="34" customWidth="1"/>
    <col min="10509" max="10509" width="1.33333333333333" style="34" customWidth="1"/>
    <col min="10510" max="10510" width="9" style="34"/>
    <col min="10511" max="10511" width="4.75" style="34" customWidth="1"/>
    <col min="10512" max="10752" width="9" style="34"/>
    <col min="10753" max="10753" width="5" style="34" customWidth="1"/>
    <col min="10754" max="10754" width="8.5" style="34" customWidth="1"/>
    <col min="10755" max="10755" width="9" style="34"/>
    <col min="10756" max="10756" width="13.3333333333333" style="34" customWidth="1"/>
    <col min="10757" max="10757" width="10.75" style="34" customWidth="1"/>
    <col min="10758" max="10758" width="9" style="34" hidden="1" customWidth="1"/>
    <col min="10759" max="10759" width="4" style="34" customWidth="1"/>
    <col min="10760" max="10760" width="6.58333333333333" style="34" customWidth="1"/>
    <col min="10761" max="10761" width="6.75" style="34" customWidth="1"/>
    <col min="10762" max="10762" width="3.58333333333333" style="34" customWidth="1"/>
    <col min="10763" max="10763" width="1.5" style="34" customWidth="1"/>
    <col min="10764" max="10764" width="4.58333333333333" style="34" customWidth="1"/>
    <col min="10765" max="10765" width="1.33333333333333" style="34" customWidth="1"/>
    <col min="10766" max="10766" width="9" style="34"/>
    <col min="10767" max="10767" width="4.75" style="34" customWidth="1"/>
    <col min="10768" max="11008" width="9" style="34"/>
    <col min="11009" max="11009" width="5" style="34" customWidth="1"/>
    <col min="11010" max="11010" width="8.5" style="34" customWidth="1"/>
    <col min="11011" max="11011" width="9" style="34"/>
    <col min="11012" max="11012" width="13.3333333333333" style="34" customWidth="1"/>
    <col min="11013" max="11013" width="10.75" style="34" customWidth="1"/>
    <col min="11014" max="11014" width="9" style="34" hidden="1" customWidth="1"/>
    <col min="11015" max="11015" width="4" style="34" customWidth="1"/>
    <col min="11016" max="11016" width="6.58333333333333" style="34" customWidth="1"/>
    <col min="11017" max="11017" width="6.75" style="34" customWidth="1"/>
    <col min="11018" max="11018" width="3.58333333333333" style="34" customWidth="1"/>
    <col min="11019" max="11019" width="1.5" style="34" customWidth="1"/>
    <col min="11020" max="11020" width="4.58333333333333" style="34" customWidth="1"/>
    <col min="11021" max="11021" width="1.33333333333333" style="34" customWidth="1"/>
    <col min="11022" max="11022" width="9" style="34"/>
    <col min="11023" max="11023" width="4.75" style="34" customWidth="1"/>
    <col min="11024" max="11264" width="9" style="34"/>
    <col min="11265" max="11265" width="5" style="34" customWidth="1"/>
    <col min="11266" max="11266" width="8.5" style="34" customWidth="1"/>
    <col min="11267" max="11267" width="9" style="34"/>
    <col min="11268" max="11268" width="13.3333333333333" style="34" customWidth="1"/>
    <col min="11269" max="11269" width="10.75" style="34" customWidth="1"/>
    <col min="11270" max="11270" width="9" style="34" hidden="1" customWidth="1"/>
    <col min="11271" max="11271" width="4" style="34" customWidth="1"/>
    <col min="11272" max="11272" width="6.58333333333333" style="34" customWidth="1"/>
    <col min="11273" max="11273" width="6.75" style="34" customWidth="1"/>
    <col min="11274" max="11274" width="3.58333333333333" style="34" customWidth="1"/>
    <col min="11275" max="11275" width="1.5" style="34" customWidth="1"/>
    <col min="11276" max="11276" width="4.58333333333333" style="34" customWidth="1"/>
    <col min="11277" max="11277" width="1.33333333333333" style="34" customWidth="1"/>
    <col min="11278" max="11278" width="9" style="34"/>
    <col min="11279" max="11279" width="4.75" style="34" customWidth="1"/>
    <col min="11280" max="11520" width="9" style="34"/>
    <col min="11521" max="11521" width="5" style="34" customWidth="1"/>
    <col min="11522" max="11522" width="8.5" style="34" customWidth="1"/>
    <col min="11523" max="11523" width="9" style="34"/>
    <col min="11524" max="11524" width="13.3333333333333" style="34" customWidth="1"/>
    <col min="11525" max="11525" width="10.75" style="34" customWidth="1"/>
    <col min="11526" max="11526" width="9" style="34" hidden="1" customWidth="1"/>
    <col min="11527" max="11527" width="4" style="34" customWidth="1"/>
    <col min="11528" max="11528" width="6.58333333333333" style="34" customWidth="1"/>
    <col min="11529" max="11529" width="6.75" style="34" customWidth="1"/>
    <col min="11530" max="11530" width="3.58333333333333" style="34" customWidth="1"/>
    <col min="11531" max="11531" width="1.5" style="34" customWidth="1"/>
    <col min="11532" max="11532" width="4.58333333333333" style="34" customWidth="1"/>
    <col min="11533" max="11533" width="1.33333333333333" style="34" customWidth="1"/>
    <col min="11534" max="11534" width="9" style="34"/>
    <col min="11535" max="11535" width="4.75" style="34" customWidth="1"/>
    <col min="11536" max="11776" width="9" style="34"/>
    <col min="11777" max="11777" width="5" style="34" customWidth="1"/>
    <col min="11778" max="11778" width="8.5" style="34" customWidth="1"/>
    <col min="11779" max="11779" width="9" style="34"/>
    <col min="11780" max="11780" width="13.3333333333333" style="34" customWidth="1"/>
    <col min="11781" max="11781" width="10.75" style="34" customWidth="1"/>
    <col min="11782" max="11782" width="9" style="34" hidden="1" customWidth="1"/>
    <col min="11783" max="11783" width="4" style="34" customWidth="1"/>
    <col min="11784" max="11784" width="6.58333333333333" style="34" customWidth="1"/>
    <col min="11785" max="11785" width="6.75" style="34" customWidth="1"/>
    <col min="11786" max="11786" width="3.58333333333333" style="34" customWidth="1"/>
    <col min="11787" max="11787" width="1.5" style="34" customWidth="1"/>
    <col min="11788" max="11788" width="4.58333333333333" style="34" customWidth="1"/>
    <col min="11789" max="11789" width="1.33333333333333" style="34" customWidth="1"/>
    <col min="11790" max="11790" width="9" style="34"/>
    <col min="11791" max="11791" width="4.75" style="34" customWidth="1"/>
    <col min="11792" max="12032" width="9" style="34"/>
    <col min="12033" max="12033" width="5" style="34" customWidth="1"/>
    <col min="12034" max="12034" width="8.5" style="34" customWidth="1"/>
    <col min="12035" max="12035" width="9" style="34"/>
    <col min="12036" max="12036" width="13.3333333333333" style="34" customWidth="1"/>
    <col min="12037" max="12037" width="10.75" style="34" customWidth="1"/>
    <col min="12038" max="12038" width="9" style="34" hidden="1" customWidth="1"/>
    <col min="12039" max="12039" width="4" style="34" customWidth="1"/>
    <col min="12040" max="12040" width="6.58333333333333" style="34" customWidth="1"/>
    <col min="12041" max="12041" width="6.75" style="34" customWidth="1"/>
    <col min="12042" max="12042" width="3.58333333333333" style="34" customWidth="1"/>
    <col min="12043" max="12043" width="1.5" style="34" customWidth="1"/>
    <col min="12044" max="12044" width="4.58333333333333" style="34" customWidth="1"/>
    <col min="12045" max="12045" width="1.33333333333333" style="34" customWidth="1"/>
    <col min="12046" max="12046" width="9" style="34"/>
    <col min="12047" max="12047" width="4.75" style="34" customWidth="1"/>
    <col min="12048" max="12288" width="9" style="34"/>
    <col min="12289" max="12289" width="5" style="34" customWidth="1"/>
    <col min="12290" max="12290" width="8.5" style="34" customWidth="1"/>
    <col min="12291" max="12291" width="9" style="34"/>
    <col min="12292" max="12292" width="13.3333333333333" style="34" customWidth="1"/>
    <col min="12293" max="12293" width="10.75" style="34" customWidth="1"/>
    <col min="12294" max="12294" width="9" style="34" hidden="1" customWidth="1"/>
    <col min="12295" max="12295" width="4" style="34" customWidth="1"/>
    <col min="12296" max="12296" width="6.58333333333333" style="34" customWidth="1"/>
    <col min="12297" max="12297" width="6.75" style="34" customWidth="1"/>
    <col min="12298" max="12298" width="3.58333333333333" style="34" customWidth="1"/>
    <col min="12299" max="12299" width="1.5" style="34" customWidth="1"/>
    <col min="12300" max="12300" width="4.58333333333333" style="34" customWidth="1"/>
    <col min="12301" max="12301" width="1.33333333333333" style="34" customWidth="1"/>
    <col min="12302" max="12302" width="9" style="34"/>
    <col min="12303" max="12303" width="4.75" style="34" customWidth="1"/>
    <col min="12304" max="12544" width="9" style="34"/>
    <col min="12545" max="12545" width="5" style="34" customWidth="1"/>
    <col min="12546" max="12546" width="8.5" style="34" customWidth="1"/>
    <col min="12547" max="12547" width="9" style="34"/>
    <col min="12548" max="12548" width="13.3333333333333" style="34" customWidth="1"/>
    <col min="12549" max="12549" width="10.75" style="34" customWidth="1"/>
    <col min="12550" max="12550" width="9" style="34" hidden="1" customWidth="1"/>
    <col min="12551" max="12551" width="4" style="34" customWidth="1"/>
    <col min="12552" max="12552" width="6.58333333333333" style="34" customWidth="1"/>
    <col min="12553" max="12553" width="6.75" style="34" customWidth="1"/>
    <col min="12554" max="12554" width="3.58333333333333" style="34" customWidth="1"/>
    <col min="12555" max="12555" width="1.5" style="34" customWidth="1"/>
    <col min="12556" max="12556" width="4.58333333333333" style="34" customWidth="1"/>
    <col min="12557" max="12557" width="1.33333333333333" style="34" customWidth="1"/>
    <col min="12558" max="12558" width="9" style="34"/>
    <col min="12559" max="12559" width="4.75" style="34" customWidth="1"/>
    <col min="12560" max="12800" width="9" style="34"/>
    <col min="12801" max="12801" width="5" style="34" customWidth="1"/>
    <col min="12802" max="12802" width="8.5" style="34" customWidth="1"/>
    <col min="12803" max="12803" width="9" style="34"/>
    <col min="12804" max="12804" width="13.3333333333333" style="34" customWidth="1"/>
    <col min="12805" max="12805" width="10.75" style="34" customWidth="1"/>
    <col min="12806" max="12806" width="9" style="34" hidden="1" customWidth="1"/>
    <col min="12807" max="12807" width="4" style="34" customWidth="1"/>
    <col min="12808" max="12808" width="6.58333333333333" style="34" customWidth="1"/>
    <col min="12809" max="12809" width="6.75" style="34" customWidth="1"/>
    <col min="12810" max="12810" width="3.58333333333333" style="34" customWidth="1"/>
    <col min="12811" max="12811" width="1.5" style="34" customWidth="1"/>
    <col min="12812" max="12812" width="4.58333333333333" style="34" customWidth="1"/>
    <col min="12813" max="12813" width="1.33333333333333" style="34" customWidth="1"/>
    <col min="12814" max="12814" width="9" style="34"/>
    <col min="12815" max="12815" width="4.75" style="34" customWidth="1"/>
    <col min="12816" max="13056" width="9" style="34"/>
    <col min="13057" max="13057" width="5" style="34" customWidth="1"/>
    <col min="13058" max="13058" width="8.5" style="34" customWidth="1"/>
    <col min="13059" max="13059" width="9" style="34"/>
    <col min="13060" max="13060" width="13.3333333333333" style="34" customWidth="1"/>
    <col min="13061" max="13061" width="10.75" style="34" customWidth="1"/>
    <col min="13062" max="13062" width="9" style="34" hidden="1" customWidth="1"/>
    <col min="13063" max="13063" width="4" style="34" customWidth="1"/>
    <col min="13064" max="13064" width="6.58333333333333" style="34" customWidth="1"/>
    <col min="13065" max="13065" width="6.75" style="34" customWidth="1"/>
    <col min="13066" max="13066" width="3.58333333333333" style="34" customWidth="1"/>
    <col min="13067" max="13067" width="1.5" style="34" customWidth="1"/>
    <col min="13068" max="13068" width="4.58333333333333" style="34" customWidth="1"/>
    <col min="13069" max="13069" width="1.33333333333333" style="34" customWidth="1"/>
    <col min="13070" max="13070" width="9" style="34"/>
    <col min="13071" max="13071" width="4.75" style="34" customWidth="1"/>
    <col min="13072" max="13312" width="9" style="34"/>
    <col min="13313" max="13313" width="5" style="34" customWidth="1"/>
    <col min="13314" max="13314" width="8.5" style="34" customWidth="1"/>
    <col min="13315" max="13315" width="9" style="34"/>
    <col min="13316" max="13316" width="13.3333333333333" style="34" customWidth="1"/>
    <col min="13317" max="13317" width="10.75" style="34" customWidth="1"/>
    <col min="13318" max="13318" width="9" style="34" hidden="1" customWidth="1"/>
    <col min="13319" max="13319" width="4" style="34" customWidth="1"/>
    <col min="13320" max="13320" width="6.58333333333333" style="34" customWidth="1"/>
    <col min="13321" max="13321" width="6.75" style="34" customWidth="1"/>
    <col min="13322" max="13322" width="3.58333333333333" style="34" customWidth="1"/>
    <col min="13323" max="13323" width="1.5" style="34" customWidth="1"/>
    <col min="13324" max="13324" width="4.58333333333333" style="34" customWidth="1"/>
    <col min="13325" max="13325" width="1.33333333333333" style="34" customWidth="1"/>
    <col min="13326" max="13326" width="9" style="34"/>
    <col min="13327" max="13327" width="4.75" style="34" customWidth="1"/>
    <col min="13328" max="13568" width="9" style="34"/>
    <col min="13569" max="13569" width="5" style="34" customWidth="1"/>
    <col min="13570" max="13570" width="8.5" style="34" customWidth="1"/>
    <col min="13571" max="13571" width="9" style="34"/>
    <col min="13572" max="13572" width="13.3333333333333" style="34" customWidth="1"/>
    <col min="13573" max="13573" width="10.75" style="34" customWidth="1"/>
    <col min="13574" max="13574" width="9" style="34" hidden="1" customWidth="1"/>
    <col min="13575" max="13575" width="4" style="34" customWidth="1"/>
    <col min="13576" max="13576" width="6.58333333333333" style="34" customWidth="1"/>
    <col min="13577" max="13577" width="6.75" style="34" customWidth="1"/>
    <col min="13578" max="13578" width="3.58333333333333" style="34" customWidth="1"/>
    <col min="13579" max="13579" width="1.5" style="34" customWidth="1"/>
    <col min="13580" max="13580" width="4.58333333333333" style="34" customWidth="1"/>
    <col min="13581" max="13581" width="1.33333333333333" style="34" customWidth="1"/>
    <col min="13582" max="13582" width="9" style="34"/>
    <col min="13583" max="13583" width="4.75" style="34" customWidth="1"/>
    <col min="13584" max="13824" width="9" style="34"/>
    <col min="13825" max="13825" width="5" style="34" customWidth="1"/>
    <col min="13826" max="13826" width="8.5" style="34" customWidth="1"/>
    <col min="13827" max="13827" width="9" style="34"/>
    <col min="13828" max="13828" width="13.3333333333333" style="34" customWidth="1"/>
    <col min="13829" max="13829" width="10.75" style="34" customWidth="1"/>
    <col min="13830" max="13830" width="9" style="34" hidden="1" customWidth="1"/>
    <col min="13831" max="13831" width="4" style="34" customWidth="1"/>
    <col min="13832" max="13832" width="6.58333333333333" style="34" customWidth="1"/>
    <col min="13833" max="13833" width="6.75" style="34" customWidth="1"/>
    <col min="13834" max="13834" width="3.58333333333333" style="34" customWidth="1"/>
    <col min="13835" max="13835" width="1.5" style="34" customWidth="1"/>
    <col min="13836" max="13836" width="4.58333333333333" style="34" customWidth="1"/>
    <col min="13837" max="13837" width="1.33333333333333" style="34" customWidth="1"/>
    <col min="13838" max="13838" width="9" style="34"/>
    <col min="13839" max="13839" width="4.75" style="34" customWidth="1"/>
    <col min="13840" max="14080" width="9" style="34"/>
    <col min="14081" max="14081" width="5" style="34" customWidth="1"/>
    <col min="14082" max="14082" width="8.5" style="34" customWidth="1"/>
    <col min="14083" max="14083" width="9" style="34"/>
    <col min="14084" max="14084" width="13.3333333333333" style="34" customWidth="1"/>
    <col min="14085" max="14085" width="10.75" style="34" customWidth="1"/>
    <col min="14086" max="14086" width="9" style="34" hidden="1" customWidth="1"/>
    <col min="14087" max="14087" width="4" style="34" customWidth="1"/>
    <col min="14088" max="14088" width="6.58333333333333" style="34" customWidth="1"/>
    <col min="14089" max="14089" width="6.75" style="34" customWidth="1"/>
    <col min="14090" max="14090" width="3.58333333333333" style="34" customWidth="1"/>
    <col min="14091" max="14091" width="1.5" style="34" customWidth="1"/>
    <col min="14092" max="14092" width="4.58333333333333" style="34" customWidth="1"/>
    <col min="14093" max="14093" width="1.33333333333333" style="34" customWidth="1"/>
    <col min="14094" max="14094" width="9" style="34"/>
    <col min="14095" max="14095" width="4.75" style="34" customWidth="1"/>
    <col min="14096" max="14336" width="9" style="34"/>
    <col min="14337" max="14337" width="5" style="34" customWidth="1"/>
    <col min="14338" max="14338" width="8.5" style="34" customWidth="1"/>
    <col min="14339" max="14339" width="9" style="34"/>
    <col min="14340" max="14340" width="13.3333333333333" style="34" customWidth="1"/>
    <col min="14341" max="14341" width="10.75" style="34" customWidth="1"/>
    <col min="14342" max="14342" width="9" style="34" hidden="1" customWidth="1"/>
    <col min="14343" max="14343" width="4" style="34" customWidth="1"/>
    <col min="14344" max="14344" width="6.58333333333333" style="34" customWidth="1"/>
    <col min="14345" max="14345" width="6.75" style="34" customWidth="1"/>
    <col min="14346" max="14346" width="3.58333333333333" style="34" customWidth="1"/>
    <col min="14347" max="14347" width="1.5" style="34" customWidth="1"/>
    <col min="14348" max="14348" width="4.58333333333333" style="34" customWidth="1"/>
    <col min="14349" max="14349" width="1.33333333333333" style="34" customWidth="1"/>
    <col min="14350" max="14350" width="9" style="34"/>
    <col min="14351" max="14351" width="4.75" style="34" customWidth="1"/>
    <col min="14352" max="14592" width="9" style="34"/>
    <col min="14593" max="14593" width="5" style="34" customWidth="1"/>
    <col min="14594" max="14594" width="8.5" style="34" customWidth="1"/>
    <col min="14595" max="14595" width="9" style="34"/>
    <col min="14596" max="14596" width="13.3333333333333" style="34" customWidth="1"/>
    <col min="14597" max="14597" width="10.75" style="34" customWidth="1"/>
    <col min="14598" max="14598" width="9" style="34" hidden="1" customWidth="1"/>
    <col min="14599" max="14599" width="4" style="34" customWidth="1"/>
    <col min="14600" max="14600" width="6.58333333333333" style="34" customWidth="1"/>
    <col min="14601" max="14601" width="6.75" style="34" customWidth="1"/>
    <col min="14602" max="14602" width="3.58333333333333" style="34" customWidth="1"/>
    <col min="14603" max="14603" width="1.5" style="34" customWidth="1"/>
    <col min="14604" max="14604" width="4.58333333333333" style="34" customWidth="1"/>
    <col min="14605" max="14605" width="1.33333333333333" style="34" customWidth="1"/>
    <col min="14606" max="14606" width="9" style="34"/>
    <col min="14607" max="14607" width="4.75" style="34" customWidth="1"/>
    <col min="14608" max="14848" width="9" style="34"/>
    <col min="14849" max="14849" width="5" style="34" customWidth="1"/>
    <col min="14850" max="14850" width="8.5" style="34" customWidth="1"/>
    <col min="14851" max="14851" width="9" style="34"/>
    <col min="14852" max="14852" width="13.3333333333333" style="34" customWidth="1"/>
    <col min="14853" max="14853" width="10.75" style="34" customWidth="1"/>
    <col min="14854" max="14854" width="9" style="34" hidden="1" customWidth="1"/>
    <col min="14855" max="14855" width="4" style="34" customWidth="1"/>
    <col min="14856" max="14856" width="6.58333333333333" style="34" customWidth="1"/>
    <col min="14857" max="14857" width="6.75" style="34" customWidth="1"/>
    <col min="14858" max="14858" width="3.58333333333333" style="34" customWidth="1"/>
    <col min="14859" max="14859" width="1.5" style="34" customWidth="1"/>
    <col min="14860" max="14860" width="4.58333333333333" style="34" customWidth="1"/>
    <col min="14861" max="14861" width="1.33333333333333" style="34" customWidth="1"/>
    <col min="14862" max="14862" width="9" style="34"/>
    <col min="14863" max="14863" width="4.75" style="34" customWidth="1"/>
    <col min="14864" max="15104" width="9" style="34"/>
    <col min="15105" max="15105" width="5" style="34" customWidth="1"/>
    <col min="15106" max="15106" width="8.5" style="34" customWidth="1"/>
    <col min="15107" max="15107" width="9" style="34"/>
    <col min="15108" max="15108" width="13.3333333333333" style="34" customWidth="1"/>
    <col min="15109" max="15109" width="10.75" style="34" customWidth="1"/>
    <col min="15110" max="15110" width="9" style="34" hidden="1" customWidth="1"/>
    <col min="15111" max="15111" width="4" style="34" customWidth="1"/>
    <col min="15112" max="15112" width="6.58333333333333" style="34" customWidth="1"/>
    <col min="15113" max="15113" width="6.75" style="34" customWidth="1"/>
    <col min="15114" max="15114" width="3.58333333333333" style="34" customWidth="1"/>
    <col min="15115" max="15115" width="1.5" style="34" customWidth="1"/>
    <col min="15116" max="15116" width="4.58333333333333" style="34" customWidth="1"/>
    <col min="15117" max="15117" width="1.33333333333333" style="34" customWidth="1"/>
    <col min="15118" max="15118" width="9" style="34"/>
    <col min="15119" max="15119" width="4.75" style="34" customWidth="1"/>
    <col min="15120" max="15360" width="9" style="34"/>
    <col min="15361" max="15361" width="5" style="34" customWidth="1"/>
    <col min="15362" max="15362" width="8.5" style="34" customWidth="1"/>
    <col min="15363" max="15363" width="9" style="34"/>
    <col min="15364" max="15364" width="13.3333333333333" style="34" customWidth="1"/>
    <col min="15365" max="15365" width="10.75" style="34" customWidth="1"/>
    <col min="15366" max="15366" width="9" style="34" hidden="1" customWidth="1"/>
    <col min="15367" max="15367" width="4" style="34" customWidth="1"/>
    <col min="15368" max="15368" width="6.58333333333333" style="34" customWidth="1"/>
    <col min="15369" max="15369" width="6.75" style="34" customWidth="1"/>
    <col min="15370" max="15370" width="3.58333333333333" style="34" customWidth="1"/>
    <col min="15371" max="15371" width="1.5" style="34" customWidth="1"/>
    <col min="15372" max="15372" width="4.58333333333333" style="34" customWidth="1"/>
    <col min="15373" max="15373" width="1.33333333333333" style="34" customWidth="1"/>
    <col min="15374" max="15374" width="9" style="34"/>
    <col min="15375" max="15375" width="4.75" style="34" customWidth="1"/>
    <col min="15376" max="15616" width="9" style="34"/>
    <col min="15617" max="15617" width="5" style="34" customWidth="1"/>
    <col min="15618" max="15618" width="8.5" style="34" customWidth="1"/>
    <col min="15619" max="15619" width="9" style="34"/>
    <col min="15620" max="15620" width="13.3333333333333" style="34" customWidth="1"/>
    <col min="15621" max="15621" width="10.75" style="34" customWidth="1"/>
    <col min="15622" max="15622" width="9" style="34" hidden="1" customWidth="1"/>
    <col min="15623" max="15623" width="4" style="34" customWidth="1"/>
    <col min="15624" max="15624" width="6.58333333333333" style="34" customWidth="1"/>
    <col min="15625" max="15625" width="6.75" style="34" customWidth="1"/>
    <col min="15626" max="15626" width="3.58333333333333" style="34" customWidth="1"/>
    <col min="15627" max="15627" width="1.5" style="34" customWidth="1"/>
    <col min="15628" max="15628" width="4.58333333333333" style="34" customWidth="1"/>
    <col min="15629" max="15629" width="1.33333333333333" style="34" customWidth="1"/>
    <col min="15630" max="15630" width="9" style="34"/>
    <col min="15631" max="15631" width="4.75" style="34" customWidth="1"/>
    <col min="15632" max="15872" width="9" style="34"/>
    <col min="15873" max="15873" width="5" style="34" customWidth="1"/>
    <col min="15874" max="15874" width="8.5" style="34" customWidth="1"/>
    <col min="15875" max="15875" width="9" style="34"/>
    <col min="15876" max="15876" width="13.3333333333333" style="34" customWidth="1"/>
    <col min="15877" max="15877" width="10.75" style="34" customWidth="1"/>
    <col min="15878" max="15878" width="9" style="34" hidden="1" customWidth="1"/>
    <col min="15879" max="15879" width="4" style="34" customWidth="1"/>
    <col min="15880" max="15880" width="6.58333333333333" style="34" customWidth="1"/>
    <col min="15881" max="15881" width="6.75" style="34" customWidth="1"/>
    <col min="15882" max="15882" width="3.58333333333333" style="34" customWidth="1"/>
    <col min="15883" max="15883" width="1.5" style="34" customWidth="1"/>
    <col min="15884" max="15884" width="4.58333333333333" style="34" customWidth="1"/>
    <col min="15885" max="15885" width="1.33333333333333" style="34" customWidth="1"/>
    <col min="15886" max="15886" width="9" style="34"/>
    <col min="15887" max="15887" width="4.75" style="34" customWidth="1"/>
    <col min="15888" max="16128" width="9" style="34"/>
    <col min="16129" max="16129" width="5" style="34" customWidth="1"/>
    <col min="16130" max="16130" width="8.5" style="34" customWidth="1"/>
    <col min="16131" max="16131" width="9" style="34"/>
    <col min="16132" max="16132" width="13.3333333333333" style="34" customWidth="1"/>
    <col min="16133" max="16133" width="10.75" style="34" customWidth="1"/>
    <col min="16134" max="16134" width="9" style="34" hidden="1" customWidth="1"/>
    <col min="16135" max="16135" width="4" style="34" customWidth="1"/>
    <col min="16136" max="16136" width="6.58333333333333" style="34" customWidth="1"/>
    <col min="16137" max="16137" width="6.75" style="34" customWidth="1"/>
    <col min="16138" max="16138" width="3.58333333333333" style="34" customWidth="1"/>
    <col min="16139" max="16139" width="1.5" style="34" customWidth="1"/>
    <col min="16140" max="16140" width="4.58333333333333" style="34" customWidth="1"/>
    <col min="16141" max="16141" width="1.33333333333333" style="34" customWidth="1"/>
    <col min="16142" max="16142" width="9" style="34"/>
    <col min="16143" max="16143" width="4.75" style="34" customWidth="1"/>
    <col min="16144" max="16384" width="9" style="34"/>
  </cols>
  <sheetData>
    <row r="1" ht="48" customHeight="1" spans="1:15">
      <c r="A1" s="35" t="s">
        <v>750</v>
      </c>
      <c r="B1" s="36"/>
      <c r="C1" s="36"/>
      <c r="D1" s="36"/>
      <c r="E1" s="36"/>
      <c r="F1" s="36"/>
      <c r="G1" s="36"/>
      <c r="H1" s="36"/>
      <c r="I1" s="36"/>
      <c r="J1" s="36"/>
      <c r="K1" s="36"/>
      <c r="L1" s="36"/>
      <c r="M1" s="36"/>
      <c r="N1" s="36"/>
      <c r="O1" s="36"/>
    </row>
    <row r="2" ht="22" customHeight="1" spans="1:15">
      <c r="A2" s="37" t="s">
        <v>680</v>
      </c>
      <c r="B2" s="37"/>
      <c r="C2" s="37"/>
      <c r="D2" s="37"/>
      <c r="E2" s="37"/>
      <c r="F2" s="37"/>
      <c r="G2" s="37"/>
      <c r="H2" s="37"/>
      <c r="I2" s="37"/>
      <c r="J2" s="37"/>
      <c r="K2" s="37"/>
      <c r="L2" s="37"/>
      <c r="M2" s="37"/>
      <c r="N2" s="37"/>
      <c r="O2" s="37"/>
    </row>
    <row r="3" ht="22" customHeight="1" spans="1:15">
      <c r="A3" s="37" t="s">
        <v>681</v>
      </c>
      <c r="B3" s="37"/>
      <c r="C3" s="37"/>
      <c r="D3" s="37"/>
      <c r="E3" s="37"/>
      <c r="F3" s="37"/>
      <c r="G3" s="37"/>
      <c r="H3" s="37"/>
      <c r="I3" s="37"/>
      <c r="J3" s="37"/>
      <c r="K3" s="37"/>
      <c r="L3" s="37"/>
      <c r="M3" s="37"/>
      <c r="N3" s="37"/>
      <c r="O3" s="37"/>
    </row>
    <row r="4" ht="17.15" customHeight="1" spans="1:15">
      <c r="A4" s="38" t="s">
        <v>682</v>
      </c>
      <c r="B4" s="39"/>
      <c r="C4" s="38" t="s">
        <v>1127</v>
      </c>
      <c r="D4" s="38"/>
      <c r="E4" s="38"/>
      <c r="F4" s="38"/>
      <c r="G4" s="38"/>
      <c r="H4" s="38"/>
      <c r="I4" s="38"/>
      <c r="J4" s="38"/>
      <c r="K4" s="38"/>
      <c r="L4" s="38"/>
      <c r="M4" s="38"/>
      <c r="N4" s="38"/>
      <c r="O4" s="38"/>
    </row>
    <row r="5" ht="16" customHeight="1" spans="1:15">
      <c r="A5" s="38" t="s">
        <v>684</v>
      </c>
      <c r="B5" s="39"/>
      <c r="C5" s="38" t="s">
        <v>580</v>
      </c>
      <c r="D5" s="38"/>
      <c r="E5" s="38"/>
      <c r="F5" s="38"/>
      <c r="G5" s="38"/>
      <c r="H5" s="38"/>
      <c r="I5" s="38" t="s">
        <v>685</v>
      </c>
      <c r="J5" s="38"/>
      <c r="K5" s="38" t="s">
        <v>580</v>
      </c>
      <c r="L5" s="38"/>
      <c r="M5" s="38"/>
      <c r="N5" s="38"/>
      <c r="O5" s="38"/>
    </row>
    <row r="6" ht="16" customHeight="1" spans="1:15">
      <c r="A6" s="38" t="s">
        <v>686</v>
      </c>
      <c r="B6" s="38"/>
      <c r="C6" s="38"/>
      <c r="D6" s="38"/>
      <c r="E6" s="38" t="s">
        <v>687</v>
      </c>
      <c r="F6" s="38"/>
      <c r="G6" s="38" t="s">
        <v>542</v>
      </c>
      <c r="H6" s="39"/>
      <c r="I6" s="38" t="s">
        <v>688</v>
      </c>
      <c r="J6" s="38"/>
      <c r="K6" s="38" t="s">
        <v>689</v>
      </c>
      <c r="L6" s="39"/>
      <c r="M6" s="38" t="s">
        <v>690</v>
      </c>
      <c r="N6" s="39"/>
      <c r="O6" s="38" t="s">
        <v>691</v>
      </c>
    </row>
    <row r="7" ht="16" customHeight="1" spans="1:15">
      <c r="A7" s="38"/>
      <c r="B7" s="38"/>
      <c r="C7" s="40" t="s">
        <v>692</v>
      </c>
      <c r="D7" s="40"/>
      <c r="E7" s="41">
        <v>200</v>
      </c>
      <c r="F7" s="42"/>
      <c r="G7" s="41">
        <v>200</v>
      </c>
      <c r="H7" s="42"/>
      <c r="I7" s="41">
        <v>200</v>
      </c>
      <c r="J7" s="42"/>
      <c r="K7" s="43">
        <v>10</v>
      </c>
      <c r="L7" s="44"/>
      <c r="M7" s="45">
        <f>I7/G7</f>
        <v>1</v>
      </c>
      <c r="N7" s="46"/>
      <c r="O7" s="47">
        <f>K7*M7</f>
        <v>10</v>
      </c>
    </row>
    <row r="8" ht="17.15" customHeight="1" spans="1:15">
      <c r="A8" s="38"/>
      <c r="B8" s="38"/>
      <c r="C8" s="38" t="s">
        <v>693</v>
      </c>
      <c r="D8" s="5"/>
      <c r="E8" s="8">
        <v>200</v>
      </c>
      <c r="F8" s="9"/>
      <c r="G8" s="8">
        <v>200</v>
      </c>
      <c r="H8" s="9"/>
      <c r="I8" s="8">
        <v>200</v>
      </c>
      <c r="J8" s="42"/>
      <c r="K8" s="43" t="s">
        <v>546</v>
      </c>
      <c r="L8" s="44"/>
      <c r="M8" s="45">
        <f>I8/G8</f>
        <v>1</v>
      </c>
      <c r="N8" s="46"/>
      <c r="O8" s="38" t="s">
        <v>546</v>
      </c>
    </row>
    <row r="9" ht="17.15" customHeight="1" spans="1:15">
      <c r="A9" s="38"/>
      <c r="B9" s="38"/>
      <c r="C9" s="48" t="s">
        <v>694</v>
      </c>
      <c r="D9" s="48"/>
      <c r="E9" s="49">
        <v>0</v>
      </c>
      <c r="F9" s="49"/>
      <c r="G9" s="49">
        <v>0</v>
      </c>
      <c r="H9" s="49"/>
      <c r="I9" s="49">
        <v>0</v>
      </c>
      <c r="J9" s="49"/>
      <c r="K9" s="43" t="s">
        <v>546</v>
      </c>
      <c r="L9" s="44"/>
      <c r="M9" s="45">
        <v>0</v>
      </c>
      <c r="N9" s="46"/>
      <c r="O9" s="38" t="s">
        <v>546</v>
      </c>
    </row>
    <row r="10" ht="17.15" customHeight="1" spans="1:15">
      <c r="A10" s="38"/>
      <c r="B10" s="38"/>
      <c r="C10" s="38" t="s">
        <v>695</v>
      </c>
      <c r="D10" s="38"/>
      <c r="E10" s="49">
        <v>0</v>
      </c>
      <c r="F10" s="49"/>
      <c r="G10" s="49">
        <v>0</v>
      </c>
      <c r="H10" s="49"/>
      <c r="I10" s="49">
        <v>0</v>
      </c>
      <c r="J10" s="49"/>
      <c r="K10" s="43" t="s">
        <v>546</v>
      </c>
      <c r="L10" s="44"/>
      <c r="M10" s="45">
        <v>0</v>
      </c>
      <c r="N10" s="46"/>
      <c r="O10" s="38" t="s">
        <v>546</v>
      </c>
    </row>
    <row r="11" ht="25" customHeight="1" spans="1:15">
      <c r="A11" s="38" t="s">
        <v>696</v>
      </c>
      <c r="B11" s="38" t="s">
        <v>697</v>
      </c>
      <c r="C11" s="38"/>
      <c r="D11" s="38"/>
      <c r="E11" s="38"/>
      <c r="F11" s="38"/>
      <c r="G11" s="38"/>
      <c r="H11" s="38"/>
      <c r="I11" s="38" t="s">
        <v>698</v>
      </c>
      <c r="J11" s="38"/>
      <c r="K11" s="38"/>
      <c r="L11" s="38"/>
      <c r="M11" s="38"/>
      <c r="N11" s="38"/>
      <c r="O11" s="38"/>
    </row>
    <row r="12" ht="81" customHeight="1" spans="1:15">
      <c r="A12" s="38"/>
      <c r="B12" s="50" t="s">
        <v>1128</v>
      </c>
      <c r="C12" s="51"/>
      <c r="D12" s="51"/>
      <c r="E12" s="51"/>
      <c r="F12" s="51"/>
      <c r="G12" s="51"/>
      <c r="H12" s="52"/>
      <c r="I12" s="50" t="s">
        <v>1128</v>
      </c>
      <c r="J12" s="51"/>
      <c r="K12" s="51"/>
      <c r="L12" s="51"/>
      <c r="M12" s="51"/>
      <c r="N12" s="51"/>
      <c r="O12" s="52"/>
    </row>
    <row r="13" ht="30" customHeight="1" spans="1:15">
      <c r="A13" s="38" t="s">
        <v>701</v>
      </c>
      <c r="B13" s="39" t="s">
        <v>702</v>
      </c>
      <c r="C13" s="39" t="s">
        <v>703</v>
      </c>
      <c r="D13" s="38" t="s">
        <v>704</v>
      </c>
      <c r="E13" s="38"/>
      <c r="F13" s="38"/>
      <c r="G13" s="38"/>
      <c r="H13" s="38" t="s">
        <v>705</v>
      </c>
      <c r="I13" s="38" t="s">
        <v>706</v>
      </c>
      <c r="J13" s="38" t="s">
        <v>689</v>
      </c>
      <c r="K13" s="39"/>
      <c r="L13" s="38" t="s">
        <v>691</v>
      </c>
      <c r="M13" s="39"/>
      <c r="N13" s="38" t="s">
        <v>707</v>
      </c>
      <c r="O13" s="39"/>
    </row>
    <row r="14" ht="45.75" customHeight="1" spans="1:15">
      <c r="A14" s="38"/>
      <c r="B14" s="53" t="s">
        <v>708</v>
      </c>
      <c r="C14" s="53" t="s">
        <v>709</v>
      </c>
      <c r="D14" s="50" t="s">
        <v>1129</v>
      </c>
      <c r="E14" s="51" t="s">
        <v>1032</v>
      </c>
      <c r="F14" s="51" t="s">
        <v>1032</v>
      </c>
      <c r="G14" s="52" t="s">
        <v>1032</v>
      </c>
      <c r="H14" s="54" t="s">
        <v>769</v>
      </c>
      <c r="I14" s="54" t="s">
        <v>769</v>
      </c>
      <c r="J14" s="56">
        <v>20</v>
      </c>
      <c r="K14" s="57"/>
      <c r="L14" s="56">
        <v>20</v>
      </c>
      <c r="M14" s="57"/>
      <c r="N14" s="43" t="s">
        <v>625</v>
      </c>
      <c r="O14" s="44"/>
    </row>
    <row r="15" ht="42.75" customHeight="1" spans="1:15">
      <c r="A15" s="38"/>
      <c r="B15" s="55"/>
      <c r="C15" s="71" t="s">
        <v>758</v>
      </c>
      <c r="D15" s="40" t="s">
        <v>759</v>
      </c>
      <c r="E15" s="40"/>
      <c r="F15" s="40"/>
      <c r="G15" s="40"/>
      <c r="H15" s="54">
        <v>1</v>
      </c>
      <c r="I15" s="54">
        <v>1</v>
      </c>
      <c r="J15" s="56">
        <v>15</v>
      </c>
      <c r="K15" s="57"/>
      <c r="L15" s="56">
        <v>15</v>
      </c>
      <c r="M15" s="57"/>
      <c r="N15" s="43" t="s">
        <v>625</v>
      </c>
      <c r="O15" s="44"/>
    </row>
    <row r="16" ht="42.75" customHeight="1" spans="1:15">
      <c r="A16" s="38"/>
      <c r="B16" s="55"/>
      <c r="C16" s="72"/>
      <c r="D16" s="40" t="s">
        <v>1130</v>
      </c>
      <c r="E16" s="40" t="s">
        <v>1098</v>
      </c>
      <c r="F16" s="40" t="s">
        <v>1098</v>
      </c>
      <c r="G16" s="40" t="s">
        <v>1098</v>
      </c>
      <c r="H16" s="54" t="s">
        <v>1131</v>
      </c>
      <c r="I16" s="54" t="s">
        <v>1131</v>
      </c>
      <c r="J16" s="56">
        <v>15</v>
      </c>
      <c r="K16" s="57"/>
      <c r="L16" s="56">
        <v>15</v>
      </c>
      <c r="M16" s="57"/>
      <c r="N16" s="43" t="s">
        <v>625</v>
      </c>
      <c r="O16" s="44"/>
    </row>
    <row r="17" ht="56.25" customHeight="1" spans="1:15">
      <c r="A17" s="38"/>
      <c r="B17" s="53" t="s">
        <v>722</v>
      </c>
      <c r="C17" s="53" t="s">
        <v>723</v>
      </c>
      <c r="D17" s="40" t="s">
        <v>1132</v>
      </c>
      <c r="E17" s="40"/>
      <c r="F17" s="40"/>
      <c r="G17" s="40"/>
      <c r="H17" s="38" t="s">
        <v>1133</v>
      </c>
      <c r="I17" s="38" t="s">
        <v>1132</v>
      </c>
      <c r="J17" s="56">
        <v>30</v>
      </c>
      <c r="K17" s="57"/>
      <c r="L17" s="56">
        <v>30</v>
      </c>
      <c r="M17" s="57"/>
      <c r="N17" s="43" t="s">
        <v>625</v>
      </c>
      <c r="O17" s="44"/>
    </row>
    <row r="18" ht="56.15" customHeight="1" spans="1:15">
      <c r="A18" s="38"/>
      <c r="B18" s="38" t="s">
        <v>727</v>
      </c>
      <c r="C18" s="38" t="s">
        <v>728</v>
      </c>
      <c r="D18" s="40" t="s">
        <v>1106</v>
      </c>
      <c r="E18" s="40"/>
      <c r="F18" s="40"/>
      <c r="G18" s="40"/>
      <c r="H18" s="54" t="s">
        <v>730</v>
      </c>
      <c r="I18" s="54" t="s">
        <v>730</v>
      </c>
      <c r="J18" s="56">
        <v>10</v>
      </c>
      <c r="K18" s="57"/>
      <c r="L18" s="56">
        <v>10</v>
      </c>
      <c r="M18" s="57"/>
      <c r="N18" s="43" t="s">
        <v>625</v>
      </c>
      <c r="O18" s="44"/>
    </row>
    <row r="19" ht="45" customHeight="1" spans="1:15">
      <c r="A19" s="38"/>
      <c r="B19" s="43" t="s">
        <v>731</v>
      </c>
      <c r="C19" s="58"/>
      <c r="D19" s="43" t="s">
        <v>625</v>
      </c>
      <c r="E19" s="59"/>
      <c r="F19" s="59"/>
      <c r="G19" s="59"/>
      <c r="H19" s="59"/>
      <c r="I19" s="59"/>
      <c r="J19" s="59"/>
      <c r="K19" s="59"/>
      <c r="L19" s="59"/>
      <c r="M19" s="59"/>
      <c r="N19" s="59"/>
      <c r="O19" s="44"/>
    </row>
    <row r="20" ht="18" customHeight="1" spans="1:15">
      <c r="A20" s="38"/>
      <c r="B20" s="43" t="s">
        <v>732</v>
      </c>
      <c r="C20" s="59"/>
      <c r="D20" s="59"/>
      <c r="E20" s="59"/>
      <c r="F20" s="59"/>
      <c r="G20" s="59"/>
      <c r="H20" s="59"/>
      <c r="I20" s="58"/>
      <c r="J20" s="43">
        <v>100</v>
      </c>
      <c r="K20" s="58"/>
      <c r="L20" s="56">
        <v>100</v>
      </c>
      <c r="M20" s="57"/>
      <c r="N20" s="43" t="s">
        <v>733</v>
      </c>
      <c r="O20" s="44"/>
    </row>
    <row r="21" spans="1:15">
      <c r="A21" s="60" t="s">
        <v>734</v>
      </c>
      <c r="O21" s="61"/>
    </row>
    <row r="22" spans="1:15">
      <c r="A22" s="62"/>
      <c r="O22" s="61"/>
    </row>
    <row r="23" spans="1:15">
      <c r="A23" s="62"/>
      <c r="O23" s="61"/>
    </row>
    <row r="24" ht="27" customHeight="1" spans="1:15">
      <c r="A24" s="63"/>
      <c r="B24" s="64"/>
      <c r="C24" s="64"/>
      <c r="D24" s="64"/>
      <c r="E24" s="64"/>
      <c r="F24" s="64"/>
      <c r="G24" s="64"/>
      <c r="H24" s="64"/>
      <c r="I24" s="64"/>
      <c r="J24" s="64"/>
      <c r="K24" s="64"/>
      <c r="L24" s="64"/>
      <c r="M24" s="64"/>
      <c r="N24" s="64"/>
      <c r="O24" s="65"/>
    </row>
  </sheetData>
  <mergeCells count="7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C15:C16"/>
    <mergeCell ref="A21:O24"/>
    <mergeCell ref="A6:B10"/>
  </mergeCells>
  <pageMargins left="0.75" right="0.75" top="1" bottom="1" header="0.5" footer="0.5"/>
  <pageSetup paperSize="9" scale="71" orientation="landscape"/>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4"/>
  <sheetViews>
    <sheetView topLeftCell="A10" workbookViewId="0">
      <selection activeCell="F27" sqref="F27"/>
    </sheetView>
  </sheetViews>
  <sheetFormatPr defaultColWidth="9" defaultRowHeight="13.5"/>
  <cols>
    <col min="1" max="1" width="5" style="34" customWidth="1"/>
    <col min="2" max="2" width="8.5" style="34" customWidth="1"/>
    <col min="3" max="3" width="9" style="34" customWidth="1"/>
    <col min="4" max="4" width="13.3333333333333" style="34" customWidth="1"/>
    <col min="5" max="5" width="10.75" style="34" customWidth="1"/>
    <col min="6" max="6" width="5.58333333333333" style="34" customWidth="1"/>
    <col min="7" max="7" width="4" style="34" customWidth="1"/>
    <col min="8" max="8" width="14.25" style="34" customWidth="1"/>
    <col min="9" max="9" width="25.5833333333333" style="34" customWidth="1"/>
    <col min="10" max="10" width="6.75" style="34" customWidth="1"/>
    <col min="11" max="11" width="5.5" style="34" customWidth="1"/>
    <col min="12" max="12" width="4.58333333333333" style="34" customWidth="1"/>
    <col min="13" max="13" width="8.75" style="34" customWidth="1"/>
    <col min="14" max="14" width="9" style="34"/>
    <col min="15" max="15" width="7.33333333333333" style="34" customWidth="1"/>
    <col min="16" max="256" width="9" style="34"/>
    <col min="257" max="257" width="5" style="34" customWidth="1"/>
    <col min="258" max="258" width="8.5" style="34" customWidth="1"/>
    <col min="259" max="259" width="9" style="34"/>
    <col min="260" max="260" width="13.3333333333333" style="34" customWidth="1"/>
    <col min="261" max="261" width="10.75" style="34" customWidth="1"/>
    <col min="262" max="262" width="9" style="34" hidden="1" customWidth="1"/>
    <col min="263" max="263" width="4" style="34" customWidth="1"/>
    <col min="264" max="264" width="6.58333333333333" style="34" customWidth="1"/>
    <col min="265" max="265" width="6.75" style="34" customWidth="1"/>
    <col min="266" max="266" width="3.58333333333333" style="34" customWidth="1"/>
    <col min="267" max="267" width="1.5" style="34" customWidth="1"/>
    <col min="268" max="268" width="4.58333333333333" style="34" customWidth="1"/>
    <col min="269" max="269" width="1.33333333333333" style="34" customWidth="1"/>
    <col min="270" max="270" width="9" style="34"/>
    <col min="271" max="271" width="4.75" style="34" customWidth="1"/>
    <col min="272" max="512" width="9" style="34"/>
    <col min="513" max="513" width="5" style="34" customWidth="1"/>
    <col min="514" max="514" width="8.5" style="34" customWidth="1"/>
    <col min="515" max="515" width="9" style="34"/>
    <col min="516" max="516" width="13.3333333333333" style="34" customWidth="1"/>
    <col min="517" max="517" width="10.75" style="34" customWidth="1"/>
    <col min="518" max="518" width="9" style="34" hidden="1" customWidth="1"/>
    <col min="519" max="519" width="4" style="34" customWidth="1"/>
    <col min="520" max="520" width="6.58333333333333" style="34" customWidth="1"/>
    <col min="521" max="521" width="6.75" style="34" customWidth="1"/>
    <col min="522" max="522" width="3.58333333333333" style="34" customWidth="1"/>
    <col min="523" max="523" width="1.5" style="34" customWidth="1"/>
    <col min="524" max="524" width="4.58333333333333" style="34" customWidth="1"/>
    <col min="525" max="525" width="1.33333333333333" style="34" customWidth="1"/>
    <col min="526" max="526" width="9" style="34"/>
    <col min="527" max="527" width="4.75" style="34" customWidth="1"/>
    <col min="528" max="768" width="9" style="34"/>
    <col min="769" max="769" width="5" style="34" customWidth="1"/>
    <col min="770" max="770" width="8.5" style="34" customWidth="1"/>
    <col min="771" max="771" width="9" style="34"/>
    <col min="772" max="772" width="13.3333333333333" style="34" customWidth="1"/>
    <col min="773" max="773" width="10.75" style="34" customWidth="1"/>
    <col min="774" max="774" width="9" style="34" hidden="1" customWidth="1"/>
    <col min="775" max="775" width="4" style="34" customWidth="1"/>
    <col min="776" max="776" width="6.58333333333333" style="34" customWidth="1"/>
    <col min="777" max="777" width="6.75" style="34" customWidth="1"/>
    <col min="778" max="778" width="3.58333333333333" style="34" customWidth="1"/>
    <col min="779" max="779" width="1.5" style="34" customWidth="1"/>
    <col min="780" max="780" width="4.58333333333333" style="34" customWidth="1"/>
    <col min="781" max="781" width="1.33333333333333" style="34" customWidth="1"/>
    <col min="782" max="782" width="9" style="34"/>
    <col min="783" max="783" width="4.75" style="34" customWidth="1"/>
    <col min="784" max="1024" width="9" style="34"/>
    <col min="1025" max="1025" width="5" style="34" customWidth="1"/>
    <col min="1026" max="1026" width="8.5" style="34" customWidth="1"/>
    <col min="1027" max="1027" width="9" style="34"/>
    <col min="1028" max="1028" width="13.3333333333333" style="34" customWidth="1"/>
    <col min="1029" max="1029" width="10.75" style="34" customWidth="1"/>
    <col min="1030" max="1030" width="9" style="34" hidden="1" customWidth="1"/>
    <col min="1031" max="1031" width="4" style="34" customWidth="1"/>
    <col min="1032" max="1032" width="6.58333333333333" style="34" customWidth="1"/>
    <col min="1033" max="1033" width="6.75" style="34" customWidth="1"/>
    <col min="1034" max="1034" width="3.58333333333333" style="34" customWidth="1"/>
    <col min="1035" max="1035" width="1.5" style="34" customWidth="1"/>
    <col min="1036" max="1036" width="4.58333333333333" style="34" customWidth="1"/>
    <col min="1037" max="1037" width="1.33333333333333" style="34" customWidth="1"/>
    <col min="1038" max="1038" width="9" style="34"/>
    <col min="1039" max="1039" width="4.75" style="34" customWidth="1"/>
    <col min="1040" max="1280" width="9" style="34"/>
    <col min="1281" max="1281" width="5" style="34" customWidth="1"/>
    <col min="1282" max="1282" width="8.5" style="34" customWidth="1"/>
    <col min="1283" max="1283" width="9" style="34"/>
    <col min="1284" max="1284" width="13.3333333333333" style="34" customWidth="1"/>
    <col min="1285" max="1285" width="10.75" style="34" customWidth="1"/>
    <col min="1286" max="1286" width="9" style="34" hidden="1" customWidth="1"/>
    <col min="1287" max="1287" width="4" style="34" customWidth="1"/>
    <col min="1288" max="1288" width="6.58333333333333" style="34" customWidth="1"/>
    <col min="1289" max="1289" width="6.75" style="34" customWidth="1"/>
    <col min="1290" max="1290" width="3.58333333333333" style="34" customWidth="1"/>
    <col min="1291" max="1291" width="1.5" style="34" customWidth="1"/>
    <col min="1292" max="1292" width="4.58333333333333" style="34" customWidth="1"/>
    <col min="1293" max="1293" width="1.33333333333333" style="34" customWidth="1"/>
    <col min="1294" max="1294" width="9" style="34"/>
    <col min="1295" max="1295" width="4.75" style="34" customWidth="1"/>
    <col min="1296" max="1536" width="9" style="34"/>
    <col min="1537" max="1537" width="5" style="34" customWidth="1"/>
    <col min="1538" max="1538" width="8.5" style="34" customWidth="1"/>
    <col min="1539" max="1539" width="9" style="34"/>
    <col min="1540" max="1540" width="13.3333333333333" style="34" customWidth="1"/>
    <col min="1541" max="1541" width="10.75" style="34" customWidth="1"/>
    <col min="1542" max="1542" width="9" style="34" hidden="1" customWidth="1"/>
    <col min="1543" max="1543" width="4" style="34" customWidth="1"/>
    <col min="1544" max="1544" width="6.58333333333333" style="34" customWidth="1"/>
    <col min="1545" max="1545" width="6.75" style="34" customWidth="1"/>
    <col min="1546" max="1546" width="3.58333333333333" style="34" customWidth="1"/>
    <col min="1547" max="1547" width="1.5" style="34" customWidth="1"/>
    <col min="1548" max="1548" width="4.58333333333333" style="34" customWidth="1"/>
    <col min="1549" max="1549" width="1.33333333333333" style="34" customWidth="1"/>
    <col min="1550" max="1550" width="9" style="34"/>
    <col min="1551" max="1551" width="4.75" style="34" customWidth="1"/>
    <col min="1552" max="1792" width="9" style="34"/>
    <col min="1793" max="1793" width="5" style="34" customWidth="1"/>
    <col min="1794" max="1794" width="8.5" style="34" customWidth="1"/>
    <col min="1795" max="1795" width="9" style="34"/>
    <col min="1796" max="1796" width="13.3333333333333" style="34" customWidth="1"/>
    <col min="1797" max="1797" width="10.75" style="34" customWidth="1"/>
    <col min="1798" max="1798" width="9" style="34" hidden="1" customWidth="1"/>
    <col min="1799" max="1799" width="4" style="34" customWidth="1"/>
    <col min="1800" max="1800" width="6.58333333333333" style="34" customWidth="1"/>
    <col min="1801" max="1801" width="6.75" style="34" customWidth="1"/>
    <col min="1802" max="1802" width="3.58333333333333" style="34" customWidth="1"/>
    <col min="1803" max="1803" width="1.5" style="34" customWidth="1"/>
    <col min="1804" max="1804" width="4.58333333333333" style="34" customWidth="1"/>
    <col min="1805" max="1805" width="1.33333333333333" style="34" customWidth="1"/>
    <col min="1806" max="1806" width="9" style="34"/>
    <col min="1807" max="1807" width="4.75" style="34" customWidth="1"/>
    <col min="1808" max="2048" width="9" style="34"/>
    <col min="2049" max="2049" width="5" style="34" customWidth="1"/>
    <col min="2050" max="2050" width="8.5" style="34" customWidth="1"/>
    <col min="2051" max="2051" width="9" style="34"/>
    <col min="2052" max="2052" width="13.3333333333333" style="34" customWidth="1"/>
    <col min="2053" max="2053" width="10.75" style="34" customWidth="1"/>
    <col min="2054" max="2054" width="9" style="34" hidden="1" customWidth="1"/>
    <col min="2055" max="2055" width="4" style="34" customWidth="1"/>
    <col min="2056" max="2056" width="6.58333333333333" style="34" customWidth="1"/>
    <col min="2057" max="2057" width="6.75" style="34" customWidth="1"/>
    <col min="2058" max="2058" width="3.58333333333333" style="34" customWidth="1"/>
    <col min="2059" max="2059" width="1.5" style="34" customWidth="1"/>
    <col min="2060" max="2060" width="4.58333333333333" style="34" customWidth="1"/>
    <col min="2061" max="2061" width="1.33333333333333" style="34" customWidth="1"/>
    <col min="2062" max="2062" width="9" style="34"/>
    <col min="2063" max="2063" width="4.75" style="34" customWidth="1"/>
    <col min="2064" max="2304" width="9" style="34"/>
    <col min="2305" max="2305" width="5" style="34" customWidth="1"/>
    <col min="2306" max="2306" width="8.5" style="34" customWidth="1"/>
    <col min="2307" max="2307" width="9" style="34"/>
    <col min="2308" max="2308" width="13.3333333333333" style="34" customWidth="1"/>
    <col min="2309" max="2309" width="10.75" style="34" customWidth="1"/>
    <col min="2310" max="2310" width="9" style="34" hidden="1" customWidth="1"/>
    <col min="2311" max="2311" width="4" style="34" customWidth="1"/>
    <col min="2312" max="2312" width="6.58333333333333" style="34" customWidth="1"/>
    <col min="2313" max="2313" width="6.75" style="34" customWidth="1"/>
    <col min="2314" max="2314" width="3.58333333333333" style="34" customWidth="1"/>
    <col min="2315" max="2315" width="1.5" style="34" customWidth="1"/>
    <col min="2316" max="2316" width="4.58333333333333" style="34" customWidth="1"/>
    <col min="2317" max="2317" width="1.33333333333333" style="34" customWidth="1"/>
    <col min="2318" max="2318" width="9" style="34"/>
    <col min="2319" max="2319" width="4.75" style="34" customWidth="1"/>
    <col min="2320" max="2560" width="9" style="34"/>
    <col min="2561" max="2561" width="5" style="34" customWidth="1"/>
    <col min="2562" max="2562" width="8.5" style="34" customWidth="1"/>
    <col min="2563" max="2563" width="9" style="34"/>
    <col min="2564" max="2564" width="13.3333333333333" style="34" customWidth="1"/>
    <col min="2565" max="2565" width="10.75" style="34" customWidth="1"/>
    <col min="2566" max="2566" width="9" style="34" hidden="1" customWidth="1"/>
    <col min="2567" max="2567" width="4" style="34" customWidth="1"/>
    <col min="2568" max="2568" width="6.58333333333333" style="34" customWidth="1"/>
    <col min="2569" max="2569" width="6.75" style="34" customWidth="1"/>
    <col min="2570" max="2570" width="3.58333333333333" style="34" customWidth="1"/>
    <col min="2571" max="2571" width="1.5" style="34" customWidth="1"/>
    <col min="2572" max="2572" width="4.58333333333333" style="34" customWidth="1"/>
    <col min="2573" max="2573" width="1.33333333333333" style="34" customWidth="1"/>
    <col min="2574" max="2574" width="9" style="34"/>
    <col min="2575" max="2575" width="4.75" style="34" customWidth="1"/>
    <col min="2576" max="2816" width="9" style="34"/>
    <col min="2817" max="2817" width="5" style="34" customWidth="1"/>
    <col min="2818" max="2818" width="8.5" style="34" customWidth="1"/>
    <col min="2819" max="2819" width="9" style="34"/>
    <col min="2820" max="2820" width="13.3333333333333" style="34" customWidth="1"/>
    <col min="2821" max="2821" width="10.75" style="34" customWidth="1"/>
    <col min="2822" max="2822" width="9" style="34" hidden="1" customWidth="1"/>
    <col min="2823" max="2823" width="4" style="34" customWidth="1"/>
    <col min="2824" max="2824" width="6.58333333333333" style="34" customWidth="1"/>
    <col min="2825" max="2825" width="6.75" style="34" customWidth="1"/>
    <col min="2826" max="2826" width="3.58333333333333" style="34" customWidth="1"/>
    <col min="2827" max="2827" width="1.5" style="34" customWidth="1"/>
    <col min="2828" max="2828" width="4.58333333333333" style="34" customWidth="1"/>
    <col min="2829" max="2829" width="1.33333333333333" style="34" customWidth="1"/>
    <col min="2830" max="2830" width="9" style="34"/>
    <col min="2831" max="2831" width="4.75" style="34" customWidth="1"/>
    <col min="2832" max="3072" width="9" style="34"/>
    <col min="3073" max="3073" width="5" style="34" customWidth="1"/>
    <col min="3074" max="3074" width="8.5" style="34" customWidth="1"/>
    <col min="3075" max="3075" width="9" style="34"/>
    <col min="3076" max="3076" width="13.3333333333333" style="34" customWidth="1"/>
    <col min="3077" max="3077" width="10.75" style="34" customWidth="1"/>
    <col min="3078" max="3078" width="9" style="34" hidden="1" customWidth="1"/>
    <col min="3079" max="3079" width="4" style="34" customWidth="1"/>
    <col min="3080" max="3080" width="6.58333333333333" style="34" customWidth="1"/>
    <col min="3081" max="3081" width="6.75" style="34" customWidth="1"/>
    <col min="3082" max="3082" width="3.58333333333333" style="34" customWidth="1"/>
    <col min="3083" max="3083" width="1.5" style="34" customWidth="1"/>
    <col min="3084" max="3084" width="4.58333333333333" style="34" customWidth="1"/>
    <col min="3085" max="3085" width="1.33333333333333" style="34" customWidth="1"/>
    <col min="3086" max="3086" width="9" style="34"/>
    <col min="3087" max="3087" width="4.75" style="34" customWidth="1"/>
    <col min="3088" max="3328" width="9" style="34"/>
    <col min="3329" max="3329" width="5" style="34" customWidth="1"/>
    <col min="3330" max="3330" width="8.5" style="34" customWidth="1"/>
    <col min="3331" max="3331" width="9" style="34"/>
    <col min="3332" max="3332" width="13.3333333333333" style="34" customWidth="1"/>
    <col min="3333" max="3333" width="10.75" style="34" customWidth="1"/>
    <col min="3334" max="3334" width="9" style="34" hidden="1" customWidth="1"/>
    <col min="3335" max="3335" width="4" style="34" customWidth="1"/>
    <col min="3336" max="3336" width="6.58333333333333" style="34" customWidth="1"/>
    <col min="3337" max="3337" width="6.75" style="34" customWidth="1"/>
    <col min="3338" max="3338" width="3.58333333333333" style="34" customWidth="1"/>
    <col min="3339" max="3339" width="1.5" style="34" customWidth="1"/>
    <col min="3340" max="3340" width="4.58333333333333" style="34" customWidth="1"/>
    <col min="3341" max="3341" width="1.33333333333333" style="34" customWidth="1"/>
    <col min="3342" max="3342" width="9" style="34"/>
    <col min="3343" max="3343" width="4.75" style="34" customWidth="1"/>
    <col min="3344" max="3584" width="9" style="34"/>
    <col min="3585" max="3585" width="5" style="34" customWidth="1"/>
    <col min="3586" max="3586" width="8.5" style="34" customWidth="1"/>
    <col min="3587" max="3587" width="9" style="34"/>
    <col min="3588" max="3588" width="13.3333333333333" style="34" customWidth="1"/>
    <col min="3589" max="3589" width="10.75" style="34" customWidth="1"/>
    <col min="3590" max="3590" width="9" style="34" hidden="1" customWidth="1"/>
    <col min="3591" max="3591" width="4" style="34" customWidth="1"/>
    <col min="3592" max="3592" width="6.58333333333333" style="34" customWidth="1"/>
    <col min="3593" max="3593" width="6.75" style="34" customWidth="1"/>
    <col min="3594" max="3594" width="3.58333333333333" style="34" customWidth="1"/>
    <col min="3595" max="3595" width="1.5" style="34" customWidth="1"/>
    <col min="3596" max="3596" width="4.58333333333333" style="34" customWidth="1"/>
    <col min="3597" max="3597" width="1.33333333333333" style="34" customWidth="1"/>
    <col min="3598" max="3598" width="9" style="34"/>
    <col min="3599" max="3599" width="4.75" style="34" customWidth="1"/>
    <col min="3600" max="3840" width="9" style="34"/>
    <col min="3841" max="3841" width="5" style="34" customWidth="1"/>
    <col min="3842" max="3842" width="8.5" style="34" customWidth="1"/>
    <col min="3843" max="3843" width="9" style="34"/>
    <col min="3844" max="3844" width="13.3333333333333" style="34" customWidth="1"/>
    <col min="3845" max="3845" width="10.75" style="34" customWidth="1"/>
    <col min="3846" max="3846" width="9" style="34" hidden="1" customWidth="1"/>
    <col min="3847" max="3847" width="4" style="34" customWidth="1"/>
    <col min="3848" max="3848" width="6.58333333333333" style="34" customWidth="1"/>
    <col min="3849" max="3849" width="6.75" style="34" customWidth="1"/>
    <col min="3850" max="3850" width="3.58333333333333" style="34" customWidth="1"/>
    <col min="3851" max="3851" width="1.5" style="34" customWidth="1"/>
    <col min="3852" max="3852" width="4.58333333333333" style="34" customWidth="1"/>
    <col min="3853" max="3853" width="1.33333333333333" style="34" customWidth="1"/>
    <col min="3854" max="3854" width="9" style="34"/>
    <col min="3855" max="3855" width="4.75" style="34" customWidth="1"/>
    <col min="3856" max="4096" width="9" style="34"/>
    <col min="4097" max="4097" width="5" style="34" customWidth="1"/>
    <col min="4098" max="4098" width="8.5" style="34" customWidth="1"/>
    <col min="4099" max="4099" width="9" style="34"/>
    <col min="4100" max="4100" width="13.3333333333333" style="34" customWidth="1"/>
    <col min="4101" max="4101" width="10.75" style="34" customWidth="1"/>
    <col min="4102" max="4102" width="9" style="34" hidden="1" customWidth="1"/>
    <col min="4103" max="4103" width="4" style="34" customWidth="1"/>
    <col min="4104" max="4104" width="6.58333333333333" style="34" customWidth="1"/>
    <col min="4105" max="4105" width="6.75" style="34" customWidth="1"/>
    <col min="4106" max="4106" width="3.58333333333333" style="34" customWidth="1"/>
    <col min="4107" max="4107" width="1.5" style="34" customWidth="1"/>
    <col min="4108" max="4108" width="4.58333333333333" style="34" customWidth="1"/>
    <col min="4109" max="4109" width="1.33333333333333" style="34" customWidth="1"/>
    <col min="4110" max="4110" width="9" style="34"/>
    <col min="4111" max="4111" width="4.75" style="34" customWidth="1"/>
    <col min="4112" max="4352" width="9" style="34"/>
    <col min="4353" max="4353" width="5" style="34" customWidth="1"/>
    <col min="4354" max="4354" width="8.5" style="34" customWidth="1"/>
    <col min="4355" max="4355" width="9" style="34"/>
    <col min="4356" max="4356" width="13.3333333333333" style="34" customWidth="1"/>
    <col min="4357" max="4357" width="10.75" style="34" customWidth="1"/>
    <col min="4358" max="4358" width="9" style="34" hidden="1" customWidth="1"/>
    <col min="4359" max="4359" width="4" style="34" customWidth="1"/>
    <col min="4360" max="4360" width="6.58333333333333" style="34" customWidth="1"/>
    <col min="4361" max="4361" width="6.75" style="34" customWidth="1"/>
    <col min="4362" max="4362" width="3.58333333333333" style="34" customWidth="1"/>
    <col min="4363" max="4363" width="1.5" style="34" customWidth="1"/>
    <col min="4364" max="4364" width="4.58333333333333" style="34" customWidth="1"/>
    <col min="4365" max="4365" width="1.33333333333333" style="34" customWidth="1"/>
    <col min="4366" max="4366" width="9" style="34"/>
    <col min="4367" max="4367" width="4.75" style="34" customWidth="1"/>
    <col min="4368" max="4608" width="9" style="34"/>
    <col min="4609" max="4609" width="5" style="34" customWidth="1"/>
    <col min="4610" max="4610" width="8.5" style="34" customWidth="1"/>
    <col min="4611" max="4611" width="9" style="34"/>
    <col min="4612" max="4612" width="13.3333333333333" style="34" customWidth="1"/>
    <col min="4613" max="4613" width="10.75" style="34" customWidth="1"/>
    <col min="4614" max="4614" width="9" style="34" hidden="1" customWidth="1"/>
    <col min="4615" max="4615" width="4" style="34" customWidth="1"/>
    <col min="4616" max="4616" width="6.58333333333333" style="34" customWidth="1"/>
    <col min="4617" max="4617" width="6.75" style="34" customWidth="1"/>
    <col min="4618" max="4618" width="3.58333333333333" style="34" customWidth="1"/>
    <col min="4619" max="4619" width="1.5" style="34" customWidth="1"/>
    <col min="4620" max="4620" width="4.58333333333333" style="34" customWidth="1"/>
    <col min="4621" max="4621" width="1.33333333333333" style="34" customWidth="1"/>
    <col min="4622" max="4622" width="9" style="34"/>
    <col min="4623" max="4623" width="4.75" style="34" customWidth="1"/>
    <col min="4624" max="4864" width="9" style="34"/>
    <col min="4865" max="4865" width="5" style="34" customWidth="1"/>
    <col min="4866" max="4866" width="8.5" style="34" customWidth="1"/>
    <col min="4867" max="4867" width="9" style="34"/>
    <col min="4868" max="4868" width="13.3333333333333" style="34" customWidth="1"/>
    <col min="4869" max="4869" width="10.75" style="34" customWidth="1"/>
    <col min="4870" max="4870" width="9" style="34" hidden="1" customWidth="1"/>
    <col min="4871" max="4871" width="4" style="34" customWidth="1"/>
    <col min="4872" max="4872" width="6.58333333333333" style="34" customWidth="1"/>
    <col min="4873" max="4873" width="6.75" style="34" customWidth="1"/>
    <col min="4874" max="4874" width="3.58333333333333" style="34" customWidth="1"/>
    <col min="4875" max="4875" width="1.5" style="34" customWidth="1"/>
    <col min="4876" max="4876" width="4.58333333333333" style="34" customWidth="1"/>
    <col min="4877" max="4877" width="1.33333333333333" style="34" customWidth="1"/>
    <col min="4878" max="4878" width="9" style="34"/>
    <col min="4879" max="4879" width="4.75" style="34" customWidth="1"/>
    <col min="4880" max="5120" width="9" style="34"/>
    <col min="5121" max="5121" width="5" style="34" customWidth="1"/>
    <col min="5122" max="5122" width="8.5" style="34" customWidth="1"/>
    <col min="5123" max="5123" width="9" style="34"/>
    <col min="5124" max="5124" width="13.3333333333333" style="34" customWidth="1"/>
    <col min="5125" max="5125" width="10.75" style="34" customWidth="1"/>
    <col min="5126" max="5126" width="9" style="34" hidden="1" customWidth="1"/>
    <col min="5127" max="5127" width="4" style="34" customWidth="1"/>
    <col min="5128" max="5128" width="6.58333333333333" style="34" customWidth="1"/>
    <col min="5129" max="5129" width="6.75" style="34" customWidth="1"/>
    <col min="5130" max="5130" width="3.58333333333333" style="34" customWidth="1"/>
    <col min="5131" max="5131" width="1.5" style="34" customWidth="1"/>
    <col min="5132" max="5132" width="4.58333333333333" style="34" customWidth="1"/>
    <col min="5133" max="5133" width="1.33333333333333" style="34" customWidth="1"/>
    <col min="5134" max="5134" width="9" style="34"/>
    <col min="5135" max="5135" width="4.75" style="34" customWidth="1"/>
    <col min="5136" max="5376" width="9" style="34"/>
    <col min="5377" max="5377" width="5" style="34" customWidth="1"/>
    <col min="5378" max="5378" width="8.5" style="34" customWidth="1"/>
    <col min="5379" max="5379" width="9" style="34"/>
    <col min="5380" max="5380" width="13.3333333333333" style="34" customWidth="1"/>
    <col min="5381" max="5381" width="10.75" style="34" customWidth="1"/>
    <col min="5382" max="5382" width="9" style="34" hidden="1" customWidth="1"/>
    <col min="5383" max="5383" width="4" style="34" customWidth="1"/>
    <col min="5384" max="5384" width="6.58333333333333" style="34" customWidth="1"/>
    <col min="5385" max="5385" width="6.75" style="34" customWidth="1"/>
    <col min="5386" max="5386" width="3.58333333333333" style="34" customWidth="1"/>
    <col min="5387" max="5387" width="1.5" style="34" customWidth="1"/>
    <col min="5388" max="5388" width="4.58333333333333" style="34" customWidth="1"/>
    <col min="5389" max="5389" width="1.33333333333333" style="34" customWidth="1"/>
    <col min="5390" max="5390" width="9" style="34"/>
    <col min="5391" max="5391" width="4.75" style="34" customWidth="1"/>
    <col min="5392" max="5632" width="9" style="34"/>
    <col min="5633" max="5633" width="5" style="34" customWidth="1"/>
    <col min="5634" max="5634" width="8.5" style="34" customWidth="1"/>
    <col min="5635" max="5635" width="9" style="34"/>
    <col min="5636" max="5636" width="13.3333333333333" style="34" customWidth="1"/>
    <col min="5637" max="5637" width="10.75" style="34" customWidth="1"/>
    <col min="5638" max="5638" width="9" style="34" hidden="1" customWidth="1"/>
    <col min="5639" max="5639" width="4" style="34" customWidth="1"/>
    <col min="5640" max="5640" width="6.58333333333333" style="34" customWidth="1"/>
    <col min="5641" max="5641" width="6.75" style="34" customWidth="1"/>
    <col min="5642" max="5642" width="3.58333333333333" style="34" customWidth="1"/>
    <col min="5643" max="5643" width="1.5" style="34" customWidth="1"/>
    <col min="5644" max="5644" width="4.58333333333333" style="34" customWidth="1"/>
    <col min="5645" max="5645" width="1.33333333333333" style="34" customWidth="1"/>
    <col min="5646" max="5646" width="9" style="34"/>
    <col min="5647" max="5647" width="4.75" style="34" customWidth="1"/>
    <col min="5648" max="5888" width="9" style="34"/>
    <col min="5889" max="5889" width="5" style="34" customWidth="1"/>
    <col min="5890" max="5890" width="8.5" style="34" customWidth="1"/>
    <col min="5891" max="5891" width="9" style="34"/>
    <col min="5892" max="5892" width="13.3333333333333" style="34" customWidth="1"/>
    <col min="5893" max="5893" width="10.75" style="34" customWidth="1"/>
    <col min="5894" max="5894" width="9" style="34" hidden="1" customWidth="1"/>
    <col min="5895" max="5895" width="4" style="34" customWidth="1"/>
    <col min="5896" max="5896" width="6.58333333333333" style="34" customWidth="1"/>
    <col min="5897" max="5897" width="6.75" style="34" customWidth="1"/>
    <col min="5898" max="5898" width="3.58333333333333" style="34" customWidth="1"/>
    <col min="5899" max="5899" width="1.5" style="34" customWidth="1"/>
    <col min="5900" max="5900" width="4.58333333333333" style="34" customWidth="1"/>
    <col min="5901" max="5901" width="1.33333333333333" style="34" customWidth="1"/>
    <col min="5902" max="5902" width="9" style="34"/>
    <col min="5903" max="5903" width="4.75" style="34" customWidth="1"/>
    <col min="5904" max="6144" width="9" style="34"/>
    <col min="6145" max="6145" width="5" style="34" customWidth="1"/>
    <col min="6146" max="6146" width="8.5" style="34" customWidth="1"/>
    <col min="6147" max="6147" width="9" style="34"/>
    <col min="6148" max="6148" width="13.3333333333333" style="34" customWidth="1"/>
    <col min="6149" max="6149" width="10.75" style="34" customWidth="1"/>
    <col min="6150" max="6150" width="9" style="34" hidden="1" customWidth="1"/>
    <col min="6151" max="6151" width="4" style="34" customWidth="1"/>
    <col min="6152" max="6152" width="6.58333333333333" style="34" customWidth="1"/>
    <col min="6153" max="6153" width="6.75" style="34" customWidth="1"/>
    <col min="6154" max="6154" width="3.58333333333333" style="34" customWidth="1"/>
    <col min="6155" max="6155" width="1.5" style="34" customWidth="1"/>
    <col min="6156" max="6156" width="4.58333333333333" style="34" customWidth="1"/>
    <col min="6157" max="6157" width="1.33333333333333" style="34" customWidth="1"/>
    <col min="6158" max="6158" width="9" style="34"/>
    <col min="6159" max="6159" width="4.75" style="34" customWidth="1"/>
    <col min="6160" max="6400" width="9" style="34"/>
    <col min="6401" max="6401" width="5" style="34" customWidth="1"/>
    <col min="6402" max="6402" width="8.5" style="34" customWidth="1"/>
    <col min="6403" max="6403" width="9" style="34"/>
    <col min="6404" max="6404" width="13.3333333333333" style="34" customWidth="1"/>
    <col min="6405" max="6405" width="10.75" style="34" customWidth="1"/>
    <col min="6406" max="6406" width="9" style="34" hidden="1" customWidth="1"/>
    <col min="6407" max="6407" width="4" style="34" customWidth="1"/>
    <col min="6408" max="6408" width="6.58333333333333" style="34" customWidth="1"/>
    <col min="6409" max="6409" width="6.75" style="34" customWidth="1"/>
    <col min="6410" max="6410" width="3.58333333333333" style="34" customWidth="1"/>
    <col min="6411" max="6411" width="1.5" style="34" customWidth="1"/>
    <col min="6412" max="6412" width="4.58333333333333" style="34" customWidth="1"/>
    <col min="6413" max="6413" width="1.33333333333333" style="34" customWidth="1"/>
    <col min="6414" max="6414" width="9" style="34"/>
    <col min="6415" max="6415" width="4.75" style="34" customWidth="1"/>
    <col min="6416" max="6656" width="9" style="34"/>
    <col min="6657" max="6657" width="5" style="34" customWidth="1"/>
    <col min="6658" max="6658" width="8.5" style="34" customWidth="1"/>
    <col min="6659" max="6659" width="9" style="34"/>
    <col min="6660" max="6660" width="13.3333333333333" style="34" customWidth="1"/>
    <col min="6661" max="6661" width="10.75" style="34" customWidth="1"/>
    <col min="6662" max="6662" width="9" style="34" hidden="1" customWidth="1"/>
    <col min="6663" max="6663" width="4" style="34" customWidth="1"/>
    <col min="6664" max="6664" width="6.58333333333333" style="34" customWidth="1"/>
    <col min="6665" max="6665" width="6.75" style="34" customWidth="1"/>
    <col min="6666" max="6666" width="3.58333333333333" style="34" customWidth="1"/>
    <col min="6667" max="6667" width="1.5" style="34" customWidth="1"/>
    <col min="6668" max="6668" width="4.58333333333333" style="34" customWidth="1"/>
    <col min="6669" max="6669" width="1.33333333333333" style="34" customWidth="1"/>
    <col min="6670" max="6670" width="9" style="34"/>
    <col min="6671" max="6671" width="4.75" style="34" customWidth="1"/>
    <col min="6672" max="6912" width="9" style="34"/>
    <col min="6913" max="6913" width="5" style="34" customWidth="1"/>
    <col min="6914" max="6914" width="8.5" style="34" customWidth="1"/>
    <col min="6915" max="6915" width="9" style="34"/>
    <col min="6916" max="6916" width="13.3333333333333" style="34" customWidth="1"/>
    <col min="6917" max="6917" width="10.75" style="34" customWidth="1"/>
    <col min="6918" max="6918" width="9" style="34" hidden="1" customWidth="1"/>
    <col min="6919" max="6919" width="4" style="34" customWidth="1"/>
    <col min="6920" max="6920" width="6.58333333333333" style="34" customWidth="1"/>
    <col min="6921" max="6921" width="6.75" style="34" customWidth="1"/>
    <col min="6922" max="6922" width="3.58333333333333" style="34" customWidth="1"/>
    <col min="6923" max="6923" width="1.5" style="34" customWidth="1"/>
    <col min="6924" max="6924" width="4.58333333333333" style="34" customWidth="1"/>
    <col min="6925" max="6925" width="1.33333333333333" style="34" customWidth="1"/>
    <col min="6926" max="6926" width="9" style="34"/>
    <col min="6927" max="6927" width="4.75" style="34" customWidth="1"/>
    <col min="6928" max="7168" width="9" style="34"/>
    <col min="7169" max="7169" width="5" style="34" customWidth="1"/>
    <col min="7170" max="7170" width="8.5" style="34" customWidth="1"/>
    <col min="7171" max="7171" width="9" style="34"/>
    <col min="7172" max="7172" width="13.3333333333333" style="34" customWidth="1"/>
    <col min="7173" max="7173" width="10.75" style="34" customWidth="1"/>
    <col min="7174" max="7174" width="9" style="34" hidden="1" customWidth="1"/>
    <col min="7175" max="7175" width="4" style="34" customWidth="1"/>
    <col min="7176" max="7176" width="6.58333333333333" style="34" customWidth="1"/>
    <col min="7177" max="7177" width="6.75" style="34" customWidth="1"/>
    <col min="7178" max="7178" width="3.58333333333333" style="34" customWidth="1"/>
    <col min="7179" max="7179" width="1.5" style="34" customWidth="1"/>
    <col min="7180" max="7180" width="4.58333333333333" style="34" customWidth="1"/>
    <col min="7181" max="7181" width="1.33333333333333" style="34" customWidth="1"/>
    <col min="7182" max="7182" width="9" style="34"/>
    <col min="7183" max="7183" width="4.75" style="34" customWidth="1"/>
    <col min="7184" max="7424" width="9" style="34"/>
    <col min="7425" max="7425" width="5" style="34" customWidth="1"/>
    <col min="7426" max="7426" width="8.5" style="34" customWidth="1"/>
    <col min="7427" max="7427" width="9" style="34"/>
    <col min="7428" max="7428" width="13.3333333333333" style="34" customWidth="1"/>
    <col min="7429" max="7429" width="10.75" style="34" customWidth="1"/>
    <col min="7430" max="7430" width="9" style="34" hidden="1" customWidth="1"/>
    <col min="7431" max="7431" width="4" style="34" customWidth="1"/>
    <col min="7432" max="7432" width="6.58333333333333" style="34" customWidth="1"/>
    <col min="7433" max="7433" width="6.75" style="34" customWidth="1"/>
    <col min="7434" max="7434" width="3.58333333333333" style="34" customWidth="1"/>
    <col min="7435" max="7435" width="1.5" style="34" customWidth="1"/>
    <col min="7436" max="7436" width="4.58333333333333" style="34" customWidth="1"/>
    <col min="7437" max="7437" width="1.33333333333333" style="34" customWidth="1"/>
    <col min="7438" max="7438" width="9" style="34"/>
    <col min="7439" max="7439" width="4.75" style="34" customWidth="1"/>
    <col min="7440" max="7680" width="9" style="34"/>
    <col min="7681" max="7681" width="5" style="34" customWidth="1"/>
    <col min="7682" max="7682" width="8.5" style="34" customWidth="1"/>
    <col min="7683" max="7683" width="9" style="34"/>
    <col min="7684" max="7684" width="13.3333333333333" style="34" customWidth="1"/>
    <col min="7685" max="7685" width="10.75" style="34" customWidth="1"/>
    <col min="7686" max="7686" width="9" style="34" hidden="1" customWidth="1"/>
    <col min="7687" max="7687" width="4" style="34" customWidth="1"/>
    <col min="7688" max="7688" width="6.58333333333333" style="34" customWidth="1"/>
    <col min="7689" max="7689" width="6.75" style="34" customWidth="1"/>
    <col min="7690" max="7690" width="3.58333333333333" style="34" customWidth="1"/>
    <col min="7691" max="7691" width="1.5" style="34" customWidth="1"/>
    <col min="7692" max="7692" width="4.58333333333333" style="34" customWidth="1"/>
    <col min="7693" max="7693" width="1.33333333333333" style="34" customWidth="1"/>
    <col min="7694" max="7694" width="9" style="34"/>
    <col min="7695" max="7695" width="4.75" style="34" customWidth="1"/>
    <col min="7696" max="7936" width="9" style="34"/>
    <col min="7937" max="7937" width="5" style="34" customWidth="1"/>
    <col min="7938" max="7938" width="8.5" style="34" customWidth="1"/>
    <col min="7939" max="7939" width="9" style="34"/>
    <col min="7940" max="7940" width="13.3333333333333" style="34" customWidth="1"/>
    <col min="7941" max="7941" width="10.75" style="34" customWidth="1"/>
    <col min="7942" max="7942" width="9" style="34" hidden="1" customWidth="1"/>
    <col min="7943" max="7943" width="4" style="34" customWidth="1"/>
    <col min="7944" max="7944" width="6.58333333333333" style="34" customWidth="1"/>
    <col min="7945" max="7945" width="6.75" style="34" customWidth="1"/>
    <col min="7946" max="7946" width="3.58333333333333" style="34" customWidth="1"/>
    <col min="7947" max="7947" width="1.5" style="34" customWidth="1"/>
    <col min="7948" max="7948" width="4.58333333333333" style="34" customWidth="1"/>
    <col min="7949" max="7949" width="1.33333333333333" style="34" customWidth="1"/>
    <col min="7950" max="7950" width="9" style="34"/>
    <col min="7951" max="7951" width="4.75" style="34" customWidth="1"/>
    <col min="7952" max="8192" width="9" style="34"/>
    <col min="8193" max="8193" width="5" style="34" customWidth="1"/>
    <col min="8194" max="8194" width="8.5" style="34" customWidth="1"/>
    <col min="8195" max="8195" width="9" style="34"/>
    <col min="8196" max="8196" width="13.3333333333333" style="34" customWidth="1"/>
    <col min="8197" max="8197" width="10.75" style="34" customWidth="1"/>
    <col min="8198" max="8198" width="9" style="34" hidden="1" customWidth="1"/>
    <col min="8199" max="8199" width="4" style="34" customWidth="1"/>
    <col min="8200" max="8200" width="6.58333333333333" style="34" customWidth="1"/>
    <col min="8201" max="8201" width="6.75" style="34" customWidth="1"/>
    <col min="8202" max="8202" width="3.58333333333333" style="34" customWidth="1"/>
    <col min="8203" max="8203" width="1.5" style="34" customWidth="1"/>
    <col min="8204" max="8204" width="4.58333333333333" style="34" customWidth="1"/>
    <col min="8205" max="8205" width="1.33333333333333" style="34" customWidth="1"/>
    <col min="8206" max="8206" width="9" style="34"/>
    <col min="8207" max="8207" width="4.75" style="34" customWidth="1"/>
    <col min="8208" max="8448" width="9" style="34"/>
    <col min="8449" max="8449" width="5" style="34" customWidth="1"/>
    <col min="8450" max="8450" width="8.5" style="34" customWidth="1"/>
    <col min="8451" max="8451" width="9" style="34"/>
    <col min="8452" max="8452" width="13.3333333333333" style="34" customWidth="1"/>
    <col min="8453" max="8453" width="10.75" style="34" customWidth="1"/>
    <col min="8454" max="8454" width="9" style="34" hidden="1" customWidth="1"/>
    <col min="8455" max="8455" width="4" style="34" customWidth="1"/>
    <col min="8456" max="8456" width="6.58333333333333" style="34" customWidth="1"/>
    <col min="8457" max="8457" width="6.75" style="34" customWidth="1"/>
    <col min="8458" max="8458" width="3.58333333333333" style="34" customWidth="1"/>
    <col min="8459" max="8459" width="1.5" style="34" customWidth="1"/>
    <col min="8460" max="8460" width="4.58333333333333" style="34" customWidth="1"/>
    <col min="8461" max="8461" width="1.33333333333333" style="34" customWidth="1"/>
    <col min="8462" max="8462" width="9" style="34"/>
    <col min="8463" max="8463" width="4.75" style="34" customWidth="1"/>
    <col min="8464" max="8704" width="9" style="34"/>
    <col min="8705" max="8705" width="5" style="34" customWidth="1"/>
    <col min="8706" max="8706" width="8.5" style="34" customWidth="1"/>
    <col min="8707" max="8707" width="9" style="34"/>
    <col min="8708" max="8708" width="13.3333333333333" style="34" customWidth="1"/>
    <col min="8709" max="8709" width="10.75" style="34" customWidth="1"/>
    <col min="8710" max="8710" width="9" style="34" hidden="1" customWidth="1"/>
    <col min="8711" max="8711" width="4" style="34" customWidth="1"/>
    <col min="8712" max="8712" width="6.58333333333333" style="34" customWidth="1"/>
    <col min="8713" max="8713" width="6.75" style="34" customWidth="1"/>
    <col min="8714" max="8714" width="3.58333333333333" style="34" customWidth="1"/>
    <col min="8715" max="8715" width="1.5" style="34" customWidth="1"/>
    <col min="8716" max="8716" width="4.58333333333333" style="34" customWidth="1"/>
    <col min="8717" max="8717" width="1.33333333333333" style="34" customWidth="1"/>
    <col min="8718" max="8718" width="9" style="34"/>
    <col min="8719" max="8719" width="4.75" style="34" customWidth="1"/>
    <col min="8720" max="8960" width="9" style="34"/>
    <col min="8961" max="8961" width="5" style="34" customWidth="1"/>
    <col min="8962" max="8962" width="8.5" style="34" customWidth="1"/>
    <col min="8963" max="8963" width="9" style="34"/>
    <col min="8964" max="8964" width="13.3333333333333" style="34" customWidth="1"/>
    <col min="8965" max="8965" width="10.75" style="34" customWidth="1"/>
    <col min="8966" max="8966" width="9" style="34" hidden="1" customWidth="1"/>
    <col min="8967" max="8967" width="4" style="34" customWidth="1"/>
    <col min="8968" max="8968" width="6.58333333333333" style="34" customWidth="1"/>
    <col min="8969" max="8969" width="6.75" style="34" customWidth="1"/>
    <col min="8970" max="8970" width="3.58333333333333" style="34" customWidth="1"/>
    <col min="8971" max="8971" width="1.5" style="34" customWidth="1"/>
    <col min="8972" max="8972" width="4.58333333333333" style="34" customWidth="1"/>
    <col min="8973" max="8973" width="1.33333333333333" style="34" customWidth="1"/>
    <col min="8974" max="8974" width="9" style="34"/>
    <col min="8975" max="8975" width="4.75" style="34" customWidth="1"/>
    <col min="8976" max="9216" width="9" style="34"/>
    <col min="9217" max="9217" width="5" style="34" customWidth="1"/>
    <col min="9218" max="9218" width="8.5" style="34" customWidth="1"/>
    <col min="9219" max="9219" width="9" style="34"/>
    <col min="9220" max="9220" width="13.3333333333333" style="34" customWidth="1"/>
    <col min="9221" max="9221" width="10.75" style="34" customWidth="1"/>
    <col min="9222" max="9222" width="9" style="34" hidden="1" customWidth="1"/>
    <col min="9223" max="9223" width="4" style="34" customWidth="1"/>
    <col min="9224" max="9224" width="6.58333333333333" style="34" customWidth="1"/>
    <col min="9225" max="9225" width="6.75" style="34" customWidth="1"/>
    <col min="9226" max="9226" width="3.58333333333333" style="34" customWidth="1"/>
    <col min="9227" max="9227" width="1.5" style="34" customWidth="1"/>
    <col min="9228" max="9228" width="4.58333333333333" style="34" customWidth="1"/>
    <col min="9229" max="9229" width="1.33333333333333" style="34" customWidth="1"/>
    <col min="9230" max="9230" width="9" style="34"/>
    <col min="9231" max="9231" width="4.75" style="34" customWidth="1"/>
    <col min="9232" max="9472" width="9" style="34"/>
    <col min="9473" max="9473" width="5" style="34" customWidth="1"/>
    <col min="9474" max="9474" width="8.5" style="34" customWidth="1"/>
    <col min="9475" max="9475" width="9" style="34"/>
    <col min="9476" max="9476" width="13.3333333333333" style="34" customWidth="1"/>
    <col min="9477" max="9477" width="10.75" style="34" customWidth="1"/>
    <col min="9478" max="9478" width="9" style="34" hidden="1" customWidth="1"/>
    <col min="9479" max="9479" width="4" style="34" customWidth="1"/>
    <col min="9480" max="9480" width="6.58333333333333" style="34" customWidth="1"/>
    <col min="9481" max="9481" width="6.75" style="34" customWidth="1"/>
    <col min="9482" max="9482" width="3.58333333333333" style="34" customWidth="1"/>
    <col min="9483" max="9483" width="1.5" style="34" customWidth="1"/>
    <col min="9484" max="9484" width="4.58333333333333" style="34" customWidth="1"/>
    <col min="9485" max="9485" width="1.33333333333333" style="34" customWidth="1"/>
    <col min="9486" max="9486" width="9" style="34"/>
    <col min="9487" max="9487" width="4.75" style="34" customWidth="1"/>
    <col min="9488" max="9728" width="9" style="34"/>
    <col min="9729" max="9729" width="5" style="34" customWidth="1"/>
    <col min="9730" max="9730" width="8.5" style="34" customWidth="1"/>
    <col min="9731" max="9731" width="9" style="34"/>
    <col min="9732" max="9732" width="13.3333333333333" style="34" customWidth="1"/>
    <col min="9733" max="9733" width="10.75" style="34" customWidth="1"/>
    <col min="9734" max="9734" width="9" style="34" hidden="1" customWidth="1"/>
    <col min="9735" max="9735" width="4" style="34" customWidth="1"/>
    <col min="9736" max="9736" width="6.58333333333333" style="34" customWidth="1"/>
    <col min="9737" max="9737" width="6.75" style="34" customWidth="1"/>
    <col min="9738" max="9738" width="3.58333333333333" style="34" customWidth="1"/>
    <col min="9739" max="9739" width="1.5" style="34" customWidth="1"/>
    <col min="9740" max="9740" width="4.58333333333333" style="34" customWidth="1"/>
    <col min="9741" max="9741" width="1.33333333333333" style="34" customWidth="1"/>
    <col min="9742" max="9742" width="9" style="34"/>
    <col min="9743" max="9743" width="4.75" style="34" customWidth="1"/>
    <col min="9744" max="9984" width="9" style="34"/>
    <col min="9985" max="9985" width="5" style="34" customWidth="1"/>
    <col min="9986" max="9986" width="8.5" style="34" customWidth="1"/>
    <col min="9987" max="9987" width="9" style="34"/>
    <col min="9988" max="9988" width="13.3333333333333" style="34" customWidth="1"/>
    <col min="9989" max="9989" width="10.75" style="34" customWidth="1"/>
    <col min="9990" max="9990" width="9" style="34" hidden="1" customWidth="1"/>
    <col min="9991" max="9991" width="4" style="34" customWidth="1"/>
    <col min="9992" max="9992" width="6.58333333333333" style="34" customWidth="1"/>
    <col min="9993" max="9993" width="6.75" style="34" customWidth="1"/>
    <col min="9994" max="9994" width="3.58333333333333" style="34" customWidth="1"/>
    <col min="9995" max="9995" width="1.5" style="34" customWidth="1"/>
    <col min="9996" max="9996" width="4.58333333333333" style="34" customWidth="1"/>
    <col min="9997" max="9997" width="1.33333333333333" style="34" customWidth="1"/>
    <col min="9998" max="9998" width="9" style="34"/>
    <col min="9999" max="9999" width="4.75" style="34" customWidth="1"/>
    <col min="10000" max="10240" width="9" style="34"/>
    <col min="10241" max="10241" width="5" style="34" customWidth="1"/>
    <col min="10242" max="10242" width="8.5" style="34" customWidth="1"/>
    <col min="10243" max="10243" width="9" style="34"/>
    <col min="10244" max="10244" width="13.3333333333333" style="34" customWidth="1"/>
    <col min="10245" max="10245" width="10.75" style="34" customWidth="1"/>
    <col min="10246" max="10246" width="9" style="34" hidden="1" customWidth="1"/>
    <col min="10247" max="10247" width="4" style="34" customWidth="1"/>
    <col min="10248" max="10248" width="6.58333333333333" style="34" customWidth="1"/>
    <col min="10249" max="10249" width="6.75" style="34" customWidth="1"/>
    <col min="10250" max="10250" width="3.58333333333333" style="34" customWidth="1"/>
    <col min="10251" max="10251" width="1.5" style="34" customWidth="1"/>
    <col min="10252" max="10252" width="4.58333333333333" style="34" customWidth="1"/>
    <col min="10253" max="10253" width="1.33333333333333" style="34" customWidth="1"/>
    <col min="10254" max="10254" width="9" style="34"/>
    <col min="10255" max="10255" width="4.75" style="34" customWidth="1"/>
    <col min="10256" max="10496" width="9" style="34"/>
    <col min="10497" max="10497" width="5" style="34" customWidth="1"/>
    <col min="10498" max="10498" width="8.5" style="34" customWidth="1"/>
    <col min="10499" max="10499" width="9" style="34"/>
    <col min="10500" max="10500" width="13.3333333333333" style="34" customWidth="1"/>
    <col min="10501" max="10501" width="10.75" style="34" customWidth="1"/>
    <col min="10502" max="10502" width="9" style="34" hidden="1" customWidth="1"/>
    <col min="10503" max="10503" width="4" style="34" customWidth="1"/>
    <col min="10504" max="10504" width="6.58333333333333" style="34" customWidth="1"/>
    <col min="10505" max="10505" width="6.75" style="34" customWidth="1"/>
    <col min="10506" max="10506" width="3.58333333333333" style="34" customWidth="1"/>
    <col min="10507" max="10507" width="1.5" style="34" customWidth="1"/>
    <col min="10508" max="10508" width="4.58333333333333" style="34" customWidth="1"/>
    <col min="10509" max="10509" width="1.33333333333333" style="34" customWidth="1"/>
    <col min="10510" max="10510" width="9" style="34"/>
    <col min="10511" max="10511" width="4.75" style="34" customWidth="1"/>
    <col min="10512" max="10752" width="9" style="34"/>
    <col min="10753" max="10753" width="5" style="34" customWidth="1"/>
    <col min="10754" max="10754" width="8.5" style="34" customWidth="1"/>
    <col min="10755" max="10755" width="9" style="34"/>
    <col min="10756" max="10756" width="13.3333333333333" style="34" customWidth="1"/>
    <col min="10757" max="10757" width="10.75" style="34" customWidth="1"/>
    <col min="10758" max="10758" width="9" style="34" hidden="1" customWidth="1"/>
    <col min="10759" max="10759" width="4" style="34" customWidth="1"/>
    <col min="10760" max="10760" width="6.58333333333333" style="34" customWidth="1"/>
    <col min="10761" max="10761" width="6.75" style="34" customWidth="1"/>
    <col min="10762" max="10762" width="3.58333333333333" style="34" customWidth="1"/>
    <col min="10763" max="10763" width="1.5" style="34" customWidth="1"/>
    <col min="10764" max="10764" width="4.58333333333333" style="34" customWidth="1"/>
    <col min="10765" max="10765" width="1.33333333333333" style="34" customWidth="1"/>
    <col min="10766" max="10766" width="9" style="34"/>
    <col min="10767" max="10767" width="4.75" style="34" customWidth="1"/>
    <col min="10768" max="11008" width="9" style="34"/>
    <col min="11009" max="11009" width="5" style="34" customWidth="1"/>
    <col min="11010" max="11010" width="8.5" style="34" customWidth="1"/>
    <col min="11011" max="11011" width="9" style="34"/>
    <col min="11012" max="11012" width="13.3333333333333" style="34" customWidth="1"/>
    <col min="11013" max="11013" width="10.75" style="34" customWidth="1"/>
    <col min="11014" max="11014" width="9" style="34" hidden="1" customWidth="1"/>
    <col min="11015" max="11015" width="4" style="34" customWidth="1"/>
    <col min="11016" max="11016" width="6.58333333333333" style="34" customWidth="1"/>
    <col min="11017" max="11017" width="6.75" style="34" customWidth="1"/>
    <col min="11018" max="11018" width="3.58333333333333" style="34" customWidth="1"/>
    <col min="11019" max="11019" width="1.5" style="34" customWidth="1"/>
    <col min="11020" max="11020" width="4.58333333333333" style="34" customWidth="1"/>
    <col min="11021" max="11021" width="1.33333333333333" style="34" customWidth="1"/>
    <col min="11022" max="11022" width="9" style="34"/>
    <col min="11023" max="11023" width="4.75" style="34" customWidth="1"/>
    <col min="11024" max="11264" width="9" style="34"/>
    <col min="11265" max="11265" width="5" style="34" customWidth="1"/>
    <col min="11266" max="11266" width="8.5" style="34" customWidth="1"/>
    <col min="11267" max="11267" width="9" style="34"/>
    <col min="11268" max="11268" width="13.3333333333333" style="34" customWidth="1"/>
    <col min="11269" max="11269" width="10.75" style="34" customWidth="1"/>
    <col min="11270" max="11270" width="9" style="34" hidden="1" customWidth="1"/>
    <col min="11271" max="11271" width="4" style="34" customWidth="1"/>
    <col min="11272" max="11272" width="6.58333333333333" style="34" customWidth="1"/>
    <col min="11273" max="11273" width="6.75" style="34" customWidth="1"/>
    <col min="11274" max="11274" width="3.58333333333333" style="34" customWidth="1"/>
    <col min="11275" max="11275" width="1.5" style="34" customWidth="1"/>
    <col min="11276" max="11276" width="4.58333333333333" style="34" customWidth="1"/>
    <col min="11277" max="11277" width="1.33333333333333" style="34" customWidth="1"/>
    <col min="11278" max="11278" width="9" style="34"/>
    <col min="11279" max="11279" width="4.75" style="34" customWidth="1"/>
    <col min="11280" max="11520" width="9" style="34"/>
    <col min="11521" max="11521" width="5" style="34" customWidth="1"/>
    <col min="11522" max="11522" width="8.5" style="34" customWidth="1"/>
    <col min="11523" max="11523" width="9" style="34"/>
    <col min="11524" max="11524" width="13.3333333333333" style="34" customWidth="1"/>
    <col min="11525" max="11525" width="10.75" style="34" customWidth="1"/>
    <col min="11526" max="11526" width="9" style="34" hidden="1" customWidth="1"/>
    <col min="11527" max="11527" width="4" style="34" customWidth="1"/>
    <col min="11528" max="11528" width="6.58333333333333" style="34" customWidth="1"/>
    <col min="11529" max="11529" width="6.75" style="34" customWidth="1"/>
    <col min="11530" max="11530" width="3.58333333333333" style="34" customWidth="1"/>
    <col min="11531" max="11531" width="1.5" style="34" customWidth="1"/>
    <col min="11532" max="11532" width="4.58333333333333" style="34" customWidth="1"/>
    <col min="11533" max="11533" width="1.33333333333333" style="34" customWidth="1"/>
    <col min="11534" max="11534" width="9" style="34"/>
    <col min="11535" max="11535" width="4.75" style="34" customWidth="1"/>
    <col min="11536" max="11776" width="9" style="34"/>
    <col min="11777" max="11777" width="5" style="34" customWidth="1"/>
    <col min="11778" max="11778" width="8.5" style="34" customWidth="1"/>
    <col min="11779" max="11779" width="9" style="34"/>
    <col min="11780" max="11780" width="13.3333333333333" style="34" customWidth="1"/>
    <col min="11781" max="11781" width="10.75" style="34" customWidth="1"/>
    <col min="11782" max="11782" width="9" style="34" hidden="1" customWidth="1"/>
    <col min="11783" max="11783" width="4" style="34" customWidth="1"/>
    <col min="11784" max="11784" width="6.58333333333333" style="34" customWidth="1"/>
    <col min="11785" max="11785" width="6.75" style="34" customWidth="1"/>
    <col min="11786" max="11786" width="3.58333333333333" style="34" customWidth="1"/>
    <col min="11787" max="11787" width="1.5" style="34" customWidth="1"/>
    <col min="11788" max="11788" width="4.58333333333333" style="34" customWidth="1"/>
    <col min="11789" max="11789" width="1.33333333333333" style="34" customWidth="1"/>
    <col min="11790" max="11790" width="9" style="34"/>
    <col min="11791" max="11791" width="4.75" style="34" customWidth="1"/>
    <col min="11792" max="12032" width="9" style="34"/>
    <col min="12033" max="12033" width="5" style="34" customWidth="1"/>
    <col min="12034" max="12034" width="8.5" style="34" customWidth="1"/>
    <col min="12035" max="12035" width="9" style="34"/>
    <col min="12036" max="12036" width="13.3333333333333" style="34" customWidth="1"/>
    <col min="12037" max="12037" width="10.75" style="34" customWidth="1"/>
    <col min="12038" max="12038" width="9" style="34" hidden="1" customWidth="1"/>
    <col min="12039" max="12039" width="4" style="34" customWidth="1"/>
    <col min="12040" max="12040" width="6.58333333333333" style="34" customWidth="1"/>
    <col min="12041" max="12041" width="6.75" style="34" customWidth="1"/>
    <col min="12042" max="12042" width="3.58333333333333" style="34" customWidth="1"/>
    <col min="12043" max="12043" width="1.5" style="34" customWidth="1"/>
    <col min="12044" max="12044" width="4.58333333333333" style="34" customWidth="1"/>
    <col min="12045" max="12045" width="1.33333333333333" style="34" customWidth="1"/>
    <col min="12046" max="12046" width="9" style="34"/>
    <col min="12047" max="12047" width="4.75" style="34" customWidth="1"/>
    <col min="12048" max="12288" width="9" style="34"/>
    <col min="12289" max="12289" width="5" style="34" customWidth="1"/>
    <col min="12290" max="12290" width="8.5" style="34" customWidth="1"/>
    <col min="12291" max="12291" width="9" style="34"/>
    <col min="12292" max="12292" width="13.3333333333333" style="34" customWidth="1"/>
    <col min="12293" max="12293" width="10.75" style="34" customWidth="1"/>
    <col min="12294" max="12294" width="9" style="34" hidden="1" customWidth="1"/>
    <col min="12295" max="12295" width="4" style="34" customWidth="1"/>
    <col min="12296" max="12296" width="6.58333333333333" style="34" customWidth="1"/>
    <col min="12297" max="12297" width="6.75" style="34" customWidth="1"/>
    <col min="12298" max="12298" width="3.58333333333333" style="34" customWidth="1"/>
    <col min="12299" max="12299" width="1.5" style="34" customWidth="1"/>
    <col min="12300" max="12300" width="4.58333333333333" style="34" customWidth="1"/>
    <col min="12301" max="12301" width="1.33333333333333" style="34" customWidth="1"/>
    <col min="12302" max="12302" width="9" style="34"/>
    <col min="12303" max="12303" width="4.75" style="34" customWidth="1"/>
    <col min="12304" max="12544" width="9" style="34"/>
    <col min="12545" max="12545" width="5" style="34" customWidth="1"/>
    <col min="12546" max="12546" width="8.5" style="34" customWidth="1"/>
    <col min="12547" max="12547" width="9" style="34"/>
    <col min="12548" max="12548" width="13.3333333333333" style="34" customWidth="1"/>
    <col min="12549" max="12549" width="10.75" style="34" customWidth="1"/>
    <col min="12550" max="12550" width="9" style="34" hidden="1" customWidth="1"/>
    <col min="12551" max="12551" width="4" style="34" customWidth="1"/>
    <col min="12552" max="12552" width="6.58333333333333" style="34" customWidth="1"/>
    <col min="12553" max="12553" width="6.75" style="34" customWidth="1"/>
    <col min="12554" max="12554" width="3.58333333333333" style="34" customWidth="1"/>
    <col min="12555" max="12555" width="1.5" style="34" customWidth="1"/>
    <col min="12556" max="12556" width="4.58333333333333" style="34" customWidth="1"/>
    <col min="12557" max="12557" width="1.33333333333333" style="34" customWidth="1"/>
    <col min="12558" max="12558" width="9" style="34"/>
    <col min="12559" max="12559" width="4.75" style="34" customWidth="1"/>
    <col min="12560" max="12800" width="9" style="34"/>
    <col min="12801" max="12801" width="5" style="34" customWidth="1"/>
    <col min="12802" max="12802" width="8.5" style="34" customWidth="1"/>
    <col min="12803" max="12803" width="9" style="34"/>
    <col min="12804" max="12804" width="13.3333333333333" style="34" customWidth="1"/>
    <col min="12805" max="12805" width="10.75" style="34" customWidth="1"/>
    <col min="12806" max="12806" width="9" style="34" hidden="1" customWidth="1"/>
    <col min="12807" max="12807" width="4" style="34" customWidth="1"/>
    <col min="12808" max="12808" width="6.58333333333333" style="34" customWidth="1"/>
    <col min="12809" max="12809" width="6.75" style="34" customWidth="1"/>
    <col min="12810" max="12810" width="3.58333333333333" style="34" customWidth="1"/>
    <col min="12811" max="12811" width="1.5" style="34" customWidth="1"/>
    <col min="12812" max="12812" width="4.58333333333333" style="34" customWidth="1"/>
    <col min="12813" max="12813" width="1.33333333333333" style="34" customWidth="1"/>
    <col min="12814" max="12814" width="9" style="34"/>
    <col min="12815" max="12815" width="4.75" style="34" customWidth="1"/>
    <col min="12816" max="13056" width="9" style="34"/>
    <col min="13057" max="13057" width="5" style="34" customWidth="1"/>
    <col min="13058" max="13058" width="8.5" style="34" customWidth="1"/>
    <col min="13059" max="13059" width="9" style="34"/>
    <col min="13060" max="13060" width="13.3333333333333" style="34" customWidth="1"/>
    <col min="13061" max="13061" width="10.75" style="34" customWidth="1"/>
    <col min="13062" max="13062" width="9" style="34" hidden="1" customWidth="1"/>
    <col min="13063" max="13063" width="4" style="34" customWidth="1"/>
    <col min="13064" max="13064" width="6.58333333333333" style="34" customWidth="1"/>
    <col min="13065" max="13065" width="6.75" style="34" customWidth="1"/>
    <col min="13066" max="13066" width="3.58333333333333" style="34" customWidth="1"/>
    <col min="13067" max="13067" width="1.5" style="34" customWidth="1"/>
    <col min="13068" max="13068" width="4.58333333333333" style="34" customWidth="1"/>
    <col min="13069" max="13069" width="1.33333333333333" style="34" customWidth="1"/>
    <col min="13070" max="13070" width="9" style="34"/>
    <col min="13071" max="13071" width="4.75" style="34" customWidth="1"/>
    <col min="13072" max="13312" width="9" style="34"/>
    <col min="13313" max="13313" width="5" style="34" customWidth="1"/>
    <col min="13314" max="13314" width="8.5" style="34" customWidth="1"/>
    <col min="13315" max="13315" width="9" style="34"/>
    <col min="13316" max="13316" width="13.3333333333333" style="34" customWidth="1"/>
    <col min="13317" max="13317" width="10.75" style="34" customWidth="1"/>
    <col min="13318" max="13318" width="9" style="34" hidden="1" customWidth="1"/>
    <col min="13319" max="13319" width="4" style="34" customWidth="1"/>
    <col min="13320" max="13320" width="6.58333333333333" style="34" customWidth="1"/>
    <col min="13321" max="13321" width="6.75" style="34" customWidth="1"/>
    <col min="13322" max="13322" width="3.58333333333333" style="34" customWidth="1"/>
    <col min="13323" max="13323" width="1.5" style="34" customWidth="1"/>
    <col min="13324" max="13324" width="4.58333333333333" style="34" customWidth="1"/>
    <col min="13325" max="13325" width="1.33333333333333" style="34" customWidth="1"/>
    <col min="13326" max="13326" width="9" style="34"/>
    <col min="13327" max="13327" width="4.75" style="34" customWidth="1"/>
    <col min="13328" max="13568" width="9" style="34"/>
    <col min="13569" max="13569" width="5" style="34" customWidth="1"/>
    <col min="13570" max="13570" width="8.5" style="34" customWidth="1"/>
    <col min="13571" max="13571" width="9" style="34"/>
    <col min="13572" max="13572" width="13.3333333333333" style="34" customWidth="1"/>
    <col min="13573" max="13573" width="10.75" style="34" customWidth="1"/>
    <col min="13574" max="13574" width="9" style="34" hidden="1" customWidth="1"/>
    <col min="13575" max="13575" width="4" style="34" customWidth="1"/>
    <col min="13576" max="13576" width="6.58333333333333" style="34" customWidth="1"/>
    <col min="13577" max="13577" width="6.75" style="34" customWidth="1"/>
    <col min="13578" max="13578" width="3.58333333333333" style="34" customWidth="1"/>
    <col min="13579" max="13579" width="1.5" style="34" customWidth="1"/>
    <col min="13580" max="13580" width="4.58333333333333" style="34" customWidth="1"/>
    <col min="13581" max="13581" width="1.33333333333333" style="34" customWidth="1"/>
    <col min="13582" max="13582" width="9" style="34"/>
    <col min="13583" max="13583" width="4.75" style="34" customWidth="1"/>
    <col min="13584" max="13824" width="9" style="34"/>
    <col min="13825" max="13825" width="5" style="34" customWidth="1"/>
    <col min="13826" max="13826" width="8.5" style="34" customWidth="1"/>
    <col min="13827" max="13827" width="9" style="34"/>
    <col min="13828" max="13828" width="13.3333333333333" style="34" customWidth="1"/>
    <col min="13829" max="13829" width="10.75" style="34" customWidth="1"/>
    <col min="13830" max="13830" width="9" style="34" hidden="1" customWidth="1"/>
    <col min="13831" max="13831" width="4" style="34" customWidth="1"/>
    <col min="13832" max="13832" width="6.58333333333333" style="34" customWidth="1"/>
    <col min="13833" max="13833" width="6.75" style="34" customWidth="1"/>
    <col min="13834" max="13834" width="3.58333333333333" style="34" customWidth="1"/>
    <col min="13835" max="13835" width="1.5" style="34" customWidth="1"/>
    <col min="13836" max="13836" width="4.58333333333333" style="34" customWidth="1"/>
    <col min="13837" max="13837" width="1.33333333333333" style="34" customWidth="1"/>
    <col min="13838" max="13838" width="9" style="34"/>
    <col min="13839" max="13839" width="4.75" style="34" customWidth="1"/>
    <col min="13840" max="14080" width="9" style="34"/>
    <col min="14081" max="14081" width="5" style="34" customWidth="1"/>
    <col min="14082" max="14082" width="8.5" style="34" customWidth="1"/>
    <col min="14083" max="14083" width="9" style="34"/>
    <col min="14084" max="14084" width="13.3333333333333" style="34" customWidth="1"/>
    <col min="14085" max="14085" width="10.75" style="34" customWidth="1"/>
    <col min="14086" max="14086" width="9" style="34" hidden="1" customWidth="1"/>
    <col min="14087" max="14087" width="4" style="34" customWidth="1"/>
    <col min="14088" max="14088" width="6.58333333333333" style="34" customWidth="1"/>
    <col min="14089" max="14089" width="6.75" style="34" customWidth="1"/>
    <col min="14090" max="14090" width="3.58333333333333" style="34" customWidth="1"/>
    <col min="14091" max="14091" width="1.5" style="34" customWidth="1"/>
    <col min="14092" max="14092" width="4.58333333333333" style="34" customWidth="1"/>
    <col min="14093" max="14093" width="1.33333333333333" style="34" customWidth="1"/>
    <col min="14094" max="14094" width="9" style="34"/>
    <col min="14095" max="14095" width="4.75" style="34" customWidth="1"/>
    <col min="14096" max="14336" width="9" style="34"/>
    <col min="14337" max="14337" width="5" style="34" customWidth="1"/>
    <col min="14338" max="14338" width="8.5" style="34" customWidth="1"/>
    <col min="14339" max="14339" width="9" style="34"/>
    <col min="14340" max="14340" width="13.3333333333333" style="34" customWidth="1"/>
    <col min="14341" max="14341" width="10.75" style="34" customWidth="1"/>
    <col min="14342" max="14342" width="9" style="34" hidden="1" customWidth="1"/>
    <col min="14343" max="14343" width="4" style="34" customWidth="1"/>
    <col min="14344" max="14344" width="6.58333333333333" style="34" customWidth="1"/>
    <col min="14345" max="14345" width="6.75" style="34" customWidth="1"/>
    <col min="14346" max="14346" width="3.58333333333333" style="34" customWidth="1"/>
    <col min="14347" max="14347" width="1.5" style="34" customWidth="1"/>
    <col min="14348" max="14348" width="4.58333333333333" style="34" customWidth="1"/>
    <col min="14349" max="14349" width="1.33333333333333" style="34" customWidth="1"/>
    <col min="14350" max="14350" width="9" style="34"/>
    <col min="14351" max="14351" width="4.75" style="34" customWidth="1"/>
    <col min="14352" max="14592" width="9" style="34"/>
    <col min="14593" max="14593" width="5" style="34" customWidth="1"/>
    <col min="14594" max="14594" width="8.5" style="34" customWidth="1"/>
    <col min="14595" max="14595" width="9" style="34"/>
    <col min="14596" max="14596" width="13.3333333333333" style="34" customWidth="1"/>
    <col min="14597" max="14597" width="10.75" style="34" customWidth="1"/>
    <col min="14598" max="14598" width="9" style="34" hidden="1" customWidth="1"/>
    <col min="14599" max="14599" width="4" style="34" customWidth="1"/>
    <col min="14600" max="14600" width="6.58333333333333" style="34" customWidth="1"/>
    <col min="14601" max="14601" width="6.75" style="34" customWidth="1"/>
    <col min="14602" max="14602" width="3.58333333333333" style="34" customWidth="1"/>
    <col min="14603" max="14603" width="1.5" style="34" customWidth="1"/>
    <col min="14604" max="14604" width="4.58333333333333" style="34" customWidth="1"/>
    <col min="14605" max="14605" width="1.33333333333333" style="34" customWidth="1"/>
    <col min="14606" max="14606" width="9" style="34"/>
    <col min="14607" max="14607" width="4.75" style="34" customWidth="1"/>
    <col min="14608" max="14848" width="9" style="34"/>
    <col min="14849" max="14849" width="5" style="34" customWidth="1"/>
    <col min="14850" max="14850" width="8.5" style="34" customWidth="1"/>
    <col min="14851" max="14851" width="9" style="34"/>
    <col min="14852" max="14852" width="13.3333333333333" style="34" customWidth="1"/>
    <col min="14853" max="14853" width="10.75" style="34" customWidth="1"/>
    <col min="14854" max="14854" width="9" style="34" hidden="1" customWidth="1"/>
    <col min="14855" max="14855" width="4" style="34" customWidth="1"/>
    <col min="14856" max="14856" width="6.58333333333333" style="34" customWidth="1"/>
    <col min="14857" max="14857" width="6.75" style="34" customWidth="1"/>
    <col min="14858" max="14858" width="3.58333333333333" style="34" customWidth="1"/>
    <col min="14859" max="14859" width="1.5" style="34" customWidth="1"/>
    <col min="14860" max="14860" width="4.58333333333333" style="34" customWidth="1"/>
    <col min="14861" max="14861" width="1.33333333333333" style="34" customWidth="1"/>
    <col min="14862" max="14862" width="9" style="34"/>
    <col min="14863" max="14863" width="4.75" style="34" customWidth="1"/>
    <col min="14864" max="15104" width="9" style="34"/>
    <col min="15105" max="15105" width="5" style="34" customWidth="1"/>
    <col min="15106" max="15106" width="8.5" style="34" customWidth="1"/>
    <col min="15107" max="15107" width="9" style="34"/>
    <col min="15108" max="15108" width="13.3333333333333" style="34" customWidth="1"/>
    <col min="15109" max="15109" width="10.75" style="34" customWidth="1"/>
    <col min="15110" max="15110" width="9" style="34" hidden="1" customWidth="1"/>
    <col min="15111" max="15111" width="4" style="34" customWidth="1"/>
    <col min="15112" max="15112" width="6.58333333333333" style="34" customWidth="1"/>
    <col min="15113" max="15113" width="6.75" style="34" customWidth="1"/>
    <col min="15114" max="15114" width="3.58333333333333" style="34" customWidth="1"/>
    <col min="15115" max="15115" width="1.5" style="34" customWidth="1"/>
    <col min="15116" max="15116" width="4.58333333333333" style="34" customWidth="1"/>
    <col min="15117" max="15117" width="1.33333333333333" style="34" customWidth="1"/>
    <col min="15118" max="15118" width="9" style="34"/>
    <col min="15119" max="15119" width="4.75" style="34" customWidth="1"/>
    <col min="15120" max="15360" width="9" style="34"/>
    <col min="15361" max="15361" width="5" style="34" customWidth="1"/>
    <col min="15362" max="15362" width="8.5" style="34" customWidth="1"/>
    <col min="15363" max="15363" width="9" style="34"/>
    <col min="15364" max="15364" width="13.3333333333333" style="34" customWidth="1"/>
    <col min="15365" max="15365" width="10.75" style="34" customWidth="1"/>
    <col min="15366" max="15366" width="9" style="34" hidden="1" customWidth="1"/>
    <col min="15367" max="15367" width="4" style="34" customWidth="1"/>
    <col min="15368" max="15368" width="6.58333333333333" style="34" customWidth="1"/>
    <col min="15369" max="15369" width="6.75" style="34" customWidth="1"/>
    <col min="15370" max="15370" width="3.58333333333333" style="34" customWidth="1"/>
    <col min="15371" max="15371" width="1.5" style="34" customWidth="1"/>
    <col min="15372" max="15372" width="4.58333333333333" style="34" customWidth="1"/>
    <col min="15373" max="15373" width="1.33333333333333" style="34" customWidth="1"/>
    <col min="15374" max="15374" width="9" style="34"/>
    <col min="15375" max="15375" width="4.75" style="34" customWidth="1"/>
    <col min="15376" max="15616" width="9" style="34"/>
    <col min="15617" max="15617" width="5" style="34" customWidth="1"/>
    <col min="15618" max="15618" width="8.5" style="34" customWidth="1"/>
    <col min="15619" max="15619" width="9" style="34"/>
    <col min="15620" max="15620" width="13.3333333333333" style="34" customWidth="1"/>
    <col min="15621" max="15621" width="10.75" style="34" customWidth="1"/>
    <col min="15622" max="15622" width="9" style="34" hidden="1" customWidth="1"/>
    <col min="15623" max="15623" width="4" style="34" customWidth="1"/>
    <col min="15624" max="15624" width="6.58333333333333" style="34" customWidth="1"/>
    <col min="15625" max="15625" width="6.75" style="34" customWidth="1"/>
    <col min="15626" max="15626" width="3.58333333333333" style="34" customWidth="1"/>
    <col min="15627" max="15627" width="1.5" style="34" customWidth="1"/>
    <col min="15628" max="15628" width="4.58333333333333" style="34" customWidth="1"/>
    <col min="15629" max="15629" width="1.33333333333333" style="34" customWidth="1"/>
    <col min="15630" max="15630" width="9" style="34"/>
    <col min="15631" max="15631" width="4.75" style="34" customWidth="1"/>
    <col min="15632" max="15872" width="9" style="34"/>
    <col min="15873" max="15873" width="5" style="34" customWidth="1"/>
    <col min="15874" max="15874" width="8.5" style="34" customWidth="1"/>
    <col min="15875" max="15875" width="9" style="34"/>
    <col min="15876" max="15876" width="13.3333333333333" style="34" customWidth="1"/>
    <col min="15877" max="15877" width="10.75" style="34" customWidth="1"/>
    <col min="15878" max="15878" width="9" style="34" hidden="1" customWidth="1"/>
    <col min="15879" max="15879" width="4" style="34" customWidth="1"/>
    <col min="15880" max="15880" width="6.58333333333333" style="34" customWidth="1"/>
    <col min="15881" max="15881" width="6.75" style="34" customWidth="1"/>
    <col min="15882" max="15882" width="3.58333333333333" style="34" customWidth="1"/>
    <col min="15883" max="15883" width="1.5" style="34" customWidth="1"/>
    <col min="15884" max="15884" width="4.58333333333333" style="34" customWidth="1"/>
    <col min="15885" max="15885" width="1.33333333333333" style="34" customWidth="1"/>
    <col min="15886" max="15886" width="9" style="34"/>
    <col min="15887" max="15887" width="4.75" style="34" customWidth="1"/>
    <col min="15888" max="16128" width="9" style="34"/>
    <col min="16129" max="16129" width="5" style="34" customWidth="1"/>
    <col min="16130" max="16130" width="8.5" style="34" customWidth="1"/>
    <col min="16131" max="16131" width="9" style="34"/>
    <col min="16132" max="16132" width="13.3333333333333" style="34" customWidth="1"/>
    <col min="16133" max="16133" width="10.75" style="34" customWidth="1"/>
    <col min="16134" max="16134" width="9" style="34" hidden="1" customWidth="1"/>
    <col min="16135" max="16135" width="4" style="34" customWidth="1"/>
    <col min="16136" max="16136" width="6.58333333333333" style="34" customWidth="1"/>
    <col min="16137" max="16137" width="6.75" style="34" customWidth="1"/>
    <col min="16138" max="16138" width="3.58333333333333" style="34" customWidth="1"/>
    <col min="16139" max="16139" width="1.5" style="34" customWidth="1"/>
    <col min="16140" max="16140" width="4.58333333333333" style="34" customWidth="1"/>
    <col min="16141" max="16141" width="1.33333333333333" style="34" customWidth="1"/>
    <col min="16142" max="16142" width="9" style="34"/>
    <col min="16143" max="16143" width="4.75" style="34" customWidth="1"/>
    <col min="16144" max="16384" width="9" style="34"/>
  </cols>
  <sheetData>
    <row r="1" ht="48" customHeight="1" spans="1:15">
      <c r="A1" s="35" t="s">
        <v>750</v>
      </c>
      <c r="B1" s="36"/>
      <c r="C1" s="36"/>
      <c r="D1" s="36"/>
      <c r="E1" s="36"/>
      <c r="F1" s="36"/>
      <c r="G1" s="36"/>
      <c r="H1" s="36"/>
      <c r="I1" s="36"/>
      <c r="J1" s="36"/>
      <c r="K1" s="36"/>
      <c r="L1" s="36"/>
      <c r="M1" s="36"/>
      <c r="N1" s="36"/>
      <c r="O1" s="36"/>
    </row>
    <row r="2" ht="22" customHeight="1" spans="1:15">
      <c r="A2" s="37" t="s">
        <v>680</v>
      </c>
      <c r="B2" s="37"/>
      <c r="C2" s="37"/>
      <c r="D2" s="37"/>
      <c r="E2" s="37"/>
      <c r="F2" s="37"/>
      <c r="G2" s="37"/>
      <c r="H2" s="37"/>
      <c r="I2" s="37"/>
      <c r="J2" s="37"/>
      <c r="K2" s="37"/>
      <c r="L2" s="37"/>
      <c r="M2" s="37"/>
      <c r="N2" s="37"/>
      <c r="O2" s="37"/>
    </row>
    <row r="3" ht="22" customHeight="1" spans="1:15">
      <c r="A3" s="37" t="s">
        <v>681</v>
      </c>
      <c r="B3" s="37"/>
      <c r="C3" s="37"/>
      <c r="D3" s="37"/>
      <c r="E3" s="37"/>
      <c r="F3" s="37"/>
      <c r="G3" s="37"/>
      <c r="H3" s="37"/>
      <c r="I3" s="37"/>
      <c r="J3" s="37"/>
      <c r="K3" s="37"/>
      <c r="L3" s="37"/>
      <c r="M3" s="37"/>
      <c r="N3" s="37"/>
      <c r="O3" s="37"/>
    </row>
    <row r="4" ht="17.15" customHeight="1" spans="1:15">
      <c r="A4" s="38" t="s">
        <v>682</v>
      </c>
      <c r="B4" s="39"/>
      <c r="C4" s="38" t="s">
        <v>1134</v>
      </c>
      <c r="D4" s="38"/>
      <c r="E4" s="38"/>
      <c r="F4" s="38"/>
      <c r="G4" s="38"/>
      <c r="H4" s="38"/>
      <c r="I4" s="38"/>
      <c r="J4" s="38"/>
      <c r="K4" s="38"/>
      <c r="L4" s="38"/>
      <c r="M4" s="38"/>
      <c r="N4" s="38"/>
      <c r="O4" s="38"/>
    </row>
    <row r="5" ht="16" customHeight="1" spans="1:15">
      <c r="A5" s="38" t="s">
        <v>684</v>
      </c>
      <c r="B5" s="39"/>
      <c r="C5" s="38" t="s">
        <v>580</v>
      </c>
      <c r="D5" s="38"/>
      <c r="E5" s="38"/>
      <c r="F5" s="38"/>
      <c r="G5" s="38"/>
      <c r="H5" s="38"/>
      <c r="I5" s="38" t="s">
        <v>685</v>
      </c>
      <c r="J5" s="38"/>
      <c r="K5" s="38" t="s">
        <v>580</v>
      </c>
      <c r="L5" s="38"/>
      <c r="M5" s="38"/>
      <c r="N5" s="38"/>
      <c r="O5" s="38"/>
    </row>
    <row r="6" ht="16" customHeight="1" spans="1:15">
      <c r="A6" s="38" t="s">
        <v>686</v>
      </c>
      <c r="B6" s="38"/>
      <c r="C6" s="38"/>
      <c r="D6" s="38"/>
      <c r="E6" s="38" t="s">
        <v>687</v>
      </c>
      <c r="F6" s="38"/>
      <c r="G6" s="38" t="s">
        <v>542</v>
      </c>
      <c r="H6" s="39"/>
      <c r="I6" s="38" t="s">
        <v>688</v>
      </c>
      <c r="J6" s="38"/>
      <c r="K6" s="38" t="s">
        <v>689</v>
      </c>
      <c r="L6" s="39"/>
      <c r="M6" s="38" t="s">
        <v>690</v>
      </c>
      <c r="N6" s="39"/>
      <c r="O6" s="38" t="s">
        <v>691</v>
      </c>
    </row>
    <row r="7" ht="16" customHeight="1" spans="1:15">
      <c r="A7" s="38"/>
      <c r="B7" s="38"/>
      <c r="C7" s="40" t="s">
        <v>692</v>
      </c>
      <c r="D7" s="40"/>
      <c r="E7" s="41">
        <v>20</v>
      </c>
      <c r="F7" s="42"/>
      <c r="G7" s="41">
        <v>20</v>
      </c>
      <c r="H7" s="42"/>
      <c r="I7" s="41">
        <v>20</v>
      </c>
      <c r="J7" s="42"/>
      <c r="K7" s="43">
        <v>10</v>
      </c>
      <c r="L7" s="44"/>
      <c r="M7" s="45">
        <f>I7/G7</f>
        <v>1</v>
      </c>
      <c r="N7" s="46"/>
      <c r="O7" s="47">
        <f>K7*M7</f>
        <v>10</v>
      </c>
    </row>
    <row r="8" ht="17.15" customHeight="1" spans="1:15">
      <c r="A8" s="38"/>
      <c r="B8" s="38"/>
      <c r="C8" s="38" t="s">
        <v>693</v>
      </c>
      <c r="D8" s="5"/>
      <c r="E8" s="8">
        <v>20</v>
      </c>
      <c r="F8" s="9"/>
      <c r="G8" s="8">
        <v>20</v>
      </c>
      <c r="H8" s="9"/>
      <c r="I8" s="8">
        <v>20</v>
      </c>
      <c r="J8" s="42"/>
      <c r="K8" s="43" t="s">
        <v>546</v>
      </c>
      <c r="L8" s="44"/>
      <c r="M8" s="45">
        <f>I8/G8</f>
        <v>1</v>
      </c>
      <c r="N8" s="46"/>
      <c r="O8" s="38" t="s">
        <v>546</v>
      </c>
    </row>
    <row r="9" ht="17.15" customHeight="1" spans="1:15">
      <c r="A9" s="38"/>
      <c r="B9" s="38"/>
      <c r="C9" s="48" t="s">
        <v>694</v>
      </c>
      <c r="D9" s="48"/>
      <c r="E9" s="49">
        <v>0</v>
      </c>
      <c r="F9" s="49"/>
      <c r="G9" s="49">
        <v>0</v>
      </c>
      <c r="H9" s="49"/>
      <c r="I9" s="49">
        <v>0</v>
      </c>
      <c r="J9" s="49"/>
      <c r="K9" s="43" t="s">
        <v>546</v>
      </c>
      <c r="L9" s="44"/>
      <c r="M9" s="45">
        <v>0</v>
      </c>
      <c r="N9" s="46"/>
      <c r="O9" s="38" t="s">
        <v>546</v>
      </c>
    </row>
    <row r="10" ht="17.15" customHeight="1" spans="1:15">
      <c r="A10" s="38"/>
      <c r="B10" s="38"/>
      <c r="C10" s="38" t="s">
        <v>695</v>
      </c>
      <c r="D10" s="38"/>
      <c r="E10" s="49">
        <v>0</v>
      </c>
      <c r="F10" s="49"/>
      <c r="G10" s="49">
        <v>0</v>
      </c>
      <c r="H10" s="49"/>
      <c r="I10" s="49">
        <v>0</v>
      </c>
      <c r="J10" s="49"/>
      <c r="K10" s="43" t="s">
        <v>546</v>
      </c>
      <c r="L10" s="44"/>
      <c r="M10" s="45">
        <v>0</v>
      </c>
      <c r="N10" s="46"/>
      <c r="O10" s="38" t="s">
        <v>546</v>
      </c>
    </row>
    <row r="11" ht="25" customHeight="1" spans="1:15">
      <c r="A11" s="38" t="s">
        <v>696</v>
      </c>
      <c r="B11" s="38" t="s">
        <v>697</v>
      </c>
      <c r="C11" s="38"/>
      <c r="D11" s="38"/>
      <c r="E11" s="38"/>
      <c r="F11" s="38"/>
      <c r="G11" s="38"/>
      <c r="H11" s="38"/>
      <c r="I11" s="38" t="s">
        <v>698</v>
      </c>
      <c r="J11" s="38"/>
      <c r="K11" s="38"/>
      <c r="L11" s="38"/>
      <c r="M11" s="38"/>
      <c r="N11" s="38"/>
      <c r="O11" s="38"/>
    </row>
    <row r="12" ht="81" customHeight="1" spans="1:15">
      <c r="A12" s="38"/>
      <c r="B12" s="50" t="s">
        <v>1135</v>
      </c>
      <c r="C12" s="51"/>
      <c r="D12" s="51"/>
      <c r="E12" s="51"/>
      <c r="F12" s="51"/>
      <c r="G12" s="51"/>
      <c r="H12" s="52"/>
      <c r="I12" s="50" t="s">
        <v>1135</v>
      </c>
      <c r="J12" s="51"/>
      <c r="K12" s="51"/>
      <c r="L12" s="51"/>
      <c r="M12" s="51"/>
      <c r="N12" s="51"/>
      <c r="O12" s="52"/>
    </row>
    <row r="13" ht="30" customHeight="1" spans="1:15">
      <c r="A13" s="38" t="s">
        <v>701</v>
      </c>
      <c r="B13" s="39" t="s">
        <v>702</v>
      </c>
      <c r="C13" s="39" t="s">
        <v>703</v>
      </c>
      <c r="D13" s="38" t="s">
        <v>704</v>
      </c>
      <c r="E13" s="38"/>
      <c r="F13" s="38"/>
      <c r="G13" s="38"/>
      <c r="H13" s="38" t="s">
        <v>705</v>
      </c>
      <c r="I13" s="38" t="s">
        <v>706</v>
      </c>
      <c r="J13" s="38" t="s">
        <v>689</v>
      </c>
      <c r="K13" s="39"/>
      <c r="L13" s="38" t="s">
        <v>691</v>
      </c>
      <c r="M13" s="39"/>
      <c r="N13" s="38" t="s">
        <v>707</v>
      </c>
      <c r="O13" s="39"/>
    </row>
    <row r="14" ht="45.75" customHeight="1" spans="1:15">
      <c r="A14" s="38"/>
      <c r="B14" s="53" t="s">
        <v>708</v>
      </c>
      <c r="C14" s="53" t="s">
        <v>709</v>
      </c>
      <c r="D14" s="50" t="s">
        <v>1065</v>
      </c>
      <c r="E14" s="51" t="s">
        <v>1032</v>
      </c>
      <c r="F14" s="51" t="s">
        <v>1032</v>
      </c>
      <c r="G14" s="52" t="s">
        <v>1032</v>
      </c>
      <c r="H14" s="54" t="s">
        <v>738</v>
      </c>
      <c r="I14" s="54" t="s">
        <v>738</v>
      </c>
      <c r="J14" s="56">
        <v>20</v>
      </c>
      <c r="K14" s="57"/>
      <c r="L14" s="56">
        <v>20</v>
      </c>
      <c r="M14" s="57"/>
      <c r="N14" s="43" t="s">
        <v>625</v>
      </c>
      <c r="O14" s="44"/>
    </row>
    <row r="15" ht="42.75" customHeight="1" spans="1:15">
      <c r="A15" s="38"/>
      <c r="B15" s="55"/>
      <c r="C15" s="67" t="s">
        <v>758</v>
      </c>
      <c r="D15" s="40" t="s">
        <v>759</v>
      </c>
      <c r="E15" s="40"/>
      <c r="F15" s="40"/>
      <c r="G15" s="40"/>
      <c r="H15" s="54">
        <v>1</v>
      </c>
      <c r="I15" s="54">
        <v>1</v>
      </c>
      <c r="J15" s="56">
        <v>15</v>
      </c>
      <c r="K15" s="57"/>
      <c r="L15" s="56">
        <v>15</v>
      </c>
      <c r="M15" s="57"/>
      <c r="N15" s="43" t="s">
        <v>625</v>
      </c>
      <c r="O15" s="44"/>
    </row>
    <row r="16" ht="42.75" customHeight="1" spans="1:15">
      <c r="A16" s="38"/>
      <c r="B16" s="55"/>
      <c r="C16" s="36" t="s">
        <v>718</v>
      </c>
      <c r="D16" s="40" t="s">
        <v>1136</v>
      </c>
      <c r="E16" s="40"/>
      <c r="F16" s="40"/>
      <c r="G16" s="40"/>
      <c r="H16" s="67" t="s">
        <v>1137</v>
      </c>
      <c r="I16" s="67" t="s">
        <v>1137</v>
      </c>
      <c r="J16" s="56">
        <v>15</v>
      </c>
      <c r="K16" s="57"/>
      <c r="L16" s="56">
        <v>15</v>
      </c>
      <c r="M16" s="57"/>
      <c r="N16" s="43" t="s">
        <v>625</v>
      </c>
      <c r="O16" s="44"/>
    </row>
    <row r="17" ht="56.25" customHeight="1" spans="1:15">
      <c r="A17" s="38"/>
      <c r="B17" s="53" t="s">
        <v>722</v>
      </c>
      <c r="C17" s="53" t="s">
        <v>723</v>
      </c>
      <c r="D17" s="40" t="s">
        <v>1138</v>
      </c>
      <c r="E17" s="40"/>
      <c r="F17" s="40"/>
      <c r="G17" s="40"/>
      <c r="H17" s="38" t="s">
        <v>1139</v>
      </c>
      <c r="I17" s="38" t="s">
        <v>1138</v>
      </c>
      <c r="J17" s="56">
        <v>30</v>
      </c>
      <c r="K17" s="57"/>
      <c r="L17" s="56">
        <v>30</v>
      </c>
      <c r="M17" s="57"/>
      <c r="N17" s="43" t="s">
        <v>625</v>
      </c>
      <c r="O17" s="44"/>
    </row>
    <row r="18" ht="56.15" customHeight="1" spans="1:15">
      <c r="A18" s="38"/>
      <c r="B18" s="38" t="s">
        <v>727</v>
      </c>
      <c r="C18" s="38" t="s">
        <v>728</v>
      </c>
      <c r="D18" s="40" t="s">
        <v>1106</v>
      </c>
      <c r="E18" s="40"/>
      <c r="F18" s="40"/>
      <c r="G18" s="40"/>
      <c r="H18" s="54" t="s">
        <v>730</v>
      </c>
      <c r="I18" s="54" t="s">
        <v>730</v>
      </c>
      <c r="J18" s="56">
        <v>10</v>
      </c>
      <c r="K18" s="57"/>
      <c r="L18" s="56">
        <v>10</v>
      </c>
      <c r="M18" s="57"/>
      <c r="N18" s="43" t="s">
        <v>625</v>
      </c>
      <c r="O18" s="44"/>
    </row>
    <row r="19" ht="45" customHeight="1" spans="1:15">
      <c r="A19" s="38"/>
      <c r="B19" s="43" t="s">
        <v>731</v>
      </c>
      <c r="C19" s="58"/>
      <c r="D19" s="43" t="s">
        <v>625</v>
      </c>
      <c r="E19" s="59"/>
      <c r="F19" s="59"/>
      <c r="G19" s="59"/>
      <c r="H19" s="59"/>
      <c r="I19" s="59"/>
      <c r="J19" s="59"/>
      <c r="K19" s="59"/>
      <c r="L19" s="59"/>
      <c r="M19" s="59"/>
      <c r="N19" s="59"/>
      <c r="O19" s="44"/>
    </row>
    <row r="20" ht="18" customHeight="1" spans="1:15">
      <c r="A20" s="38"/>
      <c r="B20" s="43" t="s">
        <v>732</v>
      </c>
      <c r="C20" s="59"/>
      <c r="D20" s="59"/>
      <c r="E20" s="59"/>
      <c r="F20" s="59"/>
      <c r="G20" s="59"/>
      <c r="H20" s="59"/>
      <c r="I20" s="58"/>
      <c r="J20" s="43">
        <v>100</v>
      </c>
      <c r="K20" s="58"/>
      <c r="L20" s="56">
        <v>100</v>
      </c>
      <c r="M20" s="57"/>
      <c r="N20" s="43" t="s">
        <v>733</v>
      </c>
      <c r="O20" s="44"/>
    </row>
    <row r="21" spans="1:15">
      <c r="A21" s="60" t="s">
        <v>734</v>
      </c>
      <c r="O21" s="61"/>
    </row>
    <row r="22" spans="1:15">
      <c r="A22" s="62"/>
      <c r="O22" s="61"/>
    </row>
    <row r="23" spans="1:15">
      <c r="A23" s="62"/>
      <c r="O23" s="61"/>
    </row>
    <row r="24" ht="27" customHeight="1" spans="1:15">
      <c r="A24" s="63"/>
      <c r="B24" s="64"/>
      <c r="C24" s="64"/>
      <c r="D24" s="64"/>
      <c r="E24" s="64"/>
      <c r="F24" s="64"/>
      <c r="G24" s="64"/>
      <c r="H24" s="64"/>
      <c r="I24" s="64"/>
      <c r="J24" s="64"/>
      <c r="K24" s="64"/>
      <c r="L24" s="64"/>
      <c r="M24" s="64"/>
      <c r="N24" s="64"/>
      <c r="O24" s="65"/>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21:O24"/>
    <mergeCell ref="A6:B10"/>
  </mergeCells>
  <pageMargins left="0.75" right="0.75" top="1" bottom="1" header="0.5" footer="0.5"/>
  <pageSetup paperSize="9" scale="71" orientation="landscape"/>
  <headerFooter/>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4"/>
  <sheetViews>
    <sheetView topLeftCell="A4" workbookViewId="0">
      <selection activeCell="F27" sqref="F27"/>
    </sheetView>
  </sheetViews>
  <sheetFormatPr defaultColWidth="9" defaultRowHeight="13.5"/>
  <cols>
    <col min="1" max="1" width="5" style="1" customWidth="1"/>
    <col min="2" max="2" width="8.5" style="1" customWidth="1"/>
    <col min="3" max="3" width="9" style="1" customWidth="1"/>
    <col min="4" max="4" width="13.3333333333333" style="1" customWidth="1"/>
    <col min="5" max="5" width="10.75" style="1" customWidth="1"/>
    <col min="6" max="6" width="5.58333333333333" style="1" customWidth="1"/>
    <col min="7" max="7" width="4" style="1" customWidth="1"/>
    <col min="8" max="8" width="14.25" style="1" customWidth="1"/>
    <col min="9" max="9" width="25.5833333333333" style="1" customWidth="1"/>
    <col min="10" max="10" width="6.75" style="1" customWidth="1"/>
    <col min="11" max="11" width="5.5" style="1" customWidth="1"/>
    <col min="12" max="12" width="4.58333333333333" style="1" customWidth="1"/>
    <col min="13" max="13" width="8.75" style="1" customWidth="1"/>
    <col min="14" max="14" width="9" style="1"/>
    <col min="15" max="15" width="7.33333333333333" style="1" customWidth="1"/>
    <col min="16" max="256" width="9" style="1"/>
    <col min="257" max="257" width="5" style="1" customWidth="1"/>
    <col min="258" max="258" width="8.5" style="1" customWidth="1"/>
    <col min="259" max="259" width="9" style="1"/>
    <col min="260" max="260" width="13.3333333333333" style="1" customWidth="1"/>
    <col min="261" max="261" width="10.75" style="1" customWidth="1"/>
    <col min="262" max="262" width="9" style="1" hidden="1" customWidth="1"/>
    <col min="263" max="263" width="4" style="1" customWidth="1"/>
    <col min="264" max="264" width="6.58333333333333" style="1" customWidth="1"/>
    <col min="265" max="265" width="6.75" style="1" customWidth="1"/>
    <col min="266" max="266" width="3.58333333333333" style="1" customWidth="1"/>
    <col min="267" max="267" width="1.5" style="1" customWidth="1"/>
    <col min="268" max="268" width="4.58333333333333" style="1" customWidth="1"/>
    <col min="269" max="269" width="1.33333333333333" style="1" customWidth="1"/>
    <col min="270" max="270" width="9" style="1"/>
    <col min="271" max="271" width="4.75" style="1" customWidth="1"/>
    <col min="272" max="512" width="9" style="1"/>
    <col min="513" max="513" width="5" style="1" customWidth="1"/>
    <col min="514" max="514" width="8.5" style="1" customWidth="1"/>
    <col min="515" max="515" width="9" style="1"/>
    <col min="516" max="516" width="13.3333333333333" style="1" customWidth="1"/>
    <col min="517" max="517" width="10.75" style="1" customWidth="1"/>
    <col min="518" max="518" width="9" style="1" hidden="1" customWidth="1"/>
    <col min="519" max="519" width="4" style="1" customWidth="1"/>
    <col min="520" max="520" width="6.58333333333333" style="1" customWidth="1"/>
    <col min="521" max="521" width="6.75" style="1" customWidth="1"/>
    <col min="522" max="522" width="3.58333333333333" style="1" customWidth="1"/>
    <col min="523" max="523" width="1.5" style="1" customWidth="1"/>
    <col min="524" max="524" width="4.58333333333333" style="1" customWidth="1"/>
    <col min="525" max="525" width="1.33333333333333" style="1" customWidth="1"/>
    <col min="526" max="526" width="9" style="1"/>
    <col min="527" max="527" width="4.75" style="1" customWidth="1"/>
    <col min="528" max="768" width="9" style="1"/>
    <col min="769" max="769" width="5" style="1" customWidth="1"/>
    <col min="770" max="770" width="8.5" style="1" customWidth="1"/>
    <col min="771" max="771" width="9" style="1"/>
    <col min="772" max="772" width="13.3333333333333" style="1" customWidth="1"/>
    <col min="773" max="773" width="10.75" style="1" customWidth="1"/>
    <col min="774" max="774" width="9" style="1" hidden="1" customWidth="1"/>
    <col min="775" max="775" width="4" style="1" customWidth="1"/>
    <col min="776" max="776" width="6.58333333333333" style="1" customWidth="1"/>
    <col min="777" max="777" width="6.75" style="1" customWidth="1"/>
    <col min="778" max="778" width="3.58333333333333" style="1" customWidth="1"/>
    <col min="779" max="779" width="1.5" style="1" customWidth="1"/>
    <col min="780" max="780" width="4.58333333333333" style="1" customWidth="1"/>
    <col min="781" max="781" width="1.33333333333333" style="1" customWidth="1"/>
    <col min="782" max="782" width="9" style="1"/>
    <col min="783" max="783" width="4.75" style="1" customWidth="1"/>
    <col min="784" max="1024" width="9" style="1"/>
    <col min="1025" max="1025" width="5" style="1" customWidth="1"/>
    <col min="1026" max="1026" width="8.5" style="1" customWidth="1"/>
    <col min="1027" max="1027" width="9" style="1"/>
    <col min="1028" max="1028" width="13.3333333333333" style="1" customWidth="1"/>
    <col min="1029" max="1029" width="10.75" style="1" customWidth="1"/>
    <col min="1030" max="1030" width="9" style="1" hidden="1" customWidth="1"/>
    <col min="1031" max="1031" width="4" style="1" customWidth="1"/>
    <col min="1032" max="1032" width="6.58333333333333" style="1" customWidth="1"/>
    <col min="1033" max="1033" width="6.75" style="1" customWidth="1"/>
    <col min="1034" max="1034" width="3.58333333333333" style="1" customWidth="1"/>
    <col min="1035" max="1035" width="1.5" style="1" customWidth="1"/>
    <col min="1036" max="1036" width="4.58333333333333" style="1" customWidth="1"/>
    <col min="1037" max="1037" width="1.33333333333333" style="1" customWidth="1"/>
    <col min="1038" max="1038" width="9" style="1"/>
    <col min="1039" max="1039" width="4.75" style="1" customWidth="1"/>
    <col min="1040" max="1280" width="9" style="1"/>
    <col min="1281" max="1281" width="5" style="1" customWidth="1"/>
    <col min="1282" max="1282" width="8.5" style="1" customWidth="1"/>
    <col min="1283" max="1283" width="9" style="1"/>
    <col min="1284" max="1284" width="13.3333333333333" style="1" customWidth="1"/>
    <col min="1285" max="1285" width="10.75" style="1" customWidth="1"/>
    <col min="1286" max="1286" width="9" style="1" hidden="1" customWidth="1"/>
    <col min="1287" max="1287" width="4" style="1" customWidth="1"/>
    <col min="1288" max="1288" width="6.58333333333333" style="1" customWidth="1"/>
    <col min="1289" max="1289" width="6.75" style="1" customWidth="1"/>
    <col min="1290" max="1290" width="3.58333333333333" style="1" customWidth="1"/>
    <col min="1291" max="1291" width="1.5" style="1" customWidth="1"/>
    <col min="1292" max="1292" width="4.58333333333333" style="1" customWidth="1"/>
    <col min="1293" max="1293" width="1.33333333333333" style="1" customWidth="1"/>
    <col min="1294" max="1294" width="9" style="1"/>
    <col min="1295" max="1295" width="4.75" style="1" customWidth="1"/>
    <col min="1296" max="1536" width="9" style="1"/>
    <col min="1537" max="1537" width="5" style="1" customWidth="1"/>
    <col min="1538" max="1538" width="8.5" style="1" customWidth="1"/>
    <col min="1539" max="1539" width="9" style="1"/>
    <col min="1540" max="1540" width="13.3333333333333" style="1" customWidth="1"/>
    <col min="1541" max="1541" width="10.75" style="1" customWidth="1"/>
    <col min="1542" max="1542" width="9" style="1" hidden="1" customWidth="1"/>
    <col min="1543" max="1543" width="4" style="1" customWidth="1"/>
    <col min="1544" max="1544" width="6.58333333333333" style="1" customWidth="1"/>
    <col min="1545" max="1545" width="6.75" style="1" customWidth="1"/>
    <col min="1546" max="1546" width="3.58333333333333" style="1" customWidth="1"/>
    <col min="1547" max="1547" width="1.5" style="1" customWidth="1"/>
    <col min="1548" max="1548" width="4.58333333333333" style="1" customWidth="1"/>
    <col min="1549" max="1549" width="1.33333333333333" style="1" customWidth="1"/>
    <col min="1550" max="1550" width="9" style="1"/>
    <col min="1551" max="1551" width="4.75" style="1" customWidth="1"/>
    <col min="1552" max="1792" width="9" style="1"/>
    <col min="1793" max="1793" width="5" style="1" customWidth="1"/>
    <col min="1794" max="1794" width="8.5" style="1" customWidth="1"/>
    <col min="1795" max="1795" width="9" style="1"/>
    <col min="1796" max="1796" width="13.3333333333333" style="1" customWidth="1"/>
    <col min="1797" max="1797" width="10.75" style="1" customWidth="1"/>
    <col min="1798" max="1798" width="9" style="1" hidden="1" customWidth="1"/>
    <col min="1799" max="1799" width="4" style="1" customWidth="1"/>
    <col min="1800" max="1800" width="6.58333333333333" style="1" customWidth="1"/>
    <col min="1801" max="1801" width="6.75" style="1" customWidth="1"/>
    <col min="1802" max="1802" width="3.58333333333333" style="1" customWidth="1"/>
    <col min="1803" max="1803" width="1.5" style="1" customWidth="1"/>
    <col min="1804" max="1804" width="4.58333333333333" style="1" customWidth="1"/>
    <col min="1805" max="1805" width="1.33333333333333" style="1" customWidth="1"/>
    <col min="1806" max="1806" width="9" style="1"/>
    <col min="1807" max="1807" width="4.75" style="1" customWidth="1"/>
    <col min="1808" max="2048" width="9" style="1"/>
    <col min="2049" max="2049" width="5" style="1" customWidth="1"/>
    <col min="2050" max="2050" width="8.5" style="1" customWidth="1"/>
    <col min="2051" max="2051" width="9" style="1"/>
    <col min="2052" max="2052" width="13.3333333333333" style="1" customWidth="1"/>
    <col min="2053" max="2053" width="10.75" style="1" customWidth="1"/>
    <col min="2054" max="2054" width="9" style="1" hidden="1" customWidth="1"/>
    <col min="2055" max="2055" width="4" style="1" customWidth="1"/>
    <col min="2056" max="2056" width="6.58333333333333" style="1" customWidth="1"/>
    <col min="2057" max="2057" width="6.75" style="1" customWidth="1"/>
    <col min="2058" max="2058" width="3.58333333333333" style="1" customWidth="1"/>
    <col min="2059" max="2059" width="1.5" style="1" customWidth="1"/>
    <col min="2060" max="2060" width="4.58333333333333" style="1" customWidth="1"/>
    <col min="2061" max="2061" width="1.33333333333333" style="1" customWidth="1"/>
    <col min="2062" max="2062" width="9" style="1"/>
    <col min="2063" max="2063" width="4.75" style="1" customWidth="1"/>
    <col min="2064" max="2304" width="9" style="1"/>
    <col min="2305" max="2305" width="5" style="1" customWidth="1"/>
    <col min="2306" max="2306" width="8.5" style="1" customWidth="1"/>
    <col min="2307" max="2307" width="9" style="1"/>
    <col min="2308" max="2308" width="13.3333333333333" style="1" customWidth="1"/>
    <col min="2309" max="2309" width="10.75" style="1" customWidth="1"/>
    <col min="2310" max="2310" width="9" style="1" hidden="1" customWidth="1"/>
    <col min="2311" max="2311" width="4" style="1" customWidth="1"/>
    <col min="2312" max="2312" width="6.58333333333333" style="1" customWidth="1"/>
    <col min="2313" max="2313" width="6.75" style="1" customWidth="1"/>
    <col min="2314" max="2314" width="3.58333333333333" style="1" customWidth="1"/>
    <col min="2315" max="2315" width="1.5" style="1" customWidth="1"/>
    <col min="2316" max="2316" width="4.58333333333333" style="1" customWidth="1"/>
    <col min="2317" max="2317" width="1.33333333333333" style="1" customWidth="1"/>
    <col min="2318" max="2318" width="9" style="1"/>
    <col min="2319" max="2319" width="4.75" style="1" customWidth="1"/>
    <col min="2320" max="2560" width="9" style="1"/>
    <col min="2561" max="2561" width="5" style="1" customWidth="1"/>
    <col min="2562" max="2562" width="8.5" style="1" customWidth="1"/>
    <col min="2563" max="2563" width="9" style="1"/>
    <col min="2564" max="2564" width="13.3333333333333" style="1" customWidth="1"/>
    <col min="2565" max="2565" width="10.75" style="1" customWidth="1"/>
    <col min="2566" max="2566" width="9" style="1" hidden="1" customWidth="1"/>
    <col min="2567" max="2567" width="4" style="1" customWidth="1"/>
    <col min="2568" max="2568" width="6.58333333333333" style="1" customWidth="1"/>
    <col min="2569" max="2569" width="6.75" style="1" customWidth="1"/>
    <col min="2570" max="2570" width="3.58333333333333" style="1" customWidth="1"/>
    <col min="2571" max="2571" width="1.5" style="1" customWidth="1"/>
    <col min="2572" max="2572" width="4.58333333333333" style="1" customWidth="1"/>
    <col min="2573" max="2573" width="1.33333333333333" style="1" customWidth="1"/>
    <col min="2574" max="2574" width="9" style="1"/>
    <col min="2575" max="2575" width="4.75" style="1" customWidth="1"/>
    <col min="2576" max="2816" width="9" style="1"/>
    <col min="2817" max="2817" width="5" style="1" customWidth="1"/>
    <col min="2818" max="2818" width="8.5" style="1" customWidth="1"/>
    <col min="2819" max="2819" width="9" style="1"/>
    <col min="2820" max="2820" width="13.3333333333333" style="1" customWidth="1"/>
    <col min="2821" max="2821" width="10.75" style="1" customWidth="1"/>
    <col min="2822" max="2822" width="9" style="1" hidden="1" customWidth="1"/>
    <col min="2823" max="2823" width="4" style="1" customWidth="1"/>
    <col min="2824" max="2824" width="6.58333333333333" style="1" customWidth="1"/>
    <col min="2825" max="2825" width="6.75" style="1" customWidth="1"/>
    <col min="2826" max="2826" width="3.58333333333333" style="1" customWidth="1"/>
    <col min="2827" max="2827" width="1.5" style="1" customWidth="1"/>
    <col min="2828" max="2828" width="4.58333333333333" style="1" customWidth="1"/>
    <col min="2829" max="2829" width="1.33333333333333" style="1" customWidth="1"/>
    <col min="2830" max="2830" width="9" style="1"/>
    <col min="2831" max="2831" width="4.75" style="1" customWidth="1"/>
    <col min="2832" max="3072" width="9" style="1"/>
    <col min="3073" max="3073" width="5" style="1" customWidth="1"/>
    <col min="3074" max="3074" width="8.5" style="1" customWidth="1"/>
    <col min="3075" max="3075" width="9" style="1"/>
    <col min="3076" max="3076" width="13.3333333333333" style="1" customWidth="1"/>
    <col min="3077" max="3077" width="10.75" style="1" customWidth="1"/>
    <col min="3078" max="3078" width="9" style="1" hidden="1" customWidth="1"/>
    <col min="3079" max="3079" width="4" style="1" customWidth="1"/>
    <col min="3080" max="3080" width="6.58333333333333" style="1" customWidth="1"/>
    <col min="3081" max="3081" width="6.75" style="1" customWidth="1"/>
    <col min="3082" max="3082" width="3.58333333333333" style="1" customWidth="1"/>
    <col min="3083" max="3083" width="1.5" style="1" customWidth="1"/>
    <col min="3084" max="3084" width="4.58333333333333" style="1" customWidth="1"/>
    <col min="3085" max="3085" width="1.33333333333333" style="1" customWidth="1"/>
    <col min="3086" max="3086" width="9" style="1"/>
    <col min="3087" max="3087" width="4.75" style="1" customWidth="1"/>
    <col min="3088" max="3328" width="9" style="1"/>
    <col min="3329" max="3329" width="5" style="1" customWidth="1"/>
    <col min="3330" max="3330" width="8.5" style="1" customWidth="1"/>
    <col min="3331" max="3331" width="9" style="1"/>
    <col min="3332" max="3332" width="13.3333333333333" style="1" customWidth="1"/>
    <col min="3333" max="3333" width="10.75" style="1" customWidth="1"/>
    <col min="3334" max="3334" width="9" style="1" hidden="1" customWidth="1"/>
    <col min="3335" max="3335" width="4" style="1" customWidth="1"/>
    <col min="3336" max="3336" width="6.58333333333333" style="1" customWidth="1"/>
    <col min="3337" max="3337" width="6.75" style="1" customWidth="1"/>
    <col min="3338" max="3338" width="3.58333333333333" style="1" customWidth="1"/>
    <col min="3339" max="3339" width="1.5" style="1" customWidth="1"/>
    <col min="3340" max="3340" width="4.58333333333333" style="1" customWidth="1"/>
    <col min="3341" max="3341" width="1.33333333333333" style="1" customWidth="1"/>
    <col min="3342" max="3342" width="9" style="1"/>
    <col min="3343" max="3343" width="4.75" style="1" customWidth="1"/>
    <col min="3344" max="3584" width="9" style="1"/>
    <col min="3585" max="3585" width="5" style="1" customWidth="1"/>
    <col min="3586" max="3586" width="8.5" style="1" customWidth="1"/>
    <col min="3587" max="3587" width="9" style="1"/>
    <col min="3588" max="3588" width="13.3333333333333" style="1" customWidth="1"/>
    <col min="3589" max="3589" width="10.75" style="1" customWidth="1"/>
    <col min="3590" max="3590" width="9" style="1" hidden="1" customWidth="1"/>
    <col min="3591" max="3591" width="4" style="1" customWidth="1"/>
    <col min="3592" max="3592" width="6.58333333333333" style="1" customWidth="1"/>
    <col min="3593" max="3593" width="6.75" style="1" customWidth="1"/>
    <col min="3594" max="3594" width="3.58333333333333" style="1" customWidth="1"/>
    <col min="3595" max="3595" width="1.5" style="1" customWidth="1"/>
    <col min="3596" max="3596" width="4.58333333333333" style="1" customWidth="1"/>
    <col min="3597" max="3597" width="1.33333333333333" style="1" customWidth="1"/>
    <col min="3598" max="3598" width="9" style="1"/>
    <col min="3599" max="3599" width="4.75" style="1" customWidth="1"/>
    <col min="3600" max="3840" width="9" style="1"/>
    <col min="3841" max="3841" width="5" style="1" customWidth="1"/>
    <col min="3842" max="3842" width="8.5" style="1" customWidth="1"/>
    <col min="3843" max="3843" width="9" style="1"/>
    <col min="3844" max="3844" width="13.3333333333333" style="1" customWidth="1"/>
    <col min="3845" max="3845" width="10.75" style="1" customWidth="1"/>
    <col min="3846" max="3846" width="9" style="1" hidden="1" customWidth="1"/>
    <col min="3847" max="3847" width="4" style="1" customWidth="1"/>
    <col min="3848" max="3848" width="6.58333333333333" style="1" customWidth="1"/>
    <col min="3849" max="3849" width="6.75" style="1" customWidth="1"/>
    <col min="3850" max="3850" width="3.58333333333333" style="1" customWidth="1"/>
    <col min="3851" max="3851" width="1.5" style="1" customWidth="1"/>
    <col min="3852" max="3852" width="4.58333333333333" style="1" customWidth="1"/>
    <col min="3853" max="3853" width="1.33333333333333" style="1" customWidth="1"/>
    <col min="3854" max="3854" width="9" style="1"/>
    <col min="3855" max="3855" width="4.75" style="1" customWidth="1"/>
    <col min="3856" max="4096" width="9" style="1"/>
    <col min="4097" max="4097" width="5" style="1" customWidth="1"/>
    <col min="4098" max="4098" width="8.5" style="1" customWidth="1"/>
    <col min="4099" max="4099" width="9" style="1"/>
    <col min="4100" max="4100" width="13.3333333333333" style="1" customWidth="1"/>
    <col min="4101" max="4101" width="10.75" style="1" customWidth="1"/>
    <col min="4102" max="4102" width="9" style="1" hidden="1" customWidth="1"/>
    <col min="4103" max="4103" width="4" style="1" customWidth="1"/>
    <col min="4104" max="4104" width="6.58333333333333" style="1" customWidth="1"/>
    <col min="4105" max="4105" width="6.75" style="1" customWidth="1"/>
    <col min="4106" max="4106" width="3.58333333333333" style="1" customWidth="1"/>
    <col min="4107" max="4107" width="1.5" style="1" customWidth="1"/>
    <col min="4108" max="4108" width="4.58333333333333" style="1" customWidth="1"/>
    <col min="4109" max="4109" width="1.33333333333333" style="1" customWidth="1"/>
    <col min="4110" max="4110" width="9" style="1"/>
    <col min="4111" max="4111" width="4.75" style="1" customWidth="1"/>
    <col min="4112" max="4352" width="9" style="1"/>
    <col min="4353" max="4353" width="5" style="1" customWidth="1"/>
    <col min="4354" max="4354" width="8.5" style="1" customWidth="1"/>
    <col min="4355" max="4355" width="9" style="1"/>
    <col min="4356" max="4356" width="13.3333333333333" style="1" customWidth="1"/>
    <col min="4357" max="4357" width="10.75" style="1" customWidth="1"/>
    <col min="4358" max="4358" width="9" style="1" hidden="1" customWidth="1"/>
    <col min="4359" max="4359" width="4" style="1" customWidth="1"/>
    <col min="4360" max="4360" width="6.58333333333333" style="1" customWidth="1"/>
    <col min="4361" max="4361" width="6.75" style="1" customWidth="1"/>
    <col min="4362" max="4362" width="3.58333333333333" style="1" customWidth="1"/>
    <col min="4363" max="4363" width="1.5" style="1" customWidth="1"/>
    <col min="4364" max="4364" width="4.58333333333333" style="1" customWidth="1"/>
    <col min="4365" max="4365" width="1.33333333333333" style="1" customWidth="1"/>
    <col min="4366" max="4366" width="9" style="1"/>
    <col min="4367" max="4367" width="4.75" style="1" customWidth="1"/>
    <col min="4368" max="4608" width="9" style="1"/>
    <col min="4609" max="4609" width="5" style="1" customWidth="1"/>
    <col min="4610" max="4610" width="8.5" style="1" customWidth="1"/>
    <col min="4611" max="4611" width="9" style="1"/>
    <col min="4612" max="4612" width="13.3333333333333" style="1" customWidth="1"/>
    <col min="4613" max="4613" width="10.75" style="1" customWidth="1"/>
    <col min="4614" max="4614" width="9" style="1" hidden="1" customWidth="1"/>
    <col min="4615" max="4615" width="4" style="1" customWidth="1"/>
    <col min="4616" max="4616" width="6.58333333333333" style="1" customWidth="1"/>
    <col min="4617" max="4617" width="6.75" style="1" customWidth="1"/>
    <col min="4618" max="4618" width="3.58333333333333" style="1" customWidth="1"/>
    <col min="4619" max="4619" width="1.5" style="1" customWidth="1"/>
    <col min="4620" max="4620" width="4.58333333333333" style="1" customWidth="1"/>
    <col min="4621" max="4621" width="1.33333333333333" style="1" customWidth="1"/>
    <col min="4622" max="4622" width="9" style="1"/>
    <col min="4623" max="4623" width="4.75" style="1" customWidth="1"/>
    <col min="4624" max="4864" width="9" style="1"/>
    <col min="4865" max="4865" width="5" style="1" customWidth="1"/>
    <col min="4866" max="4866" width="8.5" style="1" customWidth="1"/>
    <col min="4867" max="4867" width="9" style="1"/>
    <col min="4868" max="4868" width="13.3333333333333" style="1" customWidth="1"/>
    <col min="4869" max="4869" width="10.75" style="1" customWidth="1"/>
    <col min="4870" max="4870" width="9" style="1" hidden="1" customWidth="1"/>
    <col min="4871" max="4871" width="4" style="1" customWidth="1"/>
    <col min="4872" max="4872" width="6.58333333333333" style="1" customWidth="1"/>
    <col min="4873" max="4873" width="6.75" style="1" customWidth="1"/>
    <col min="4874" max="4874" width="3.58333333333333" style="1" customWidth="1"/>
    <col min="4875" max="4875" width="1.5" style="1" customWidth="1"/>
    <col min="4876" max="4876" width="4.58333333333333" style="1" customWidth="1"/>
    <col min="4877" max="4877" width="1.33333333333333" style="1" customWidth="1"/>
    <col min="4878" max="4878" width="9" style="1"/>
    <col min="4879" max="4879" width="4.75" style="1" customWidth="1"/>
    <col min="4880" max="5120" width="9" style="1"/>
    <col min="5121" max="5121" width="5" style="1" customWidth="1"/>
    <col min="5122" max="5122" width="8.5" style="1" customWidth="1"/>
    <col min="5123" max="5123" width="9" style="1"/>
    <col min="5124" max="5124" width="13.3333333333333" style="1" customWidth="1"/>
    <col min="5125" max="5125" width="10.75" style="1" customWidth="1"/>
    <col min="5126" max="5126" width="9" style="1" hidden="1" customWidth="1"/>
    <col min="5127" max="5127" width="4" style="1" customWidth="1"/>
    <col min="5128" max="5128" width="6.58333333333333" style="1" customWidth="1"/>
    <col min="5129" max="5129" width="6.75" style="1" customWidth="1"/>
    <col min="5130" max="5130" width="3.58333333333333" style="1" customWidth="1"/>
    <col min="5131" max="5131" width="1.5" style="1" customWidth="1"/>
    <col min="5132" max="5132" width="4.58333333333333" style="1" customWidth="1"/>
    <col min="5133" max="5133" width="1.33333333333333" style="1" customWidth="1"/>
    <col min="5134" max="5134" width="9" style="1"/>
    <col min="5135" max="5135" width="4.75" style="1" customWidth="1"/>
    <col min="5136" max="5376" width="9" style="1"/>
    <col min="5377" max="5377" width="5" style="1" customWidth="1"/>
    <col min="5378" max="5378" width="8.5" style="1" customWidth="1"/>
    <col min="5379" max="5379" width="9" style="1"/>
    <col min="5380" max="5380" width="13.3333333333333" style="1" customWidth="1"/>
    <col min="5381" max="5381" width="10.75" style="1" customWidth="1"/>
    <col min="5382" max="5382" width="9" style="1" hidden="1" customWidth="1"/>
    <col min="5383" max="5383" width="4" style="1" customWidth="1"/>
    <col min="5384" max="5384" width="6.58333333333333" style="1" customWidth="1"/>
    <col min="5385" max="5385" width="6.75" style="1" customWidth="1"/>
    <col min="5386" max="5386" width="3.58333333333333" style="1" customWidth="1"/>
    <col min="5387" max="5387" width="1.5" style="1" customWidth="1"/>
    <col min="5388" max="5388" width="4.58333333333333" style="1" customWidth="1"/>
    <col min="5389" max="5389" width="1.33333333333333" style="1" customWidth="1"/>
    <col min="5390" max="5390" width="9" style="1"/>
    <col min="5391" max="5391" width="4.75" style="1" customWidth="1"/>
    <col min="5392" max="5632" width="9" style="1"/>
    <col min="5633" max="5633" width="5" style="1" customWidth="1"/>
    <col min="5634" max="5634" width="8.5" style="1" customWidth="1"/>
    <col min="5635" max="5635" width="9" style="1"/>
    <col min="5636" max="5636" width="13.3333333333333" style="1" customWidth="1"/>
    <col min="5637" max="5637" width="10.75" style="1" customWidth="1"/>
    <col min="5638" max="5638" width="9" style="1" hidden="1" customWidth="1"/>
    <col min="5639" max="5639" width="4" style="1" customWidth="1"/>
    <col min="5640" max="5640" width="6.58333333333333" style="1" customWidth="1"/>
    <col min="5641" max="5641" width="6.75" style="1" customWidth="1"/>
    <col min="5642" max="5642" width="3.58333333333333" style="1" customWidth="1"/>
    <col min="5643" max="5643" width="1.5" style="1" customWidth="1"/>
    <col min="5644" max="5644" width="4.58333333333333" style="1" customWidth="1"/>
    <col min="5645" max="5645" width="1.33333333333333" style="1" customWidth="1"/>
    <col min="5646" max="5646" width="9" style="1"/>
    <col min="5647" max="5647" width="4.75" style="1" customWidth="1"/>
    <col min="5648" max="5888" width="9" style="1"/>
    <col min="5889" max="5889" width="5" style="1" customWidth="1"/>
    <col min="5890" max="5890" width="8.5" style="1" customWidth="1"/>
    <col min="5891" max="5891" width="9" style="1"/>
    <col min="5892" max="5892" width="13.3333333333333" style="1" customWidth="1"/>
    <col min="5893" max="5893" width="10.75" style="1" customWidth="1"/>
    <col min="5894" max="5894" width="9" style="1" hidden="1" customWidth="1"/>
    <col min="5895" max="5895" width="4" style="1" customWidth="1"/>
    <col min="5896" max="5896" width="6.58333333333333" style="1" customWidth="1"/>
    <col min="5897" max="5897" width="6.75" style="1" customWidth="1"/>
    <col min="5898" max="5898" width="3.58333333333333" style="1" customWidth="1"/>
    <col min="5899" max="5899" width="1.5" style="1" customWidth="1"/>
    <col min="5900" max="5900" width="4.58333333333333" style="1" customWidth="1"/>
    <col min="5901" max="5901" width="1.33333333333333" style="1" customWidth="1"/>
    <col min="5902" max="5902" width="9" style="1"/>
    <col min="5903" max="5903" width="4.75" style="1" customWidth="1"/>
    <col min="5904" max="6144" width="9" style="1"/>
    <col min="6145" max="6145" width="5" style="1" customWidth="1"/>
    <col min="6146" max="6146" width="8.5" style="1" customWidth="1"/>
    <col min="6147" max="6147" width="9" style="1"/>
    <col min="6148" max="6148" width="13.3333333333333" style="1" customWidth="1"/>
    <col min="6149" max="6149" width="10.75" style="1" customWidth="1"/>
    <col min="6150" max="6150" width="9" style="1" hidden="1" customWidth="1"/>
    <col min="6151" max="6151" width="4" style="1" customWidth="1"/>
    <col min="6152" max="6152" width="6.58333333333333" style="1" customWidth="1"/>
    <col min="6153" max="6153" width="6.75" style="1" customWidth="1"/>
    <col min="6154" max="6154" width="3.58333333333333" style="1" customWidth="1"/>
    <col min="6155" max="6155" width="1.5" style="1" customWidth="1"/>
    <col min="6156" max="6156" width="4.58333333333333" style="1" customWidth="1"/>
    <col min="6157" max="6157" width="1.33333333333333" style="1" customWidth="1"/>
    <col min="6158" max="6158" width="9" style="1"/>
    <col min="6159" max="6159" width="4.75" style="1" customWidth="1"/>
    <col min="6160" max="6400" width="9" style="1"/>
    <col min="6401" max="6401" width="5" style="1" customWidth="1"/>
    <col min="6402" max="6402" width="8.5" style="1" customWidth="1"/>
    <col min="6403" max="6403" width="9" style="1"/>
    <col min="6404" max="6404" width="13.3333333333333" style="1" customWidth="1"/>
    <col min="6405" max="6405" width="10.75" style="1" customWidth="1"/>
    <col min="6406" max="6406" width="9" style="1" hidden="1" customWidth="1"/>
    <col min="6407" max="6407" width="4" style="1" customWidth="1"/>
    <col min="6408" max="6408" width="6.58333333333333" style="1" customWidth="1"/>
    <col min="6409" max="6409" width="6.75" style="1" customWidth="1"/>
    <col min="6410" max="6410" width="3.58333333333333" style="1" customWidth="1"/>
    <col min="6411" max="6411" width="1.5" style="1" customWidth="1"/>
    <col min="6412" max="6412" width="4.58333333333333" style="1" customWidth="1"/>
    <col min="6413" max="6413" width="1.33333333333333" style="1" customWidth="1"/>
    <col min="6414" max="6414" width="9" style="1"/>
    <col min="6415" max="6415" width="4.75" style="1" customWidth="1"/>
    <col min="6416" max="6656" width="9" style="1"/>
    <col min="6657" max="6657" width="5" style="1" customWidth="1"/>
    <col min="6658" max="6658" width="8.5" style="1" customWidth="1"/>
    <col min="6659" max="6659" width="9" style="1"/>
    <col min="6660" max="6660" width="13.3333333333333" style="1" customWidth="1"/>
    <col min="6661" max="6661" width="10.75" style="1" customWidth="1"/>
    <col min="6662" max="6662" width="9" style="1" hidden="1" customWidth="1"/>
    <col min="6663" max="6663" width="4" style="1" customWidth="1"/>
    <col min="6664" max="6664" width="6.58333333333333" style="1" customWidth="1"/>
    <col min="6665" max="6665" width="6.75" style="1" customWidth="1"/>
    <col min="6666" max="6666" width="3.58333333333333" style="1" customWidth="1"/>
    <col min="6667" max="6667" width="1.5" style="1" customWidth="1"/>
    <col min="6668" max="6668" width="4.58333333333333" style="1" customWidth="1"/>
    <col min="6669" max="6669" width="1.33333333333333" style="1" customWidth="1"/>
    <col min="6670" max="6670" width="9" style="1"/>
    <col min="6671" max="6671" width="4.75" style="1" customWidth="1"/>
    <col min="6672" max="6912" width="9" style="1"/>
    <col min="6913" max="6913" width="5" style="1" customWidth="1"/>
    <col min="6914" max="6914" width="8.5" style="1" customWidth="1"/>
    <col min="6915" max="6915" width="9" style="1"/>
    <col min="6916" max="6916" width="13.3333333333333" style="1" customWidth="1"/>
    <col min="6917" max="6917" width="10.75" style="1" customWidth="1"/>
    <col min="6918" max="6918" width="9" style="1" hidden="1" customWidth="1"/>
    <col min="6919" max="6919" width="4" style="1" customWidth="1"/>
    <col min="6920" max="6920" width="6.58333333333333" style="1" customWidth="1"/>
    <col min="6921" max="6921" width="6.75" style="1" customWidth="1"/>
    <col min="6922" max="6922" width="3.58333333333333" style="1" customWidth="1"/>
    <col min="6923" max="6923" width="1.5" style="1" customWidth="1"/>
    <col min="6924" max="6924" width="4.58333333333333" style="1" customWidth="1"/>
    <col min="6925" max="6925" width="1.33333333333333" style="1" customWidth="1"/>
    <col min="6926" max="6926" width="9" style="1"/>
    <col min="6927" max="6927" width="4.75" style="1" customWidth="1"/>
    <col min="6928" max="7168" width="9" style="1"/>
    <col min="7169" max="7169" width="5" style="1" customWidth="1"/>
    <col min="7170" max="7170" width="8.5" style="1" customWidth="1"/>
    <col min="7171" max="7171" width="9" style="1"/>
    <col min="7172" max="7172" width="13.3333333333333" style="1" customWidth="1"/>
    <col min="7173" max="7173" width="10.75" style="1" customWidth="1"/>
    <col min="7174" max="7174" width="9" style="1" hidden="1" customWidth="1"/>
    <col min="7175" max="7175" width="4" style="1" customWidth="1"/>
    <col min="7176" max="7176" width="6.58333333333333" style="1" customWidth="1"/>
    <col min="7177" max="7177" width="6.75" style="1" customWidth="1"/>
    <col min="7178" max="7178" width="3.58333333333333" style="1" customWidth="1"/>
    <col min="7179" max="7179" width="1.5" style="1" customWidth="1"/>
    <col min="7180" max="7180" width="4.58333333333333" style="1" customWidth="1"/>
    <col min="7181" max="7181" width="1.33333333333333" style="1" customWidth="1"/>
    <col min="7182" max="7182" width="9" style="1"/>
    <col min="7183" max="7183" width="4.75" style="1" customWidth="1"/>
    <col min="7184" max="7424" width="9" style="1"/>
    <col min="7425" max="7425" width="5" style="1" customWidth="1"/>
    <col min="7426" max="7426" width="8.5" style="1" customWidth="1"/>
    <col min="7427" max="7427" width="9" style="1"/>
    <col min="7428" max="7428" width="13.3333333333333" style="1" customWidth="1"/>
    <col min="7429" max="7429" width="10.75" style="1" customWidth="1"/>
    <col min="7430" max="7430" width="9" style="1" hidden="1" customWidth="1"/>
    <col min="7431" max="7431" width="4" style="1" customWidth="1"/>
    <col min="7432" max="7432" width="6.58333333333333" style="1" customWidth="1"/>
    <col min="7433" max="7433" width="6.75" style="1" customWidth="1"/>
    <col min="7434" max="7434" width="3.58333333333333" style="1" customWidth="1"/>
    <col min="7435" max="7435" width="1.5" style="1" customWidth="1"/>
    <col min="7436" max="7436" width="4.58333333333333" style="1" customWidth="1"/>
    <col min="7437" max="7437" width="1.33333333333333" style="1" customWidth="1"/>
    <col min="7438" max="7438" width="9" style="1"/>
    <col min="7439" max="7439" width="4.75" style="1" customWidth="1"/>
    <col min="7440" max="7680" width="9" style="1"/>
    <col min="7681" max="7681" width="5" style="1" customWidth="1"/>
    <col min="7682" max="7682" width="8.5" style="1" customWidth="1"/>
    <col min="7683" max="7683" width="9" style="1"/>
    <col min="7684" max="7684" width="13.3333333333333" style="1" customWidth="1"/>
    <col min="7685" max="7685" width="10.75" style="1" customWidth="1"/>
    <col min="7686" max="7686" width="9" style="1" hidden="1" customWidth="1"/>
    <col min="7687" max="7687" width="4" style="1" customWidth="1"/>
    <col min="7688" max="7688" width="6.58333333333333" style="1" customWidth="1"/>
    <col min="7689" max="7689" width="6.75" style="1" customWidth="1"/>
    <col min="7690" max="7690" width="3.58333333333333" style="1" customWidth="1"/>
    <col min="7691" max="7691" width="1.5" style="1" customWidth="1"/>
    <col min="7692" max="7692" width="4.58333333333333" style="1" customWidth="1"/>
    <col min="7693" max="7693" width="1.33333333333333" style="1" customWidth="1"/>
    <col min="7694" max="7694" width="9" style="1"/>
    <col min="7695" max="7695" width="4.75" style="1" customWidth="1"/>
    <col min="7696" max="7936" width="9" style="1"/>
    <col min="7937" max="7937" width="5" style="1" customWidth="1"/>
    <col min="7938" max="7938" width="8.5" style="1" customWidth="1"/>
    <col min="7939" max="7939" width="9" style="1"/>
    <col min="7940" max="7940" width="13.3333333333333" style="1" customWidth="1"/>
    <col min="7941" max="7941" width="10.75" style="1" customWidth="1"/>
    <col min="7942" max="7942" width="9" style="1" hidden="1" customWidth="1"/>
    <col min="7943" max="7943" width="4" style="1" customWidth="1"/>
    <col min="7944" max="7944" width="6.58333333333333" style="1" customWidth="1"/>
    <col min="7945" max="7945" width="6.75" style="1" customWidth="1"/>
    <col min="7946" max="7946" width="3.58333333333333" style="1" customWidth="1"/>
    <col min="7947" max="7947" width="1.5" style="1" customWidth="1"/>
    <col min="7948" max="7948" width="4.58333333333333" style="1" customWidth="1"/>
    <col min="7949" max="7949" width="1.33333333333333" style="1" customWidth="1"/>
    <col min="7950" max="7950" width="9" style="1"/>
    <col min="7951" max="7951" width="4.75" style="1" customWidth="1"/>
    <col min="7952" max="8192" width="9" style="1"/>
    <col min="8193" max="8193" width="5" style="1" customWidth="1"/>
    <col min="8194" max="8194" width="8.5" style="1" customWidth="1"/>
    <col min="8195" max="8195" width="9" style="1"/>
    <col min="8196" max="8196" width="13.3333333333333" style="1" customWidth="1"/>
    <col min="8197" max="8197" width="10.75" style="1" customWidth="1"/>
    <col min="8198" max="8198" width="9" style="1" hidden="1" customWidth="1"/>
    <col min="8199" max="8199" width="4" style="1" customWidth="1"/>
    <col min="8200" max="8200" width="6.58333333333333" style="1" customWidth="1"/>
    <col min="8201" max="8201" width="6.75" style="1" customWidth="1"/>
    <col min="8202" max="8202" width="3.58333333333333" style="1" customWidth="1"/>
    <col min="8203" max="8203" width="1.5" style="1" customWidth="1"/>
    <col min="8204" max="8204" width="4.58333333333333" style="1" customWidth="1"/>
    <col min="8205" max="8205" width="1.33333333333333" style="1" customWidth="1"/>
    <col min="8206" max="8206" width="9" style="1"/>
    <col min="8207" max="8207" width="4.75" style="1" customWidth="1"/>
    <col min="8208" max="8448" width="9" style="1"/>
    <col min="8449" max="8449" width="5" style="1" customWidth="1"/>
    <col min="8450" max="8450" width="8.5" style="1" customWidth="1"/>
    <col min="8451" max="8451" width="9" style="1"/>
    <col min="8452" max="8452" width="13.3333333333333" style="1" customWidth="1"/>
    <col min="8453" max="8453" width="10.75" style="1" customWidth="1"/>
    <col min="8454" max="8454" width="9" style="1" hidden="1" customWidth="1"/>
    <col min="8455" max="8455" width="4" style="1" customWidth="1"/>
    <col min="8456" max="8456" width="6.58333333333333" style="1" customWidth="1"/>
    <col min="8457" max="8457" width="6.75" style="1" customWidth="1"/>
    <col min="8458" max="8458" width="3.58333333333333" style="1" customWidth="1"/>
    <col min="8459" max="8459" width="1.5" style="1" customWidth="1"/>
    <col min="8460" max="8460" width="4.58333333333333" style="1" customWidth="1"/>
    <col min="8461" max="8461" width="1.33333333333333" style="1" customWidth="1"/>
    <col min="8462" max="8462" width="9" style="1"/>
    <col min="8463" max="8463" width="4.75" style="1" customWidth="1"/>
    <col min="8464" max="8704" width="9" style="1"/>
    <col min="8705" max="8705" width="5" style="1" customWidth="1"/>
    <col min="8706" max="8706" width="8.5" style="1" customWidth="1"/>
    <col min="8707" max="8707" width="9" style="1"/>
    <col min="8708" max="8708" width="13.3333333333333" style="1" customWidth="1"/>
    <col min="8709" max="8709" width="10.75" style="1" customWidth="1"/>
    <col min="8710" max="8710" width="9" style="1" hidden="1" customWidth="1"/>
    <col min="8711" max="8711" width="4" style="1" customWidth="1"/>
    <col min="8712" max="8712" width="6.58333333333333" style="1" customWidth="1"/>
    <col min="8713" max="8713" width="6.75" style="1" customWidth="1"/>
    <col min="8714" max="8714" width="3.58333333333333" style="1" customWidth="1"/>
    <col min="8715" max="8715" width="1.5" style="1" customWidth="1"/>
    <col min="8716" max="8716" width="4.58333333333333" style="1" customWidth="1"/>
    <col min="8717" max="8717" width="1.33333333333333" style="1" customWidth="1"/>
    <col min="8718" max="8718" width="9" style="1"/>
    <col min="8719" max="8719" width="4.75" style="1" customWidth="1"/>
    <col min="8720" max="8960" width="9" style="1"/>
    <col min="8961" max="8961" width="5" style="1" customWidth="1"/>
    <col min="8962" max="8962" width="8.5" style="1" customWidth="1"/>
    <col min="8963" max="8963" width="9" style="1"/>
    <col min="8964" max="8964" width="13.3333333333333" style="1" customWidth="1"/>
    <col min="8965" max="8965" width="10.75" style="1" customWidth="1"/>
    <col min="8966" max="8966" width="9" style="1" hidden="1" customWidth="1"/>
    <col min="8967" max="8967" width="4" style="1" customWidth="1"/>
    <col min="8968" max="8968" width="6.58333333333333" style="1" customWidth="1"/>
    <col min="8969" max="8969" width="6.75" style="1" customWidth="1"/>
    <col min="8970" max="8970" width="3.58333333333333" style="1" customWidth="1"/>
    <col min="8971" max="8971" width="1.5" style="1" customWidth="1"/>
    <col min="8972" max="8972" width="4.58333333333333" style="1" customWidth="1"/>
    <col min="8973" max="8973" width="1.33333333333333" style="1" customWidth="1"/>
    <col min="8974" max="8974" width="9" style="1"/>
    <col min="8975" max="8975" width="4.75" style="1" customWidth="1"/>
    <col min="8976" max="9216" width="9" style="1"/>
    <col min="9217" max="9217" width="5" style="1" customWidth="1"/>
    <col min="9218" max="9218" width="8.5" style="1" customWidth="1"/>
    <col min="9219" max="9219" width="9" style="1"/>
    <col min="9220" max="9220" width="13.3333333333333" style="1" customWidth="1"/>
    <col min="9221" max="9221" width="10.75" style="1" customWidth="1"/>
    <col min="9222" max="9222" width="9" style="1" hidden="1" customWidth="1"/>
    <col min="9223" max="9223" width="4" style="1" customWidth="1"/>
    <col min="9224" max="9224" width="6.58333333333333" style="1" customWidth="1"/>
    <col min="9225" max="9225" width="6.75" style="1" customWidth="1"/>
    <col min="9226" max="9226" width="3.58333333333333" style="1" customWidth="1"/>
    <col min="9227" max="9227" width="1.5" style="1" customWidth="1"/>
    <col min="9228" max="9228" width="4.58333333333333" style="1" customWidth="1"/>
    <col min="9229" max="9229" width="1.33333333333333" style="1" customWidth="1"/>
    <col min="9230" max="9230" width="9" style="1"/>
    <col min="9231" max="9231" width="4.75" style="1" customWidth="1"/>
    <col min="9232" max="9472" width="9" style="1"/>
    <col min="9473" max="9473" width="5" style="1" customWidth="1"/>
    <col min="9474" max="9474" width="8.5" style="1" customWidth="1"/>
    <col min="9475" max="9475" width="9" style="1"/>
    <col min="9476" max="9476" width="13.3333333333333" style="1" customWidth="1"/>
    <col min="9477" max="9477" width="10.75" style="1" customWidth="1"/>
    <col min="9478" max="9478" width="9" style="1" hidden="1" customWidth="1"/>
    <col min="9479" max="9479" width="4" style="1" customWidth="1"/>
    <col min="9480" max="9480" width="6.58333333333333" style="1" customWidth="1"/>
    <col min="9481" max="9481" width="6.75" style="1" customWidth="1"/>
    <col min="9482" max="9482" width="3.58333333333333" style="1" customWidth="1"/>
    <col min="9483" max="9483" width="1.5" style="1" customWidth="1"/>
    <col min="9484" max="9484" width="4.58333333333333" style="1" customWidth="1"/>
    <col min="9485" max="9485" width="1.33333333333333" style="1" customWidth="1"/>
    <col min="9486" max="9486" width="9" style="1"/>
    <col min="9487" max="9487" width="4.75" style="1" customWidth="1"/>
    <col min="9488" max="9728" width="9" style="1"/>
    <col min="9729" max="9729" width="5" style="1" customWidth="1"/>
    <col min="9730" max="9730" width="8.5" style="1" customWidth="1"/>
    <col min="9731" max="9731" width="9" style="1"/>
    <col min="9732" max="9732" width="13.3333333333333" style="1" customWidth="1"/>
    <col min="9733" max="9733" width="10.75" style="1" customWidth="1"/>
    <col min="9734" max="9734" width="9" style="1" hidden="1" customWidth="1"/>
    <col min="9735" max="9735" width="4" style="1" customWidth="1"/>
    <col min="9736" max="9736" width="6.58333333333333" style="1" customWidth="1"/>
    <col min="9737" max="9737" width="6.75" style="1" customWidth="1"/>
    <col min="9738" max="9738" width="3.58333333333333" style="1" customWidth="1"/>
    <col min="9739" max="9739" width="1.5" style="1" customWidth="1"/>
    <col min="9740" max="9740" width="4.58333333333333" style="1" customWidth="1"/>
    <col min="9741" max="9741" width="1.33333333333333" style="1" customWidth="1"/>
    <col min="9742" max="9742" width="9" style="1"/>
    <col min="9743" max="9743" width="4.75" style="1" customWidth="1"/>
    <col min="9744" max="9984" width="9" style="1"/>
    <col min="9985" max="9985" width="5" style="1" customWidth="1"/>
    <col min="9986" max="9986" width="8.5" style="1" customWidth="1"/>
    <col min="9987" max="9987" width="9" style="1"/>
    <col min="9988" max="9988" width="13.3333333333333" style="1" customWidth="1"/>
    <col min="9989" max="9989" width="10.75" style="1" customWidth="1"/>
    <col min="9990" max="9990" width="9" style="1" hidden="1" customWidth="1"/>
    <col min="9991" max="9991" width="4" style="1" customWidth="1"/>
    <col min="9992" max="9992" width="6.58333333333333" style="1" customWidth="1"/>
    <col min="9993" max="9993" width="6.75" style="1" customWidth="1"/>
    <col min="9994" max="9994" width="3.58333333333333" style="1" customWidth="1"/>
    <col min="9995" max="9995" width="1.5" style="1" customWidth="1"/>
    <col min="9996" max="9996" width="4.58333333333333" style="1" customWidth="1"/>
    <col min="9997" max="9997" width="1.33333333333333" style="1" customWidth="1"/>
    <col min="9998" max="9998" width="9" style="1"/>
    <col min="9999" max="9999" width="4.75" style="1" customWidth="1"/>
    <col min="10000" max="10240" width="9" style="1"/>
    <col min="10241" max="10241" width="5" style="1" customWidth="1"/>
    <col min="10242" max="10242" width="8.5" style="1" customWidth="1"/>
    <col min="10243" max="10243" width="9" style="1"/>
    <col min="10244" max="10244" width="13.3333333333333" style="1" customWidth="1"/>
    <col min="10245" max="10245" width="10.75" style="1" customWidth="1"/>
    <col min="10246" max="10246" width="9" style="1" hidden="1" customWidth="1"/>
    <col min="10247" max="10247" width="4" style="1" customWidth="1"/>
    <col min="10248" max="10248" width="6.58333333333333" style="1" customWidth="1"/>
    <col min="10249" max="10249" width="6.75" style="1" customWidth="1"/>
    <col min="10250" max="10250" width="3.58333333333333" style="1" customWidth="1"/>
    <col min="10251" max="10251" width="1.5" style="1" customWidth="1"/>
    <col min="10252" max="10252" width="4.58333333333333" style="1" customWidth="1"/>
    <col min="10253" max="10253" width="1.33333333333333" style="1" customWidth="1"/>
    <col min="10254" max="10254" width="9" style="1"/>
    <col min="10255" max="10255" width="4.75" style="1" customWidth="1"/>
    <col min="10256" max="10496" width="9" style="1"/>
    <col min="10497" max="10497" width="5" style="1" customWidth="1"/>
    <col min="10498" max="10498" width="8.5" style="1" customWidth="1"/>
    <col min="10499" max="10499" width="9" style="1"/>
    <col min="10500" max="10500" width="13.3333333333333" style="1" customWidth="1"/>
    <col min="10501" max="10501" width="10.75" style="1" customWidth="1"/>
    <col min="10502" max="10502" width="9" style="1" hidden="1" customWidth="1"/>
    <col min="10503" max="10503" width="4" style="1" customWidth="1"/>
    <col min="10504" max="10504" width="6.58333333333333" style="1" customWidth="1"/>
    <col min="10505" max="10505" width="6.75" style="1" customWidth="1"/>
    <col min="10506" max="10506" width="3.58333333333333" style="1" customWidth="1"/>
    <col min="10507" max="10507" width="1.5" style="1" customWidth="1"/>
    <col min="10508" max="10508" width="4.58333333333333" style="1" customWidth="1"/>
    <col min="10509" max="10509" width="1.33333333333333" style="1" customWidth="1"/>
    <col min="10510" max="10510" width="9" style="1"/>
    <col min="10511" max="10511" width="4.75" style="1" customWidth="1"/>
    <col min="10512" max="10752" width="9" style="1"/>
    <col min="10753" max="10753" width="5" style="1" customWidth="1"/>
    <col min="10754" max="10754" width="8.5" style="1" customWidth="1"/>
    <col min="10755" max="10755" width="9" style="1"/>
    <col min="10756" max="10756" width="13.3333333333333" style="1" customWidth="1"/>
    <col min="10757" max="10757" width="10.75" style="1" customWidth="1"/>
    <col min="10758" max="10758" width="9" style="1" hidden="1" customWidth="1"/>
    <col min="10759" max="10759" width="4" style="1" customWidth="1"/>
    <col min="10760" max="10760" width="6.58333333333333" style="1" customWidth="1"/>
    <col min="10761" max="10761" width="6.75" style="1" customWidth="1"/>
    <col min="10762" max="10762" width="3.58333333333333" style="1" customWidth="1"/>
    <col min="10763" max="10763" width="1.5" style="1" customWidth="1"/>
    <col min="10764" max="10764" width="4.58333333333333" style="1" customWidth="1"/>
    <col min="10765" max="10765" width="1.33333333333333" style="1" customWidth="1"/>
    <col min="10766" max="10766" width="9" style="1"/>
    <col min="10767" max="10767" width="4.75" style="1" customWidth="1"/>
    <col min="10768" max="11008" width="9" style="1"/>
    <col min="11009" max="11009" width="5" style="1" customWidth="1"/>
    <col min="11010" max="11010" width="8.5" style="1" customWidth="1"/>
    <col min="11011" max="11011" width="9" style="1"/>
    <col min="11012" max="11012" width="13.3333333333333" style="1" customWidth="1"/>
    <col min="11013" max="11013" width="10.75" style="1" customWidth="1"/>
    <col min="11014" max="11014" width="9" style="1" hidden="1" customWidth="1"/>
    <col min="11015" max="11015" width="4" style="1" customWidth="1"/>
    <col min="11016" max="11016" width="6.58333333333333" style="1" customWidth="1"/>
    <col min="11017" max="11017" width="6.75" style="1" customWidth="1"/>
    <col min="11018" max="11018" width="3.58333333333333" style="1" customWidth="1"/>
    <col min="11019" max="11019" width="1.5" style="1" customWidth="1"/>
    <col min="11020" max="11020" width="4.58333333333333" style="1" customWidth="1"/>
    <col min="11021" max="11021" width="1.33333333333333" style="1" customWidth="1"/>
    <col min="11022" max="11022" width="9" style="1"/>
    <col min="11023" max="11023" width="4.75" style="1" customWidth="1"/>
    <col min="11024" max="11264" width="9" style="1"/>
    <col min="11265" max="11265" width="5" style="1" customWidth="1"/>
    <col min="11266" max="11266" width="8.5" style="1" customWidth="1"/>
    <col min="11267" max="11267" width="9" style="1"/>
    <col min="11268" max="11268" width="13.3333333333333" style="1" customWidth="1"/>
    <col min="11269" max="11269" width="10.75" style="1" customWidth="1"/>
    <col min="11270" max="11270" width="9" style="1" hidden="1" customWidth="1"/>
    <col min="11271" max="11271" width="4" style="1" customWidth="1"/>
    <col min="11272" max="11272" width="6.58333333333333" style="1" customWidth="1"/>
    <col min="11273" max="11273" width="6.75" style="1" customWidth="1"/>
    <col min="11274" max="11274" width="3.58333333333333" style="1" customWidth="1"/>
    <col min="11275" max="11275" width="1.5" style="1" customWidth="1"/>
    <col min="11276" max="11276" width="4.58333333333333" style="1" customWidth="1"/>
    <col min="11277" max="11277" width="1.33333333333333" style="1" customWidth="1"/>
    <col min="11278" max="11278" width="9" style="1"/>
    <col min="11279" max="11279" width="4.75" style="1" customWidth="1"/>
    <col min="11280" max="11520" width="9" style="1"/>
    <col min="11521" max="11521" width="5" style="1" customWidth="1"/>
    <col min="11522" max="11522" width="8.5" style="1" customWidth="1"/>
    <col min="11523" max="11523" width="9" style="1"/>
    <col min="11524" max="11524" width="13.3333333333333" style="1" customWidth="1"/>
    <col min="11525" max="11525" width="10.75" style="1" customWidth="1"/>
    <col min="11526" max="11526" width="9" style="1" hidden="1" customWidth="1"/>
    <col min="11527" max="11527" width="4" style="1" customWidth="1"/>
    <col min="11528" max="11528" width="6.58333333333333" style="1" customWidth="1"/>
    <col min="11529" max="11529" width="6.75" style="1" customWidth="1"/>
    <col min="11530" max="11530" width="3.58333333333333" style="1" customWidth="1"/>
    <col min="11531" max="11531" width="1.5" style="1" customWidth="1"/>
    <col min="11532" max="11532" width="4.58333333333333" style="1" customWidth="1"/>
    <col min="11533" max="11533" width="1.33333333333333" style="1" customWidth="1"/>
    <col min="11534" max="11534" width="9" style="1"/>
    <col min="11535" max="11535" width="4.75" style="1" customWidth="1"/>
    <col min="11536" max="11776" width="9" style="1"/>
    <col min="11777" max="11777" width="5" style="1" customWidth="1"/>
    <col min="11778" max="11778" width="8.5" style="1" customWidth="1"/>
    <col min="11779" max="11779" width="9" style="1"/>
    <col min="11780" max="11780" width="13.3333333333333" style="1" customWidth="1"/>
    <col min="11781" max="11781" width="10.75" style="1" customWidth="1"/>
    <col min="11782" max="11782" width="9" style="1" hidden="1" customWidth="1"/>
    <col min="11783" max="11783" width="4" style="1" customWidth="1"/>
    <col min="11784" max="11784" width="6.58333333333333" style="1" customWidth="1"/>
    <col min="11785" max="11785" width="6.75" style="1" customWidth="1"/>
    <col min="11786" max="11786" width="3.58333333333333" style="1" customWidth="1"/>
    <col min="11787" max="11787" width="1.5" style="1" customWidth="1"/>
    <col min="11788" max="11788" width="4.58333333333333" style="1" customWidth="1"/>
    <col min="11789" max="11789" width="1.33333333333333" style="1" customWidth="1"/>
    <col min="11790" max="11790" width="9" style="1"/>
    <col min="11791" max="11791" width="4.75" style="1" customWidth="1"/>
    <col min="11792" max="12032" width="9" style="1"/>
    <col min="12033" max="12033" width="5" style="1" customWidth="1"/>
    <col min="12034" max="12034" width="8.5" style="1" customWidth="1"/>
    <col min="12035" max="12035" width="9" style="1"/>
    <col min="12036" max="12036" width="13.3333333333333" style="1" customWidth="1"/>
    <col min="12037" max="12037" width="10.75" style="1" customWidth="1"/>
    <col min="12038" max="12038" width="9" style="1" hidden="1" customWidth="1"/>
    <col min="12039" max="12039" width="4" style="1" customWidth="1"/>
    <col min="12040" max="12040" width="6.58333333333333" style="1" customWidth="1"/>
    <col min="12041" max="12041" width="6.75" style="1" customWidth="1"/>
    <col min="12042" max="12042" width="3.58333333333333" style="1" customWidth="1"/>
    <col min="12043" max="12043" width="1.5" style="1" customWidth="1"/>
    <col min="12044" max="12044" width="4.58333333333333" style="1" customWidth="1"/>
    <col min="12045" max="12045" width="1.33333333333333" style="1" customWidth="1"/>
    <col min="12046" max="12046" width="9" style="1"/>
    <col min="12047" max="12047" width="4.75" style="1" customWidth="1"/>
    <col min="12048" max="12288" width="9" style="1"/>
    <col min="12289" max="12289" width="5" style="1" customWidth="1"/>
    <col min="12290" max="12290" width="8.5" style="1" customWidth="1"/>
    <col min="12291" max="12291" width="9" style="1"/>
    <col min="12292" max="12292" width="13.3333333333333" style="1" customWidth="1"/>
    <col min="12293" max="12293" width="10.75" style="1" customWidth="1"/>
    <col min="12294" max="12294" width="9" style="1" hidden="1" customWidth="1"/>
    <col min="12295" max="12295" width="4" style="1" customWidth="1"/>
    <col min="12296" max="12296" width="6.58333333333333" style="1" customWidth="1"/>
    <col min="12297" max="12297" width="6.75" style="1" customWidth="1"/>
    <col min="12298" max="12298" width="3.58333333333333" style="1" customWidth="1"/>
    <col min="12299" max="12299" width="1.5" style="1" customWidth="1"/>
    <col min="12300" max="12300" width="4.58333333333333" style="1" customWidth="1"/>
    <col min="12301" max="12301" width="1.33333333333333" style="1" customWidth="1"/>
    <col min="12302" max="12302" width="9" style="1"/>
    <col min="12303" max="12303" width="4.75" style="1" customWidth="1"/>
    <col min="12304" max="12544" width="9" style="1"/>
    <col min="12545" max="12545" width="5" style="1" customWidth="1"/>
    <col min="12546" max="12546" width="8.5" style="1" customWidth="1"/>
    <col min="12547" max="12547" width="9" style="1"/>
    <col min="12548" max="12548" width="13.3333333333333" style="1" customWidth="1"/>
    <col min="12549" max="12549" width="10.75" style="1" customWidth="1"/>
    <col min="12550" max="12550" width="9" style="1" hidden="1" customWidth="1"/>
    <col min="12551" max="12551" width="4" style="1" customWidth="1"/>
    <col min="12552" max="12552" width="6.58333333333333" style="1" customWidth="1"/>
    <col min="12553" max="12553" width="6.75" style="1" customWidth="1"/>
    <col min="12554" max="12554" width="3.58333333333333" style="1" customWidth="1"/>
    <col min="12555" max="12555" width="1.5" style="1" customWidth="1"/>
    <col min="12556" max="12556" width="4.58333333333333" style="1" customWidth="1"/>
    <col min="12557" max="12557" width="1.33333333333333" style="1" customWidth="1"/>
    <col min="12558" max="12558" width="9" style="1"/>
    <col min="12559" max="12559" width="4.75" style="1" customWidth="1"/>
    <col min="12560" max="12800" width="9" style="1"/>
    <col min="12801" max="12801" width="5" style="1" customWidth="1"/>
    <col min="12802" max="12802" width="8.5" style="1" customWidth="1"/>
    <col min="12803" max="12803" width="9" style="1"/>
    <col min="12804" max="12804" width="13.3333333333333" style="1" customWidth="1"/>
    <col min="12805" max="12805" width="10.75" style="1" customWidth="1"/>
    <col min="12806" max="12806" width="9" style="1" hidden="1" customWidth="1"/>
    <col min="12807" max="12807" width="4" style="1" customWidth="1"/>
    <col min="12808" max="12808" width="6.58333333333333" style="1" customWidth="1"/>
    <col min="12809" max="12809" width="6.75" style="1" customWidth="1"/>
    <col min="12810" max="12810" width="3.58333333333333" style="1" customWidth="1"/>
    <col min="12811" max="12811" width="1.5" style="1" customWidth="1"/>
    <col min="12812" max="12812" width="4.58333333333333" style="1" customWidth="1"/>
    <col min="12813" max="12813" width="1.33333333333333" style="1" customWidth="1"/>
    <col min="12814" max="12814" width="9" style="1"/>
    <col min="12815" max="12815" width="4.75" style="1" customWidth="1"/>
    <col min="12816" max="13056" width="9" style="1"/>
    <col min="13057" max="13057" width="5" style="1" customWidth="1"/>
    <col min="13058" max="13058" width="8.5" style="1" customWidth="1"/>
    <col min="13059" max="13059" width="9" style="1"/>
    <col min="13060" max="13060" width="13.3333333333333" style="1" customWidth="1"/>
    <col min="13061" max="13061" width="10.75" style="1" customWidth="1"/>
    <col min="13062" max="13062" width="9" style="1" hidden="1" customWidth="1"/>
    <col min="13063" max="13063" width="4" style="1" customWidth="1"/>
    <col min="13064" max="13064" width="6.58333333333333" style="1" customWidth="1"/>
    <col min="13065" max="13065" width="6.75" style="1" customWidth="1"/>
    <col min="13066" max="13066" width="3.58333333333333" style="1" customWidth="1"/>
    <col min="13067" max="13067" width="1.5" style="1" customWidth="1"/>
    <col min="13068" max="13068" width="4.58333333333333" style="1" customWidth="1"/>
    <col min="13069" max="13069" width="1.33333333333333" style="1" customWidth="1"/>
    <col min="13070" max="13070" width="9" style="1"/>
    <col min="13071" max="13071" width="4.75" style="1" customWidth="1"/>
    <col min="13072" max="13312" width="9" style="1"/>
    <col min="13313" max="13313" width="5" style="1" customWidth="1"/>
    <col min="13314" max="13314" width="8.5" style="1" customWidth="1"/>
    <col min="13315" max="13315" width="9" style="1"/>
    <col min="13316" max="13316" width="13.3333333333333" style="1" customWidth="1"/>
    <col min="13317" max="13317" width="10.75" style="1" customWidth="1"/>
    <col min="13318" max="13318" width="9" style="1" hidden="1" customWidth="1"/>
    <col min="13319" max="13319" width="4" style="1" customWidth="1"/>
    <col min="13320" max="13320" width="6.58333333333333" style="1" customWidth="1"/>
    <col min="13321" max="13321" width="6.75" style="1" customWidth="1"/>
    <col min="13322" max="13322" width="3.58333333333333" style="1" customWidth="1"/>
    <col min="13323" max="13323" width="1.5" style="1" customWidth="1"/>
    <col min="13324" max="13324" width="4.58333333333333" style="1" customWidth="1"/>
    <col min="13325" max="13325" width="1.33333333333333" style="1" customWidth="1"/>
    <col min="13326" max="13326" width="9" style="1"/>
    <col min="13327" max="13327" width="4.75" style="1" customWidth="1"/>
    <col min="13328" max="13568" width="9" style="1"/>
    <col min="13569" max="13569" width="5" style="1" customWidth="1"/>
    <col min="13570" max="13570" width="8.5" style="1" customWidth="1"/>
    <col min="13571" max="13571" width="9" style="1"/>
    <col min="13572" max="13572" width="13.3333333333333" style="1" customWidth="1"/>
    <col min="13573" max="13573" width="10.75" style="1" customWidth="1"/>
    <col min="13574" max="13574" width="9" style="1" hidden="1" customWidth="1"/>
    <col min="13575" max="13575" width="4" style="1" customWidth="1"/>
    <col min="13576" max="13576" width="6.58333333333333" style="1" customWidth="1"/>
    <col min="13577" max="13577" width="6.75" style="1" customWidth="1"/>
    <col min="13578" max="13578" width="3.58333333333333" style="1" customWidth="1"/>
    <col min="13579" max="13579" width="1.5" style="1" customWidth="1"/>
    <col min="13580" max="13580" width="4.58333333333333" style="1" customWidth="1"/>
    <col min="13581" max="13581" width="1.33333333333333" style="1" customWidth="1"/>
    <col min="13582" max="13582" width="9" style="1"/>
    <col min="13583" max="13583" width="4.75" style="1" customWidth="1"/>
    <col min="13584" max="13824" width="9" style="1"/>
    <col min="13825" max="13825" width="5" style="1" customWidth="1"/>
    <col min="13826" max="13826" width="8.5" style="1" customWidth="1"/>
    <col min="13827" max="13827" width="9" style="1"/>
    <col min="13828" max="13828" width="13.3333333333333" style="1" customWidth="1"/>
    <col min="13829" max="13829" width="10.75" style="1" customWidth="1"/>
    <col min="13830" max="13830" width="9" style="1" hidden="1" customWidth="1"/>
    <col min="13831" max="13831" width="4" style="1" customWidth="1"/>
    <col min="13832" max="13832" width="6.58333333333333" style="1" customWidth="1"/>
    <col min="13833" max="13833" width="6.75" style="1" customWidth="1"/>
    <col min="13834" max="13834" width="3.58333333333333" style="1" customWidth="1"/>
    <col min="13835" max="13835" width="1.5" style="1" customWidth="1"/>
    <col min="13836" max="13836" width="4.58333333333333" style="1" customWidth="1"/>
    <col min="13837" max="13837" width="1.33333333333333" style="1" customWidth="1"/>
    <col min="13838" max="13838" width="9" style="1"/>
    <col min="13839" max="13839" width="4.75" style="1" customWidth="1"/>
    <col min="13840" max="14080" width="9" style="1"/>
    <col min="14081" max="14081" width="5" style="1" customWidth="1"/>
    <col min="14082" max="14082" width="8.5" style="1" customWidth="1"/>
    <col min="14083" max="14083" width="9" style="1"/>
    <col min="14084" max="14084" width="13.3333333333333" style="1" customWidth="1"/>
    <col min="14085" max="14085" width="10.75" style="1" customWidth="1"/>
    <col min="14086" max="14086" width="9" style="1" hidden="1" customWidth="1"/>
    <col min="14087" max="14087" width="4" style="1" customWidth="1"/>
    <col min="14088" max="14088" width="6.58333333333333" style="1" customWidth="1"/>
    <col min="14089" max="14089" width="6.75" style="1" customWidth="1"/>
    <col min="14090" max="14090" width="3.58333333333333" style="1" customWidth="1"/>
    <col min="14091" max="14091" width="1.5" style="1" customWidth="1"/>
    <col min="14092" max="14092" width="4.58333333333333" style="1" customWidth="1"/>
    <col min="14093" max="14093" width="1.33333333333333" style="1" customWidth="1"/>
    <col min="14094" max="14094" width="9" style="1"/>
    <col min="14095" max="14095" width="4.75" style="1" customWidth="1"/>
    <col min="14096" max="14336" width="9" style="1"/>
    <col min="14337" max="14337" width="5" style="1" customWidth="1"/>
    <col min="14338" max="14338" width="8.5" style="1" customWidth="1"/>
    <col min="14339" max="14339" width="9" style="1"/>
    <col min="14340" max="14340" width="13.3333333333333" style="1" customWidth="1"/>
    <col min="14341" max="14341" width="10.75" style="1" customWidth="1"/>
    <col min="14342" max="14342" width="9" style="1" hidden="1" customWidth="1"/>
    <col min="14343" max="14343" width="4" style="1" customWidth="1"/>
    <col min="14344" max="14344" width="6.58333333333333" style="1" customWidth="1"/>
    <col min="14345" max="14345" width="6.75" style="1" customWidth="1"/>
    <col min="14346" max="14346" width="3.58333333333333" style="1" customWidth="1"/>
    <col min="14347" max="14347" width="1.5" style="1" customWidth="1"/>
    <col min="14348" max="14348" width="4.58333333333333" style="1" customWidth="1"/>
    <col min="14349" max="14349" width="1.33333333333333" style="1" customWidth="1"/>
    <col min="14350" max="14350" width="9" style="1"/>
    <col min="14351" max="14351" width="4.75" style="1" customWidth="1"/>
    <col min="14352" max="14592" width="9" style="1"/>
    <col min="14593" max="14593" width="5" style="1" customWidth="1"/>
    <col min="14594" max="14594" width="8.5" style="1" customWidth="1"/>
    <col min="14595" max="14595" width="9" style="1"/>
    <col min="14596" max="14596" width="13.3333333333333" style="1" customWidth="1"/>
    <col min="14597" max="14597" width="10.75" style="1" customWidth="1"/>
    <col min="14598" max="14598" width="9" style="1" hidden="1" customWidth="1"/>
    <col min="14599" max="14599" width="4" style="1" customWidth="1"/>
    <col min="14600" max="14600" width="6.58333333333333" style="1" customWidth="1"/>
    <col min="14601" max="14601" width="6.75" style="1" customWidth="1"/>
    <col min="14602" max="14602" width="3.58333333333333" style="1" customWidth="1"/>
    <col min="14603" max="14603" width="1.5" style="1" customWidth="1"/>
    <col min="14604" max="14604" width="4.58333333333333" style="1" customWidth="1"/>
    <col min="14605" max="14605" width="1.33333333333333" style="1" customWidth="1"/>
    <col min="14606" max="14606" width="9" style="1"/>
    <col min="14607" max="14607" width="4.75" style="1" customWidth="1"/>
    <col min="14608" max="14848" width="9" style="1"/>
    <col min="14849" max="14849" width="5" style="1" customWidth="1"/>
    <col min="14850" max="14850" width="8.5" style="1" customWidth="1"/>
    <col min="14851" max="14851" width="9" style="1"/>
    <col min="14852" max="14852" width="13.3333333333333" style="1" customWidth="1"/>
    <col min="14853" max="14853" width="10.75" style="1" customWidth="1"/>
    <col min="14854" max="14854" width="9" style="1" hidden="1" customWidth="1"/>
    <col min="14855" max="14855" width="4" style="1" customWidth="1"/>
    <col min="14856" max="14856" width="6.58333333333333" style="1" customWidth="1"/>
    <col min="14857" max="14857" width="6.75" style="1" customWidth="1"/>
    <col min="14858" max="14858" width="3.58333333333333" style="1" customWidth="1"/>
    <col min="14859" max="14859" width="1.5" style="1" customWidth="1"/>
    <col min="14860" max="14860" width="4.58333333333333" style="1" customWidth="1"/>
    <col min="14861" max="14861" width="1.33333333333333" style="1" customWidth="1"/>
    <col min="14862" max="14862" width="9" style="1"/>
    <col min="14863" max="14863" width="4.75" style="1" customWidth="1"/>
    <col min="14864" max="15104" width="9" style="1"/>
    <col min="15105" max="15105" width="5" style="1" customWidth="1"/>
    <col min="15106" max="15106" width="8.5" style="1" customWidth="1"/>
    <col min="15107" max="15107" width="9" style="1"/>
    <col min="15108" max="15108" width="13.3333333333333" style="1" customWidth="1"/>
    <col min="15109" max="15109" width="10.75" style="1" customWidth="1"/>
    <col min="15110" max="15110" width="9" style="1" hidden="1" customWidth="1"/>
    <col min="15111" max="15111" width="4" style="1" customWidth="1"/>
    <col min="15112" max="15112" width="6.58333333333333" style="1" customWidth="1"/>
    <col min="15113" max="15113" width="6.75" style="1" customWidth="1"/>
    <col min="15114" max="15114" width="3.58333333333333" style="1" customWidth="1"/>
    <col min="15115" max="15115" width="1.5" style="1" customWidth="1"/>
    <col min="15116" max="15116" width="4.58333333333333" style="1" customWidth="1"/>
    <col min="15117" max="15117" width="1.33333333333333" style="1" customWidth="1"/>
    <col min="15118" max="15118" width="9" style="1"/>
    <col min="15119" max="15119" width="4.75" style="1" customWidth="1"/>
    <col min="15120" max="15360" width="9" style="1"/>
    <col min="15361" max="15361" width="5" style="1" customWidth="1"/>
    <col min="15362" max="15362" width="8.5" style="1" customWidth="1"/>
    <col min="15363" max="15363" width="9" style="1"/>
    <col min="15364" max="15364" width="13.3333333333333" style="1" customWidth="1"/>
    <col min="15365" max="15365" width="10.75" style="1" customWidth="1"/>
    <col min="15366" max="15366" width="9" style="1" hidden="1" customWidth="1"/>
    <col min="15367" max="15367" width="4" style="1" customWidth="1"/>
    <col min="15368" max="15368" width="6.58333333333333" style="1" customWidth="1"/>
    <col min="15369" max="15369" width="6.75" style="1" customWidth="1"/>
    <col min="15370" max="15370" width="3.58333333333333" style="1" customWidth="1"/>
    <col min="15371" max="15371" width="1.5" style="1" customWidth="1"/>
    <col min="15372" max="15372" width="4.58333333333333" style="1" customWidth="1"/>
    <col min="15373" max="15373" width="1.33333333333333" style="1" customWidth="1"/>
    <col min="15374" max="15374" width="9" style="1"/>
    <col min="15375" max="15375" width="4.75" style="1" customWidth="1"/>
    <col min="15376" max="15616" width="9" style="1"/>
    <col min="15617" max="15617" width="5" style="1" customWidth="1"/>
    <col min="15618" max="15618" width="8.5" style="1" customWidth="1"/>
    <col min="15619" max="15619" width="9" style="1"/>
    <col min="15620" max="15620" width="13.3333333333333" style="1" customWidth="1"/>
    <col min="15621" max="15621" width="10.75" style="1" customWidth="1"/>
    <col min="15622" max="15622" width="9" style="1" hidden="1" customWidth="1"/>
    <col min="15623" max="15623" width="4" style="1" customWidth="1"/>
    <col min="15624" max="15624" width="6.58333333333333" style="1" customWidth="1"/>
    <col min="15625" max="15625" width="6.75" style="1" customWidth="1"/>
    <col min="15626" max="15626" width="3.58333333333333" style="1" customWidth="1"/>
    <col min="15627" max="15627" width="1.5" style="1" customWidth="1"/>
    <col min="15628" max="15628" width="4.58333333333333" style="1" customWidth="1"/>
    <col min="15629" max="15629" width="1.33333333333333" style="1" customWidth="1"/>
    <col min="15630" max="15630" width="9" style="1"/>
    <col min="15631" max="15631" width="4.75" style="1" customWidth="1"/>
    <col min="15632" max="15872" width="9" style="1"/>
    <col min="15873" max="15873" width="5" style="1" customWidth="1"/>
    <col min="15874" max="15874" width="8.5" style="1" customWidth="1"/>
    <col min="15875" max="15875" width="9" style="1"/>
    <col min="15876" max="15876" width="13.3333333333333" style="1" customWidth="1"/>
    <col min="15877" max="15877" width="10.75" style="1" customWidth="1"/>
    <col min="15878" max="15878" width="9" style="1" hidden="1" customWidth="1"/>
    <col min="15879" max="15879" width="4" style="1" customWidth="1"/>
    <col min="15880" max="15880" width="6.58333333333333" style="1" customWidth="1"/>
    <col min="15881" max="15881" width="6.75" style="1" customWidth="1"/>
    <col min="15882" max="15882" width="3.58333333333333" style="1" customWidth="1"/>
    <col min="15883" max="15883" width="1.5" style="1" customWidth="1"/>
    <col min="15884" max="15884" width="4.58333333333333" style="1" customWidth="1"/>
    <col min="15885" max="15885" width="1.33333333333333" style="1" customWidth="1"/>
    <col min="15886" max="15886" width="9" style="1"/>
    <col min="15887" max="15887" width="4.75" style="1" customWidth="1"/>
    <col min="15888" max="16128" width="9" style="1"/>
    <col min="16129" max="16129" width="5" style="1" customWidth="1"/>
    <col min="16130" max="16130" width="8.5" style="1" customWidth="1"/>
    <col min="16131" max="16131" width="9" style="1"/>
    <col min="16132" max="16132" width="13.3333333333333" style="1" customWidth="1"/>
    <col min="16133" max="16133" width="10.75" style="1" customWidth="1"/>
    <col min="16134" max="16134" width="9" style="1" hidden="1" customWidth="1"/>
    <col min="16135" max="16135" width="4" style="1" customWidth="1"/>
    <col min="16136" max="16136" width="6.58333333333333" style="1" customWidth="1"/>
    <col min="16137" max="16137" width="6.75" style="1" customWidth="1"/>
    <col min="16138" max="16138" width="3.58333333333333" style="1" customWidth="1"/>
    <col min="16139" max="16139" width="1.5" style="1" customWidth="1"/>
    <col min="16140" max="16140" width="4.58333333333333" style="1" customWidth="1"/>
    <col min="16141" max="16141" width="1.33333333333333" style="1" customWidth="1"/>
    <col min="16142" max="16142" width="9" style="1"/>
    <col min="16143" max="16143" width="4.75" style="1" customWidth="1"/>
    <col min="16144" max="16384" width="9" style="1"/>
  </cols>
  <sheetData>
    <row r="1" ht="48" customHeight="1" spans="1:15">
      <c r="A1" s="2" t="s">
        <v>679</v>
      </c>
      <c r="B1" s="3"/>
      <c r="C1" s="3"/>
      <c r="D1" s="3"/>
      <c r="E1" s="3"/>
      <c r="F1" s="3"/>
      <c r="G1" s="3"/>
      <c r="H1" s="3"/>
      <c r="I1" s="3"/>
      <c r="J1" s="3"/>
      <c r="K1" s="3"/>
      <c r="L1" s="3"/>
      <c r="M1" s="3"/>
      <c r="N1" s="3"/>
      <c r="O1" s="3"/>
    </row>
    <row r="2" ht="22" customHeight="1" spans="1:15">
      <c r="A2" s="4" t="s">
        <v>680</v>
      </c>
      <c r="B2" s="4"/>
      <c r="C2" s="4"/>
      <c r="D2" s="4"/>
      <c r="E2" s="4"/>
      <c r="F2" s="4"/>
      <c r="G2" s="4"/>
      <c r="H2" s="4"/>
      <c r="I2" s="4"/>
      <c r="J2" s="4"/>
      <c r="K2" s="4"/>
      <c r="L2" s="4"/>
      <c r="M2" s="4"/>
      <c r="N2" s="4"/>
      <c r="O2" s="4"/>
    </row>
    <row r="3" ht="22" customHeight="1" spans="1:15">
      <c r="A3" s="4" t="s">
        <v>681</v>
      </c>
      <c r="B3" s="4"/>
      <c r="C3" s="4"/>
      <c r="D3" s="4"/>
      <c r="E3" s="4"/>
      <c r="F3" s="4"/>
      <c r="G3" s="4"/>
      <c r="H3" s="4"/>
      <c r="I3" s="4"/>
      <c r="J3" s="4"/>
      <c r="K3" s="4"/>
      <c r="L3" s="4"/>
      <c r="M3" s="4"/>
      <c r="N3" s="4"/>
      <c r="O3" s="4"/>
    </row>
    <row r="4" ht="17.15" customHeight="1" spans="1:15">
      <c r="A4" s="5" t="s">
        <v>682</v>
      </c>
      <c r="B4" s="6"/>
      <c r="C4" s="5" t="s">
        <v>1140</v>
      </c>
      <c r="D4" s="5"/>
      <c r="E4" s="5"/>
      <c r="F4" s="5"/>
      <c r="G4" s="5"/>
      <c r="H4" s="5"/>
      <c r="I4" s="5"/>
      <c r="J4" s="5"/>
      <c r="K4" s="5"/>
      <c r="L4" s="5"/>
      <c r="M4" s="5"/>
      <c r="N4" s="5"/>
      <c r="O4" s="5"/>
    </row>
    <row r="5" ht="16" customHeight="1" spans="1:15">
      <c r="A5" s="5" t="s">
        <v>684</v>
      </c>
      <c r="B5" s="6"/>
      <c r="C5" s="5" t="s">
        <v>580</v>
      </c>
      <c r="D5" s="5"/>
      <c r="E5" s="5"/>
      <c r="F5" s="5"/>
      <c r="G5" s="5"/>
      <c r="H5" s="5"/>
      <c r="I5" s="5" t="s">
        <v>685</v>
      </c>
      <c r="J5" s="5"/>
      <c r="K5" s="5" t="s">
        <v>580</v>
      </c>
      <c r="L5" s="5"/>
      <c r="M5" s="5"/>
      <c r="N5" s="5"/>
      <c r="O5" s="5"/>
    </row>
    <row r="6" ht="16" customHeight="1" spans="1:15">
      <c r="A6" s="5" t="s">
        <v>686</v>
      </c>
      <c r="B6" s="5"/>
      <c r="C6" s="5"/>
      <c r="D6" s="5"/>
      <c r="E6" s="5" t="s">
        <v>687</v>
      </c>
      <c r="F6" s="5"/>
      <c r="G6" s="5" t="s">
        <v>542</v>
      </c>
      <c r="H6" s="6"/>
      <c r="I6" s="5" t="s">
        <v>688</v>
      </c>
      <c r="J6" s="5"/>
      <c r="K6" s="5" t="s">
        <v>689</v>
      </c>
      <c r="L6" s="6"/>
      <c r="M6" s="5" t="s">
        <v>690</v>
      </c>
      <c r="N6" s="6"/>
      <c r="O6" s="5" t="s">
        <v>691</v>
      </c>
    </row>
    <row r="7" ht="16" customHeight="1" spans="1:15">
      <c r="A7" s="5"/>
      <c r="B7" s="5"/>
      <c r="C7" s="7" t="s">
        <v>692</v>
      </c>
      <c r="D7" s="7"/>
      <c r="E7" s="8">
        <v>184.78</v>
      </c>
      <c r="F7" s="9"/>
      <c r="G7" s="8">
        <v>184.78</v>
      </c>
      <c r="H7" s="9"/>
      <c r="I7" s="8">
        <v>184.78</v>
      </c>
      <c r="J7" s="9"/>
      <c r="K7" s="10">
        <v>10</v>
      </c>
      <c r="L7" s="11"/>
      <c r="M7" s="12">
        <f>I7/G7</f>
        <v>1</v>
      </c>
      <c r="N7" s="13"/>
      <c r="O7" s="14">
        <f>K7*M7</f>
        <v>10</v>
      </c>
    </row>
    <row r="8" ht="17.15" customHeight="1" spans="1:15">
      <c r="A8" s="5"/>
      <c r="B8" s="5"/>
      <c r="C8" s="5" t="s">
        <v>693</v>
      </c>
      <c r="D8" s="5"/>
      <c r="E8" s="8">
        <v>184.78</v>
      </c>
      <c r="F8" s="9"/>
      <c r="G8" s="8">
        <v>184.78</v>
      </c>
      <c r="H8" s="9"/>
      <c r="I8" s="8">
        <v>184.78</v>
      </c>
      <c r="J8" s="9"/>
      <c r="K8" s="10" t="s">
        <v>546</v>
      </c>
      <c r="L8" s="11"/>
      <c r="M8" s="12">
        <f>I8/G8</f>
        <v>1</v>
      </c>
      <c r="N8" s="13"/>
      <c r="O8" s="5" t="s">
        <v>546</v>
      </c>
    </row>
    <row r="9" ht="17.15" customHeight="1" spans="1:15">
      <c r="A9" s="5"/>
      <c r="B9" s="5"/>
      <c r="C9" s="15" t="s">
        <v>694</v>
      </c>
      <c r="D9" s="15"/>
      <c r="E9" s="16">
        <v>0</v>
      </c>
      <c r="F9" s="16"/>
      <c r="G9" s="16">
        <v>0</v>
      </c>
      <c r="H9" s="16"/>
      <c r="I9" s="16">
        <v>0</v>
      </c>
      <c r="J9" s="16"/>
      <c r="K9" s="10" t="s">
        <v>546</v>
      </c>
      <c r="L9" s="11"/>
      <c r="M9" s="12">
        <v>0</v>
      </c>
      <c r="N9" s="13"/>
      <c r="O9" s="5" t="s">
        <v>546</v>
      </c>
    </row>
    <row r="10" ht="17.15" customHeight="1" spans="1:15">
      <c r="A10" s="5"/>
      <c r="B10" s="5"/>
      <c r="C10" s="5" t="s">
        <v>695</v>
      </c>
      <c r="D10" s="5"/>
      <c r="E10" s="16">
        <v>0</v>
      </c>
      <c r="F10" s="16"/>
      <c r="G10" s="16">
        <v>0</v>
      </c>
      <c r="H10" s="16"/>
      <c r="I10" s="16">
        <v>0</v>
      </c>
      <c r="J10" s="16"/>
      <c r="K10" s="10" t="s">
        <v>546</v>
      </c>
      <c r="L10" s="11"/>
      <c r="M10" s="12">
        <v>0</v>
      </c>
      <c r="N10" s="13"/>
      <c r="O10" s="5" t="s">
        <v>546</v>
      </c>
    </row>
    <row r="11" ht="25" customHeight="1" spans="1:15">
      <c r="A11" s="5" t="s">
        <v>696</v>
      </c>
      <c r="B11" s="5" t="s">
        <v>697</v>
      </c>
      <c r="C11" s="5"/>
      <c r="D11" s="5"/>
      <c r="E11" s="5"/>
      <c r="F11" s="5"/>
      <c r="G11" s="5"/>
      <c r="H11" s="5"/>
      <c r="I11" s="5" t="s">
        <v>698</v>
      </c>
      <c r="J11" s="5"/>
      <c r="K11" s="5"/>
      <c r="L11" s="5"/>
      <c r="M11" s="5"/>
      <c r="N11" s="5"/>
      <c r="O11" s="5"/>
    </row>
    <row r="12" ht="81" customHeight="1" spans="1:15">
      <c r="A12" s="5"/>
      <c r="B12" s="17" t="s">
        <v>1094</v>
      </c>
      <c r="C12" s="18"/>
      <c r="D12" s="18"/>
      <c r="E12" s="18"/>
      <c r="F12" s="18"/>
      <c r="G12" s="18"/>
      <c r="H12" s="19"/>
      <c r="I12" s="17" t="s">
        <v>1094</v>
      </c>
      <c r="J12" s="18"/>
      <c r="K12" s="18"/>
      <c r="L12" s="18"/>
      <c r="M12" s="18"/>
      <c r="N12" s="18"/>
      <c r="O12" s="19"/>
    </row>
    <row r="13" ht="30" customHeight="1" spans="1:15">
      <c r="A13" s="5" t="s">
        <v>701</v>
      </c>
      <c r="B13" s="6" t="s">
        <v>702</v>
      </c>
      <c r="C13" s="6" t="s">
        <v>703</v>
      </c>
      <c r="D13" s="5" t="s">
        <v>704</v>
      </c>
      <c r="E13" s="5"/>
      <c r="F13" s="5"/>
      <c r="G13" s="5"/>
      <c r="H13" s="5" t="s">
        <v>705</v>
      </c>
      <c r="I13" s="5" t="s">
        <v>706</v>
      </c>
      <c r="J13" s="5" t="s">
        <v>689</v>
      </c>
      <c r="K13" s="6"/>
      <c r="L13" s="5" t="s">
        <v>691</v>
      </c>
      <c r="M13" s="6"/>
      <c r="N13" s="5" t="s">
        <v>707</v>
      </c>
      <c r="O13" s="6"/>
    </row>
    <row r="14" ht="45.75" customHeight="1" spans="1:15">
      <c r="A14" s="5"/>
      <c r="B14" s="20" t="s">
        <v>708</v>
      </c>
      <c r="C14" s="20" t="s">
        <v>709</v>
      </c>
      <c r="D14" s="7" t="s">
        <v>1141</v>
      </c>
      <c r="E14" s="7" t="s">
        <v>1141</v>
      </c>
      <c r="F14" s="7" t="s">
        <v>1141</v>
      </c>
      <c r="G14" s="7" t="s">
        <v>1141</v>
      </c>
      <c r="H14" s="21" t="s">
        <v>1071</v>
      </c>
      <c r="I14" s="21" t="s">
        <v>1071</v>
      </c>
      <c r="J14" s="24">
        <v>20</v>
      </c>
      <c r="K14" s="25"/>
      <c r="L14" s="24">
        <v>20</v>
      </c>
      <c r="M14" s="25"/>
      <c r="N14" s="10" t="s">
        <v>625</v>
      </c>
      <c r="O14" s="11"/>
    </row>
    <row r="15" ht="42.75" customHeight="1" spans="1:15">
      <c r="A15" s="5"/>
      <c r="B15" s="22"/>
      <c r="C15" s="22"/>
      <c r="D15" s="7" t="s">
        <v>1142</v>
      </c>
      <c r="E15" s="7" t="s">
        <v>1142</v>
      </c>
      <c r="F15" s="7" t="s">
        <v>1142</v>
      </c>
      <c r="G15" s="7" t="s">
        <v>1142</v>
      </c>
      <c r="H15" s="21" t="s">
        <v>900</v>
      </c>
      <c r="I15" s="21" t="s">
        <v>900</v>
      </c>
      <c r="J15" s="24">
        <v>15</v>
      </c>
      <c r="K15" s="25"/>
      <c r="L15" s="24">
        <v>15</v>
      </c>
      <c r="M15" s="25"/>
      <c r="N15" s="10" t="s">
        <v>625</v>
      </c>
      <c r="O15" s="11"/>
    </row>
    <row r="16" ht="42.75" customHeight="1" spans="1:15">
      <c r="A16" s="5"/>
      <c r="B16" s="22"/>
      <c r="C16" s="23"/>
      <c r="D16" s="7" t="s">
        <v>1143</v>
      </c>
      <c r="E16" s="7" t="s">
        <v>1143</v>
      </c>
      <c r="F16" s="7" t="s">
        <v>1143</v>
      </c>
      <c r="G16" s="7" t="s">
        <v>1143</v>
      </c>
      <c r="H16" s="70" t="s">
        <v>1144</v>
      </c>
      <c r="I16" s="70" t="s">
        <v>1144</v>
      </c>
      <c r="J16" s="24">
        <v>15</v>
      </c>
      <c r="K16" s="25"/>
      <c r="L16" s="24">
        <v>15</v>
      </c>
      <c r="M16" s="25"/>
      <c r="N16" s="10" t="s">
        <v>625</v>
      </c>
      <c r="O16" s="11"/>
    </row>
    <row r="17" ht="56.25" customHeight="1" spans="1:15">
      <c r="A17" s="5"/>
      <c r="B17" s="20" t="s">
        <v>722</v>
      </c>
      <c r="C17" s="20" t="s">
        <v>723</v>
      </c>
      <c r="D17" s="7" t="s">
        <v>1145</v>
      </c>
      <c r="E17" s="7"/>
      <c r="F17" s="7"/>
      <c r="G17" s="7"/>
      <c r="H17" s="5" t="s">
        <v>1146</v>
      </c>
      <c r="I17" s="5" t="s">
        <v>1145</v>
      </c>
      <c r="J17" s="24">
        <v>30</v>
      </c>
      <c r="K17" s="25"/>
      <c r="L17" s="24">
        <v>30</v>
      </c>
      <c r="M17" s="25"/>
      <c r="N17" s="10" t="s">
        <v>625</v>
      </c>
      <c r="O17" s="11"/>
    </row>
    <row r="18" ht="56.15" customHeight="1" spans="1:15">
      <c r="A18" s="5"/>
      <c r="B18" s="5" t="s">
        <v>727</v>
      </c>
      <c r="C18" s="5" t="s">
        <v>728</v>
      </c>
      <c r="D18" s="7" t="s">
        <v>1106</v>
      </c>
      <c r="E18" s="7"/>
      <c r="F18" s="7"/>
      <c r="G18" s="7"/>
      <c r="H18" s="21" t="s">
        <v>730</v>
      </c>
      <c r="I18" s="21" t="s">
        <v>730</v>
      </c>
      <c r="J18" s="24">
        <v>10</v>
      </c>
      <c r="K18" s="25"/>
      <c r="L18" s="24">
        <v>10</v>
      </c>
      <c r="M18" s="25"/>
      <c r="N18" s="10" t="s">
        <v>625</v>
      </c>
      <c r="O18" s="11"/>
    </row>
    <row r="19" ht="45" customHeight="1" spans="1:15">
      <c r="A19" s="5"/>
      <c r="B19" s="10" t="s">
        <v>731</v>
      </c>
      <c r="C19" s="26"/>
      <c r="D19" s="10" t="s">
        <v>625</v>
      </c>
      <c r="E19" s="27"/>
      <c r="F19" s="27"/>
      <c r="G19" s="27"/>
      <c r="H19" s="27"/>
      <c r="I19" s="27"/>
      <c r="J19" s="27"/>
      <c r="K19" s="27"/>
      <c r="L19" s="27"/>
      <c r="M19" s="27"/>
      <c r="N19" s="27"/>
      <c r="O19" s="11"/>
    </row>
    <row r="20" ht="18" customHeight="1" spans="1:15">
      <c r="A20" s="5"/>
      <c r="B20" s="10" t="s">
        <v>732</v>
      </c>
      <c r="C20" s="27"/>
      <c r="D20" s="27"/>
      <c r="E20" s="27"/>
      <c r="F20" s="27"/>
      <c r="G20" s="27"/>
      <c r="H20" s="27"/>
      <c r="I20" s="26"/>
      <c r="J20" s="10">
        <v>100</v>
      </c>
      <c r="K20" s="26"/>
      <c r="L20" s="24">
        <v>100</v>
      </c>
      <c r="M20" s="25"/>
      <c r="N20" s="10" t="s">
        <v>733</v>
      </c>
      <c r="O20" s="11"/>
    </row>
    <row r="21" spans="1:15">
      <c r="A21" s="28" t="s">
        <v>734</v>
      </c>
      <c r="O21" s="29"/>
    </row>
    <row r="22" spans="1:15">
      <c r="A22" s="30"/>
      <c r="O22" s="29"/>
    </row>
    <row r="23" spans="1:15">
      <c r="A23" s="30"/>
      <c r="O23" s="29"/>
    </row>
    <row r="24" ht="27" customHeight="1" spans="1:15">
      <c r="A24" s="31"/>
      <c r="B24" s="32"/>
      <c r="C24" s="32"/>
      <c r="D24" s="32"/>
      <c r="E24" s="32"/>
      <c r="F24" s="32"/>
      <c r="G24" s="32"/>
      <c r="H24" s="32"/>
      <c r="I24" s="32"/>
      <c r="J24" s="32"/>
      <c r="K24" s="32"/>
      <c r="L24" s="32"/>
      <c r="M24" s="32"/>
      <c r="N24" s="32"/>
      <c r="O24" s="33"/>
    </row>
  </sheetData>
  <mergeCells count="7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C14:C16"/>
    <mergeCell ref="A21:O24"/>
    <mergeCell ref="A6:B10"/>
  </mergeCells>
  <pageMargins left="0.75" right="0.75" top="1" bottom="1" header="0.5" footer="0.5"/>
  <pageSetup paperSize="9" scale="71" orientation="landscape"/>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4"/>
  <sheetViews>
    <sheetView topLeftCell="A10" workbookViewId="0">
      <selection activeCell="F27" sqref="F27"/>
    </sheetView>
  </sheetViews>
  <sheetFormatPr defaultColWidth="9" defaultRowHeight="13.5"/>
  <cols>
    <col min="1" max="1" width="5" style="34" customWidth="1"/>
    <col min="2" max="2" width="8.5" style="34" customWidth="1"/>
    <col min="3" max="3" width="9" style="34" customWidth="1"/>
    <col min="4" max="4" width="13.3333333333333" style="34" customWidth="1"/>
    <col min="5" max="5" width="10.75" style="34" customWidth="1"/>
    <col min="6" max="6" width="5.58333333333333" style="34" customWidth="1"/>
    <col min="7" max="7" width="4" style="34" customWidth="1"/>
    <col min="8" max="8" width="14.25" style="34" customWidth="1"/>
    <col min="9" max="9" width="25.5833333333333" style="34" customWidth="1"/>
    <col min="10" max="10" width="6.75" style="34" customWidth="1"/>
    <col min="11" max="11" width="5.5" style="34" customWidth="1"/>
    <col min="12" max="12" width="4.58333333333333" style="34" customWidth="1"/>
    <col min="13" max="13" width="8.75" style="34" customWidth="1"/>
    <col min="14" max="14" width="9" style="34"/>
    <col min="15" max="15" width="7.33333333333333" style="34" customWidth="1"/>
    <col min="16" max="256" width="9" style="34"/>
    <col min="257" max="257" width="5" style="34" customWidth="1"/>
    <col min="258" max="258" width="8.5" style="34" customWidth="1"/>
    <col min="259" max="259" width="9" style="34"/>
    <col min="260" max="260" width="13.3333333333333" style="34" customWidth="1"/>
    <col min="261" max="261" width="10.75" style="34" customWidth="1"/>
    <col min="262" max="262" width="9" style="34" hidden="1" customWidth="1"/>
    <col min="263" max="263" width="4" style="34" customWidth="1"/>
    <col min="264" max="264" width="6.58333333333333" style="34" customWidth="1"/>
    <col min="265" max="265" width="6.75" style="34" customWidth="1"/>
    <col min="266" max="266" width="3.58333333333333" style="34" customWidth="1"/>
    <col min="267" max="267" width="1.5" style="34" customWidth="1"/>
    <col min="268" max="268" width="4.58333333333333" style="34" customWidth="1"/>
    <col min="269" max="269" width="1.33333333333333" style="34" customWidth="1"/>
    <col min="270" max="270" width="9" style="34"/>
    <col min="271" max="271" width="4.75" style="34" customWidth="1"/>
    <col min="272" max="512" width="9" style="34"/>
    <col min="513" max="513" width="5" style="34" customWidth="1"/>
    <col min="514" max="514" width="8.5" style="34" customWidth="1"/>
    <col min="515" max="515" width="9" style="34"/>
    <col min="516" max="516" width="13.3333333333333" style="34" customWidth="1"/>
    <col min="517" max="517" width="10.75" style="34" customWidth="1"/>
    <col min="518" max="518" width="9" style="34" hidden="1" customWidth="1"/>
    <col min="519" max="519" width="4" style="34" customWidth="1"/>
    <col min="520" max="520" width="6.58333333333333" style="34" customWidth="1"/>
    <col min="521" max="521" width="6.75" style="34" customWidth="1"/>
    <col min="522" max="522" width="3.58333333333333" style="34" customWidth="1"/>
    <col min="523" max="523" width="1.5" style="34" customWidth="1"/>
    <col min="524" max="524" width="4.58333333333333" style="34" customWidth="1"/>
    <col min="525" max="525" width="1.33333333333333" style="34" customWidth="1"/>
    <col min="526" max="526" width="9" style="34"/>
    <col min="527" max="527" width="4.75" style="34" customWidth="1"/>
    <col min="528" max="768" width="9" style="34"/>
    <col min="769" max="769" width="5" style="34" customWidth="1"/>
    <col min="770" max="770" width="8.5" style="34" customWidth="1"/>
    <col min="771" max="771" width="9" style="34"/>
    <col min="772" max="772" width="13.3333333333333" style="34" customWidth="1"/>
    <col min="773" max="773" width="10.75" style="34" customWidth="1"/>
    <col min="774" max="774" width="9" style="34" hidden="1" customWidth="1"/>
    <col min="775" max="775" width="4" style="34" customWidth="1"/>
    <col min="776" max="776" width="6.58333333333333" style="34" customWidth="1"/>
    <col min="777" max="777" width="6.75" style="34" customWidth="1"/>
    <col min="778" max="778" width="3.58333333333333" style="34" customWidth="1"/>
    <col min="779" max="779" width="1.5" style="34" customWidth="1"/>
    <col min="780" max="780" width="4.58333333333333" style="34" customWidth="1"/>
    <col min="781" max="781" width="1.33333333333333" style="34" customWidth="1"/>
    <col min="782" max="782" width="9" style="34"/>
    <col min="783" max="783" width="4.75" style="34" customWidth="1"/>
    <col min="784" max="1024" width="9" style="34"/>
    <col min="1025" max="1025" width="5" style="34" customWidth="1"/>
    <col min="1026" max="1026" width="8.5" style="34" customWidth="1"/>
    <col min="1027" max="1027" width="9" style="34"/>
    <col min="1028" max="1028" width="13.3333333333333" style="34" customWidth="1"/>
    <col min="1029" max="1029" width="10.75" style="34" customWidth="1"/>
    <col min="1030" max="1030" width="9" style="34" hidden="1" customWidth="1"/>
    <col min="1031" max="1031" width="4" style="34" customWidth="1"/>
    <col min="1032" max="1032" width="6.58333333333333" style="34" customWidth="1"/>
    <col min="1033" max="1033" width="6.75" style="34" customWidth="1"/>
    <col min="1034" max="1034" width="3.58333333333333" style="34" customWidth="1"/>
    <col min="1035" max="1035" width="1.5" style="34" customWidth="1"/>
    <col min="1036" max="1036" width="4.58333333333333" style="34" customWidth="1"/>
    <col min="1037" max="1037" width="1.33333333333333" style="34" customWidth="1"/>
    <col min="1038" max="1038" width="9" style="34"/>
    <col min="1039" max="1039" width="4.75" style="34" customWidth="1"/>
    <col min="1040" max="1280" width="9" style="34"/>
    <col min="1281" max="1281" width="5" style="34" customWidth="1"/>
    <col min="1282" max="1282" width="8.5" style="34" customWidth="1"/>
    <col min="1283" max="1283" width="9" style="34"/>
    <col min="1284" max="1284" width="13.3333333333333" style="34" customWidth="1"/>
    <col min="1285" max="1285" width="10.75" style="34" customWidth="1"/>
    <col min="1286" max="1286" width="9" style="34" hidden="1" customWidth="1"/>
    <col min="1287" max="1287" width="4" style="34" customWidth="1"/>
    <col min="1288" max="1288" width="6.58333333333333" style="34" customWidth="1"/>
    <col min="1289" max="1289" width="6.75" style="34" customWidth="1"/>
    <col min="1290" max="1290" width="3.58333333333333" style="34" customWidth="1"/>
    <col min="1291" max="1291" width="1.5" style="34" customWidth="1"/>
    <col min="1292" max="1292" width="4.58333333333333" style="34" customWidth="1"/>
    <col min="1293" max="1293" width="1.33333333333333" style="34" customWidth="1"/>
    <col min="1294" max="1294" width="9" style="34"/>
    <col min="1295" max="1295" width="4.75" style="34" customWidth="1"/>
    <col min="1296" max="1536" width="9" style="34"/>
    <col min="1537" max="1537" width="5" style="34" customWidth="1"/>
    <col min="1538" max="1538" width="8.5" style="34" customWidth="1"/>
    <col min="1539" max="1539" width="9" style="34"/>
    <col min="1540" max="1540" width="13.3333333333333" style="34" customWidth="1"/>
    <col min="1541" max="1541" width="10.75" style="34" customWidth="1"/>
    <col min="1542" max="1542" width="9" style="34" hidden="1" customWidth="1"/>
    <col min="1543" max="1543" width="4" style="34" customWidth="1"/>
    <col min="1544" max="1544" width="6.58333333333333" style="34" customWidth="1"/>
    <col min="1545" max="1545" width="6.75" style="34" customWidth="1"/>
    <col min="1546" max="1546" width="3.58333333333333" style="34" customWidth="1"/>
    <col min="1547" max="1547" width="1.5" style="34" customWidth="1"/>
    <col min="1548" max="1548" width="4.58333333333333" style="34" customWidth="1"/>
    <col min="1549" max="1549" width="1.33333333333333" style="34" customWidth="1"/>
    <col min="1550" max="1550" width="9" style="34"/>
    <col min="1551" max="1551" width="4.75" style="34" customWidth="1"/>
    <col min="1552" max="1792" width="9" style="34"/>
    <col min="1793" max="1793" width="5" style="34" customWidth="1"/>
    <col min="1794" max="1794" width="8.5" style="34" customWidth="1"/>
    <col min="1795" max="1795" width="9" style="34"/>
    <col min="1796" max="1796" width="13.3333333333333" style="34" customWidth="1"/>
    <col min="1797" max="1797" width="10.75" style="34" customWidth="1"/>
    <col min="1798" max="1798" width="9" style="34" hidden="1" customWidth="1"/>
    <col min="1799" max="1799" width="4" style="34" customWidth="1"/>
    <col min="1800" max="1800" width="6.58333333333333" style="34" customWidth="1"/>
    <col min="1801" max="1801" width="6.75" style="34" customWidth="1"/>
    <col min="1802" max="1802" width="3.58333333333333" style="34" customWidth="1"/>
    <col min="1803" max="1803" width="1.5" style="34" customWidth="1"/>
    <col min="1804" max="1804" width="4.58333333333333" style="34" customWidth="1"/>
    <col min="1805" max="1805" width="1.33333333333333" style="34" customWidth="1"/>
    <col min="1806" max="1806" width="9" style="34"/>
    <col min="1807" max="1807" width="4.75" style="34" customWidth="1"/>
    <col min="1808" max="2048" width="9" style="34"/>
    <col min="2049" max="2049" width="5" style="34" customWidth="1"/>
    <col min="2050" max="2050" width="8.5" style="34" customWidth="1"/>
    <col min="2051" max="2051" width="9" style="34"/>
    <col min="2052" max="2052" width="13.3333333333333" style="34" customWidth="1"/>
    <col min="2053" max="2053" width="10.75" style="34" customWidth="1"/>
    <col min="2054" max="2054" width="9" style="34" hidden="1" customWidth="1"/>
    <col min="2055" max="2055" width="4" style="34" customWidth="1"/>
    <col min="2056" max="2056" width="6.58333333333333" style="34" customWidth="1"/>
    <col min="2057" max="2057" width="6.75" style="34" customWidth="1"/>
    <col min="2058" max="2058" width="3.58333333333333" style="34" customWidth="1"/>
    <col min="2059" max="2059" width="1.5" style="34" customWidth="1"/>
    <col min="2060" max="2060" width="4.58333333333333" style="34" customWidth="1"/>
    <col min="2061" max="2061" width="1.33333333333333" style="34" customWidth="1"/>
    <col min="2062" max="2062" width="9" style="34"/>
    <col min="2063" max="2063" width="4.75" style="34" customWidth="1"/>
    <col min="2064" max="2304" width="9" style="34"/>
    <col min="2305" max="2305" width="5" style="34" customWidth="1"/>
    <col min="2306" max="2306" width="8.5" style="34" customWidth="1"/>
    <col min="2307" max="2307" width="9" style="34"/>
    <col min="2308" max="2308" width="13.3333333333333" style="34" customWidth="1"/>
    <col min="2309" max="2309" width="10.75" style="34" customWidth="1"/>
    <col min="2310" max="2310" width="9" style="34" hidden="1" customWidth="1"/>
    <col min="2311" max="2311" width="4" style="34" customWidth="1"/>
    <col min="2312" max="2312" width="6.58333333333333" style="34" customWidth="1"/>
    <col min="2313" max="2313" width="6.75" style="34" customWidth="1"/>
    <col min="2314" max="2314" width="3.58333333333333" style="34" customWidth="1"/>
    <col min="2315" max="2315" width="1.5" style="34" customWidth="1"/>
    <col min="2316" max="2316" width="4.58333333333333" style="34" customWidth="1"/>
    <col min="2317" max="2317" width="1.33333333333333" style="34" customWidth="1"/>
    <col min="2318" max="2318" width="9" style="34"/>
    <col min="2319" max="2319" width="4.75" style="34" customWidth="1"/>
    <col min="2320" max="2560" width="9" style="34"/>
    <col min="2561" max="2561" width="5" style="34" customWidth="1"/>
    <col min="2562" max="2562" width="8.5" style="34" customWidth="1"/>
    <col min="2563" max="2563" width="9" style="34"/>
    <col min="2564" max="2564" width="13.3333333333333" style="34" customWidth="1"/>
    <col min="2565" max="2565" width="10.75" style="34" customWidth="1"/>
    <col min="2566" max="2566" width="9" style="34" hidden="1" customWidth="1"/>
    <col min="2567" max="2567" width="4" style="34" customWidth="1"/>
    <col min="2568" max="2568" width="6.58333333333333" style="34" customWidth="1"/>
    <col min="2569" max="2569" width="6.75" style="34" customWidth="1"/>
    <col min="2570" max="2570" width="3.58333333333333" style="34" customWidth="1"/>
    <col min="2571" max="2571" width="1.5" style="34" customWidth="1"/>
    <col min="2572" max="2572" width="4.58333333333333" style="34" customWidth="1"/>
    <col min="2573" max="2573" width="1.33333333333333" style="34" customWidth="1"/>
    <col min="2574" max="2574" width="9" style="34"/>
    <col min="2575" max="2575" width="4.75" style="34" customWidth="1"/>
    <col min="2576" max="2816" width="9" style="34"/>
    <col min="2817" max="2817" width="5" style="34" customWidth="1"/>
    <col min="2818" max="2818" width="8.5" style="34" customWidth="1"/>
    <col min="2819" max="2819" width="9" style="34"/>
    <col min="2820" max="2820" width="13.3333333333333" style="34" customWidth="1"/>
    <col min="2821" max="2821" width="10.75" style="34" customWidth="1"/>
    <col min="2822" max="2822" width="9" style="34" hidden="1" customWidth="1"/>
    <col min="2823" max="2823" width="4" style="34" customWidth="1"/>
    <col min="2824" max="2824" width="6.58333333333333" style="34" customWidth="1"/>
    <col min="2825" max="2825" width="6.75" style="34" customWidth="1"/>
    <col min="2826" max="2826" width="3.58333333333333" style="34" customWidth="1"/>
    <col min="2827" max="2827" width="1.5" style="34" customWidth="1"/>
    <col min="2828" max="2828" width="4.58333333333333" style="34" customWidth="1"/>
    <col min="2829" max="2829" width="1.33333333333333" style="34" customWidth="1"/>
    <col min="2830" max="2830" width="9" style="34"/>
    <col min="2831" max="2831" width="4.75" style="34" customWidth="1"/>
    <col min="2832" max="3072" width="9" style="34"/>
    <col min="3073" max="3073" width="5" style="34" customWidth="1"/>
    <col min="3074" max="3074" width="8.5" style="34" customWidth="1"/>
    <col min="3075" max="3075" width="9" style="34"/>
    <col min="3076" max="3076" width="13.3333333333333" style="34" customWidth="1"/>
    <col min="3077" max="3077" width="10.75" style="34" customWidth="1"/>
    <col min="3078" max="3078" width="9" style="34" hidden="1" customWidth="1"/>
    <col min="3079" max="3079" width="4" style="34" customWidth="1"/>
    <col min="3080" max="3080" width="6.58333333333333" style="34" customWidth="1"/>
    <col min="3081" max="3081" width="6.75" style="34" customWidth="1"/>
    <col min="3082" max="3082" width="3.58333333333333" style="34" customWidth="1"/>
    <col min="3083" max="3083" width="1.5" style="34" customWidth="1"/>
    <col min="3084" max="3084" width="4.58333333333333" style="34" customWidth="1"/>
    <col min="3085" max="3085" width="1.33333333333333" style="34" customWidth="1"/>
    <col min="3086" max="3086" width="9" style="34"/>
    <col min="3087" max="3087" width="4.75" style="34" customWidth="1"/>
    <col min="3088" max="3328" width="9" style="34"/>
    <col min="3329" max="3329" width="5" style="34" customWidth="1"/>
    <col min="3330" max="3330" width="8.5" style="34" customWidth="1"/>
    <col min="3331" max="3331" width="9" style="34"/>
    <col min="3332" max="3332" width="13.3333333333333" style="34" customWidth="1"/>
    <col min="3333" max="3333" width="10.75" style="34" customWidth="1"/>
    <col min="3334" max="3334" width="9" style="34" hidden="1" customWidth="1"/>
    <col min="3335" max="3335" width="4" style="34" customWidth="1"/>
    <col min="3336" max="3336" width="6.58333333333333" style="34" customWidth="1"/>
    <col min="3337" max="3337" width="6.75" style="34" customWidth="1"/>
    <col min="3338" max="3338" width="3.58333333333333" style="34" customWidth="1"/>
    <col min="3339" max="3339" width="1.5" style="34" customWidth="1"/>
    <col min="3340" max="3340" width="4.58333333333333" style="34" customWidth="1"/>
    <col min="3341" max="3341" width="1.33333333333333" style="34" customWidth="1"/>
    <col min="3342" max="3342" width="9" style="34"/>
    <col min="3343" max="3343" width="4.75" style="34" customWidth="1"/>
    <col min="3344" max="3584" width="9" style="34"/>
    <col min="3585" max="3585" width="5" style="34" customWidth="1"/>
    <col min="3586" max="3586" width="8.5" style="34" customWidth="1"/>
    <col min="3587" max="3587" width="9" style="34"/>
    <col min="3588" max="3588" width="13.3333333333333" style="34" customWidth="1"/>
    <col min="3589" max="3589" width="10.75" style="34" customWidth="1"/>
    <col min="3590" max="3590" width="9" style="34" hidden="1" customWidth="1"/>
    <col min="3591" max="3591" width="4" style="34" customWidth="1"/>
    <col min="3592" max="3592" width="6.58333333333333" style="34" customWidth="1"/>
    <col min="3593" max="3593" width="6.75" style="34" customWidth="1"/>
    <col min="3594" max="3594" width="3.58333333333333" style="34" customWidth="1"/>
    <col min="3595" max="3595" width="1.5" style="34" customWidth="1"/>
    <col min="3596" max="3596" width="4.58333333333333" style="34" customWidth="1"/>
    <col min="3597" max="3597" width="1.33333333333333" style="34" customWidth="1"/>
    <col min="3598" max="3598" width="9" style="34"/>
    <col min="3599" max="3599" width="4.75" style="34" customWidth="1"/>
    <col min="3600" max="3840" width="9" style="34"/>
    <col min="3841" max="3841" width="5" style="34" customWidth="1"/>
    <col min="3842" max="3842" width="8.5" style="34" customWidth="1"/>
    <col min="3843" max="3843" width="9" style="34"/>
    <col min="3844" max="3844" width="13.3333333333333" style="34" customWidth="1"/>
    <col min="3845" max="3845" width="10.75" style="34" customWidth="1"/>
    <col min="3846" max="3846" width="9" style="34" hidden="1" customWidth="1"/>
    <col min="3847" max="3847" width="4" style="34" customWidth="1"/>
    <col min="3848" max="3848" width="6.58333333333333" style="34" customWidth="1"/>
    <col min="3849" max="3849" width="6.75" style="34" customWidth="1"/>
    <col min="3850" max="3850" width="3.58333333333333" style="34" customWidth="1"/>
    <col min="3851" max="3851" width="1.5" style="34" customWidth="1"/>
    <col min="3852" max="3852" width="4.58333333333333" style="34" customWidth="1"/>
    <col min="3853" max="3853" width="1.33333333333333" style="34" customWidth="1"/>
    <col min="3854" max="3854" width="9" style="34"/>
    <col min="3855" max="3855" width="4.75" style="34" customWidth="1"/>
    <col min="3856" max="4096" width="9" style="34"/>
    <col min="4097" max="4097" width="5" style="34" customWidth="1"/>
    <col min="4098" max="4098" width="8.5" style="34" customWidth="1"/>
    <col min="4099" max="4099" width="9" style="34"/>
    <col min="4100" max="4100" width="13.3333333333333" style="34" customWidth="1"/>
    <col min="4101" max="4101" width="10.75" style="34" customWidth="1"/>
    <col min="4102" max="4102" width="9" style="34" hidden="1" customWidth="1"/>
    <col min="4103" max="4103" width="4" style="34" customWidth="1"/>
    <col min="4104" max="4104" width="6.58333333333333" style="34" customWidth="1"/>
    <col min="4105" max="4105" width="6.75" style="34" customWidth="1"/>
    <col min="4106" max="4106" width="3.58333333333333" style="34" customWidth="1"/>
    <col min="4107" max="4107" width="1.5" style="34" customWidth="1"/>
    <col min="4108" max="4108" width="4.58333333333333" style="34" customWidth="1"/>
    <col min="4109" max="4109" width="1.33333333333333" style="34" customWidth="1"/>
    <col min="4110" max="4110" width="9" style="34"/>
    <col min="4111" max="4111" width="4.75" style="34" customWidth="1"/>
    <col min="4112" max="4352" width="9" style="34"/>
    <col min="4353" max="4353" width="5" style="34" customWidth="1"/>
    <col min="4354" max="4354" width="8.5" style="34" customWidth="1"/>
    <col min="4355" max="4355" width="9" style="34"/>
    <col min="4356" max="4356" width="13.3333333333333" style="34" customWidth="1"/>
    <col min="4357" max="4357" width="10.75" style="34" customWidth="1"/>
    <col min="4358" max="4358" width="9" style="34" hidden="1" customWidth="1"/>
    <col min="4359" max="4359" width="4" style="34" customWidth="1"/>
    <col min="4360" max="4360" width="6.58333333333333" style="34" customWidth="1"/>
    <col min="4361" max="4361" width="6.75" style="34" customWidth="1"/>
    <col min="4362" max="4362" width="3.58333333333333" style="34" customWidth="1"/>
    <col min="4363" max="4363" width="1.5" style="34" customWidth="1"/>
    <col min="4364" max="4364" width="4.58333333333333" style="34" customWidth="1"/>
    <col min="4365" max="4365" width="1.33333333333333" style="34" customWidth="1"/>
    <col min="4366" max="4366" width="9" style="34"/>
    <col min="4367" max="4367" width="4.75" style="34" customWidth="1"/>
    <col min="4368" max="4608" width="9" style="34"/>
    <col min="4609" max="4609" width="5" style="34" customWidth="1"/>
    <col min="4610" max="4610" width="8.5" style="34" customWidth="1"/>
    <col min="4611" max="4611" width="9" style="34"/>
    <col min="4612" max="4612" width="13.3333333333333" style="34" customWidth="1"/>
    <col min="4613" max="4613" width="10.75" style="34" customWidth="1"/>
    <col min="4614" max="4614" width="9" style="34" hidden="1" customWidth="1"/>
    <col min="4615" max="4615" width="4" style="34" customWidth="1"/>
    <col min="4616" max="4616" width="6.58333333333333" style="34" customWidth="1"/>
    <col min="4617" max="4617" width="6.75" style="34" customWidth="1"/>
    <col min="4618" max="4618" width="3.58333333333333" style="34" customWidth="1"/>
    <col min="4619" max="4619" width="1.5" style="34" customWidth="1"/>
    <col min="4620" max="4620" width="4.58333333333333" style="34" customWidth="1"/>
    <col min="4621" max="4621" width="1.33333333333333" style="34" customWidth="1"/>
    <col min="4622" max="4622" width="9" style="34"/>
    <col min="4623" max="4623" width="4.75" style="34" customWidth="1"/>
    <col min="4624" max="4864" width="9" style="34"/>
    <col min="4865" max="4865" width="5" style="34" customWidth="1"/>
    <col min="4866" max="4866" width="8.5" style="34" customWidth="1"/>
    <col min="4867" max="4867" width="9" style="34"/>
    <col min="4868" max="4868" width="13.3333333333333" style="34" customWidth="1"/>
    <col min="4869" max="4869" width="10.75" style="34" customWidth="1"/>
    <col min="4870" max="4870" width="9" style="34" hidden="1" customWidth="1"/>
    <col min="4871" max="4871" width="4" style="34" customWidth="1"/>
    <col min="4872" max="4872" width="6.58333333333333" style="34" customWidth="1"/>
    <col min="4873" max="4873" width="6.75" style="34" customWidth="1"/>
    <col min="4874" max="4874" width="3.58333333333333" style="34" customWidth="1"/>
    <col min="4875" max="4875" width="1.5" style="34" customWidth="1"/>
    <col min="4876" max="4876" width="4.58333333333333" style="34" customWidth="1"/>
    <col min="4877" max="4877" width="1.33333333333333" style="34" customWidth="1"/>
    <col min="4878" max="4878" width="9" style="34"/>
    <col min="4879" max="4879" width="4.75" style="34" customWidth="1"/>
    <col min="4880" max="5120" width="9" style="34"/>
    <col min="5121" max="5121" width="5" style="34" customWidth="1"/>
    <col min="5122" max="5122" width="8.5" style="34" customWidth="1"/>
    <col min="5123" max="5123" width="9" style="34"/>
    <col min="5124" max="5124" width="13.3333333333333" style="34" customWidth="1"/>
    <col min="5125" max="5125" width="10.75" style="34" customWidth="1"/>
    <col min="5126" max="5126" width="9" style="34" hidden="1" customWidth="1"/>
    <col min="5127" max="5127" width="4" style="34" customWidth="1"/>
    <col min="5128" max="5128" width="6.58333333333333" style="34" customWidth="1"/>
    <col min="5129" max="5129" width="6.75" style="34" customWidth="1"/>
    <col min="5130" max="5130" width="3.58333333333333" style="34" customWidth="1"/>
    <col min="5131" max="5131" width="1.5" style="34" customWidth="1"/>
    <col min="5132" max="5132" width="4.58333333333333" style="34" customWidth="1"/>
    <col min="5133" max="5133" width="1.33333333333333" style="34" customWidth="1"/>
    <col min="5134" max="5134" width="9" style="34"/>
    <col min="5135" max="5135" width="4.75" style="34" customWidth="1"/>
    <col min="5136" max="5376" width="9" style="34"/>
    <col min="5377" max="5377" width="5" style="34" customWidth="1"/>
    <col min="5378" max="5378" width="8.5" style="34" customWidth="1"/>
    <col min="5379" max="5379" width="9" style="34"/>
    <col min="5380" max="5380" width="13.3333333333333" style="34" customWidth="1"/>
    <col min="5381" max="5381" width="10.75" style="34" customWidth="1"/>
    <col min="5382" max="5382" width="9" style="34" hidden="1" customWidth="1"/>
    <col min="5383" max="5383" width="4" style="34" customWidth="1"/>
    <col min="5384" max="5384" width="6.58333333333333" style="34" customWidth="1"/>
    <col min="5385" max="5385" width="6.75" style="34" customWidth="1"/>
    <col min="5386" max="5386" width="3.58333333333333" style="34" customWidth="1"/>
    <col min="5387" max="5387" width="1.5" style="34" customWidth="1"/>
    <col min="5388" max="5388" width="4.58333333333333" style="34" customWidth="1"/>
    <col min="5389" max="5389" width="1.33333333333333" style="34" customWidth="1"/>
    <col min="5390" max="5390" width="9" style="34"/>
    <col min="5391" max="5391" width="4.75" style="34" customWidth="1"/>
    <col min="5392" max="5632" width="9" style="34"/>
    <col min="5633" max="5633" width="5" style="34" customWidth="1"/>
    <col min="5634" max="5634" width="8.5" style="34" customWidth="1"/>
    <col min="5635" max="5635" width="9" style="34"/>
    <col min="5636" max="5636" width="13.3333333333333" style="34" customWidth="1"/>
    <col min="5637" max="5637" width="10.75" style="34" customWidth="1"/>
    <col min="5638" max="5638" width="9" style="34" hidden="1" customWidth="1"/>
    <col min="5639" max="5639" width="4" style="34" customWidth="1"/>
    <col min="5640" max="5640" width="6.58333333333333" style="34" customWidth="1"/>
    <col min="5641" max="5641" width="6.75" style="34" customWidth="1"/>
    <col min="5642" max="5642" width="3.58333333333333" style="34" customWidth="1"/>
    <col min="5643" max="5643" width="1.5" style="34" customWidth="1"/>
    <col min="5644" max="5644" width="4.58333333333333" style="34" customWidth="1"/>
    <col min="5645" max="5645" width="1.33333333333333" style="34" customWidth="1"/>
    <col min="5646" max="5646" width="9" style="34"/>
    <col min="5647" max="5647" width="4.75" style="34" customWidth="1"/>
    <col min="5648" max="5888" width="9" style="34"/>
    <col min="5889" max="5889" width="5" style="34" customWidth="1"/>
    <col min="5890" max="5890" width="8.5" style="34" customWidth="1"/>
    <col min="5891" max="5891" width="9" style="34"/>
    <col min="5892" max="5892" width="13.3333333333333" style="34" customWidth="1"/>
    <col min="5893" max="5893" width="10.75" style="34" customWidth="1"/>
    <col min="5894" max="5894" width="9" style="34" hidden="1" customWidth="1"/>
    <col min="5895" max="5895" width="4" style="34" customWidth="1"/>
    <col min="5896" max="5896" width="6.58333333333333" style="34" customWidth="1"/>
    <col min="5897" max="5897" width="6.75" style="34" customWidth="1"/>
    <col min="5898" max="5898" width="3.58333333333333" style="34" customWidth="1"/>
    <col min="5899" max="5899" width="1.5" style="34" customWidth="1"/>
    <col min="5900" max="5900" width="4.58333333333333" style="34" customWidth="1"/>
    <col min="5901" max="5901" width="1.33333333333333" style="34" customWidth="1"/>
    <col min="5902" max="5902" width="9" style="34"/>
    <col min="5903" max="5903" width="4.75" style="34" customWidth="1"/>
    <col min="5904" max="6144" width="9" style="34"/>
    <col min="6145" max="6145" width="5" style="34" customWidth="1"/>
    <col min="6146" max="6146" width="8.5" style="34" customWidth="1"/>
    <col min="6147" max="6147" width="9" style="34"/>
    <col min="6148" max="6148" width="13.3333333333333" style="34" customWidth="1"/>
    <col min="6149" max="6149" width="10.75" style="34" customWidth="1"/>
    <col min="6150" max="6150" width="9" style="34" hidden="1" customWidth="1"/>
    <col min="6151" max="6151" width="4" style="34" customWidth="1"/>
    <col min="6152" max="6152" width="6.58333333333333" style="34" customWidth="1"/>
    <col min="6153" max="6153" width="6.75" style="34" customWidth="1"/>
    <col min="6154" max="6154" width="3.58333333333333" style="34" customWidth="1"/>
    <col min="6155" max="6155" width="1.5" style="34" customWidth="1"/>
    <col min="6156" max="6156" width="4.58333333333333" style="34" customWidth="1"/>
    <col min="6157" max="6157" width="1.33333333333333" style="34" customWidth="1"/>
    <col min="6158" max="6158" width="9" style="34"/>
    <col min="6159" max="6159" width="4.75" style="34" customWidth="1"/>
    <col min="6160" max="6400" width="9" style="34"/>
    <col min="6401" max="6401" width="5" style="34" customWidth="1"/>
    <col min="6402" max="6402" width="8.5" style="34" customWidth="1"/>
    <col min="6403" max="6403" width="9" style="34"/>
    <col min="6404" max="6404" width="13.3333333333333" style="34" customWidth="1"/>
    <col min="6405" max="6405" width="10.75" style="34" customWidth="1"/>
    <col min="6406" max="6406" width="9" style="34" hidden="1" customWidth="1"/>
    <col min="6407" max="6407" width="4" style="34" customWidth="1"/>
    <col min="6408" max="6408" width="6.58333333333333" style="34" customWidth="1"/>
    <col min="6409" max="6409" width="6.75" style="34" customWidth="1"/>
    <col min="6410" max="6410" width="3.58333333333333" style="34" customWidth="1"/>
    <col min="6411" max="6411" width="1.5" style="34" customWidth="1"/>
    <col min="6412" max="6412" width="4.58333333333333" style="34" customWidth="1"/>
    <col min="6413" max="6413" width="1.33333333333333" style="34" customWidth="1"/>
    <col min="6414" max="6414" width="9" style="34"/>
    <col min="6415" max="6415" width="4.75" style="34" customWidth="1"/>
    <col min="6416" max="6656" width="9" style="34"/>
    <col min="6657" max="6657" width="5" style="34" customWidth="1"/>
    <col min="6658" max="6658" width="8.5" style="34" customWidth="1"/>
    <col min="6659" max="6659" width="9" style="34"/>
    <col min="6660" max="6660" width="13.3333333333333" style="34" customWidth="1"/>
    <col min="6661" max="6661" width="10.75" style="34" customWidth="1"/>
    <col min="6662" max="6662" width="9" style="34" hidden="1" customWidth="1"/>
    <col min="6663" max="6663" width="4" style="34" customWidth="1"/>
    <col min="6664" max="6664" width="6.58333333333333" style="34" customWidth="1"/>
    <col min="6665" max="6665" width="6.75" style="34" customWidth="1"/>
    <col min="6666" max="6666" width="3.58333333333333" style="34" customWidth="1"/>
    <col min="6667" max="6667" width="1.5" style="34" customWidth="1"/>
    <col min="6668" max="6668" width="4.58333333333333" style="34" customWidth="1"/>
    <col min="6669" max="6669" width="1.33333333333333" style="34" customWidth="1"/>
    <col min="6670" max="6670" width="9" style="34"/>
    <col min="6671" max="6671" width="4.75" style="34" customWidth="1"/>
    <col min="6672" max="6912" width="9" style="34"/>
    <col min="6913" max="6913" width="5" style="34" customWidth="1"/>
    <col min="6914" max="6914" width="8.5" style="34" customWidth="1"/>
    <col min="6915" max="6915" width="9" style="34"/>
    <col min="6916" max="6916" width="13.3333333333333" style="34" customWidth="1"/>
    <col min="6917" max="6917" width="10.75" style="34" customWidth="1"/>
    <col min="6918" max="6918" width="9" style="34" hidden="1" customWidth="1"/>
    <col min="6919" max="6919" width="4" style="34" customWidth="1"/>
    <col min="6920" max="6920" width="6.58333333333333" style="34" customWidth="1"/>
    <col min="6921" max="6921" width="6.75" style="34" customWidth="1"/>
    <col min="6922" max="6922" width="3.58333333333333" style="34" customWidth="1"/>
    <col min="6923" max="6923" width="1.5" style="34" customWidth="1"/>
    <col min="6924" max="6924" width="4.58333333333333" style="34" customWidth="1"/>
    <col min="6925" max="6925" width="1.33333333333333" style="34" customWidth="1"/>
    <col min="6926" max="6926" width="9" style="34"/>
    <col min="6927" max="6927" width="4.75" style="34" customWidth="1"/>
    <col min="6928" max="7168" width="9" style="34"/>
    <col min="7169" max="7169" width="5" style="34" customWidth="1"/>
    <col min="7170" max="7170" width="8.5" style="34" customWidth="1"/>
    <col min="7171" max="7171" width="9" style="34"/>
    <col min="7172" max="7172" width="13.3333333333333" style="34" customWidth="1"/>
    <col min="7173" max="7173" width="10.75" style="34" customWidth="1"/>
    <col min="7174" max="7174" width="9" style="34" hidden="1" customWidth="1"/>
    <col min="7175" max="7175" width="4" style="34" customWidth="1"/>
    <col min="7176" max="7176" width="6.58333333333333" style="34" customWidth="1"/>
    <col min="7177" max="7177" width="6.75" style="34" customWidth="1"/>
    <col min="7178" max="7178" width="3.58333333333333" style="34" customWidth="1"/>
    <col min="7179" max="7179" width="1.5" style="34" customWidth="1"/>
    <col min="7180" max="7180" width="4.58333333333333" style="34" customWidth="1"/>
    <col min="7181" max="7181" width="1.33333333333333" style="34" customWidth="1"/>
    <col min="7182" max="7182" width="9" style="34"/>
    <col min="7183" max="7183" width="4.75" style="34" customWidth="1"/>
    <col min="7184" max="7424" width="9" style="34"/>
    <col min="7425" max="7425" width="5" style="34" customWidth="1"/>
    <col min="7426" max="7426" width="8.5" style="34" customWidth="1"/>
    <col min="7427" max="7427" width="9" style="34"/>
    <col min="7428" max="7428" width="13.3333333333333" style="34" customWidth="1"/>
    <col min="7429" max="7429" width="10.75" style="34" customWidth="1"/>
    <col min="7430" max="7430" width="9" style="34" hidden="1" customWidth="1"/>
    <col min="7431" max="7431" width="4" style="34" customWidth="1"/>
    <col min="7432" max="7432" width="6.58333333333333" style="34" customWidth="1"/>
    <col min="7433" max="7433" width="6.75" style="34" customWidth="1"/>
    <col min="7434" max="7434" width="3.58333333333333" style="34" customWidth="1"/>
    <col min="7435" max="7435" width="1.5" style="34" customWidth="1"/>
    <col min="7436" max="7436" width="4.58333333333333" style="34" customWidth="1"/>
    <col min="7437" max="7437" width="1.33333333333333" style="34" customWidth="1"/>
    <col min="7438" max="7438" width="9" style="34"/>
    <col min="7439" max="7439" width="4.75" style="34" customWidth="1"/>
    <col min="7440" max="7680" width="9" style="34"/>
    <col min="7681" max="7681" width="5" style="34" customWidth="1"/>
    <col min="7682" max="7682" width="8.5" style="34" customWidth="1"/>
    <col min="7683" max="7683" width="9" style="34"/>
    <col min="7684" max="7684" width="13.3333333333333" style="34" customWidth="1"/>
    <col min="7685" max="7685" width="10.75" style="34" customWidth="1"/>
    <col min="7686" max="7686" width="9" style="34" hidden="1" customWidth="1"/>
    <col min="7687" max="7687" width="4" style="34" customWidth="1"/>
    <col min="7688" max="7688" width="6.58333333333333" style="34" customWidth="1"/>
    <col min="7689" max="7689" width="6.75" style="34" customWidth="1"/>
    <col min="7690" max="7690" width="3.58333333333333" style="34" customWidth="1"/>
    <col min="7691" max="7691" width="1.5" style="34" customWidth="1"/>
    <col min="7692" max="7692" width="4.58333333333333" style="34" customWidth="1"/>
    <col min="7693" max="7693" width="1.33333333333333" style="34" customWidth="1"/>
    <col min="7694" max="7694" width="9" style="34"/>
    <col min="7695" max="7695" width="4.75" style="34" customWidth="1"/>
    <col min="7696" max="7936" width="9" style="34"/>
    <col min="7937" max="7937" width="5" style="34" customWidth="1"/>
    <col min="7938" max="7938" width="8.5" style="34" customWidth="1"/>
    <col min="7939" max="7939" width="9" style="34"/>
    <col min="7940" max="7940" width="13.3333333333333" style="34" customWidth="1"/>
    <col min="7941" max="7941" width="10.75" style="34" customWidth="1"/>
    <col min="7942" max="7942" width="9" style="34" hidden="1" customWidth="1"/>
    <col min="7943" max="7943" width="4" style="34" customWidth="1"/>
    <col min="7944" max="7944" width="6.58333333333333" style="34" customWidth="1"/>
    <col min="7945" max="7945" width="6.75" style="34" customWidth="1"/>
    <col min="7946" max="7946" width="3.58333333333333" style="34" customWidth="1"/>
    <col min="7947" max="7947" width="1.5" style="34" customWidth="1"/>
    <col min="7948" max="7948" width="4.58333333333333" style="34" customWidth="1"/>
    <col min="7949" max="7949" width="1.33333333333333" style="34" customWidth="1"/>
    <col min="7950" max="7950" width="9" style="34"/>
    <col min="7951" max="7951" width="4.75" style="34" customWidth="1"/>
    <col min="7952" max="8192" width="9" style="34"/>
    <col min="8193" max="8193" width="5" style="34" customWidth="1"/>
    <col min="8194" max="8194" width="8.5" style="34" customWidth="1"/>
    <col min="8195" max="8195" width="9" style="34"/>
    <col min="8196" max="8196" width="13.3333333333333" style="34" customWidth="1"/>
    <col min="8197" max="8197" width="10.75" style="34" customWidth="1"/>
    <col min="8198" max="8198" width="9" style="34" hidden="1" customWidth="1"/>
    <col min="8199" max="8199" width="4" style="34" customWidth="1"/>
    <col min="8200" max="8200" width="6.58333333333333" style="34" customWidth="1"/>
    <col min="8201" max="8201" width="6.75" style="34" customWidth="1"/>
    <col min="8202" max="8202" width="3.58333333333333" style="34" customWidth="1"/>
    <col min="8203" max="8203" width="1.5" style="34" customWidth="1"/>
    <col min="8204" max="8204" width="4.58333333333333" style="34" customWidth="1"/>
    <col min="8205" max="8205" width="1.33333333333333" style="34" customWidth="1"/>
    <col min="8206" max="8206" width="9" style="34"/>
    <col min="8207" max="8207" width="4.75" style="34" customWidth="1"/>
    <col min="8208" max="8448" width="9" style="34"/>
    <col min="8449" max="8449" width="5" style="34" customWidth="1"/>
    <col min="8450" max="8450" width="8.5" style="34" customWidth="1"/>
    <col min="8451" max="8451" width="9" style="34"/>
    <col min="8452" max="8452" width="13.3333333333333" style="34" customWidth="1"/>
    <col min="8453" max="8453" width="10.75" style="34" customWidth="1"/>
    <col min="8454" max="8454" width="9" style="34" hidden="1" customWidth="1"/>
    <col min="8455" max="8455" width="4" style="34" customWidth="1"/>
    <col min="8456" max="8456" width="6.58333333333333" style="34" customWidth="1"/>
    <col min="8457" max="8457" width="6.75" style="34" customWidth="1"/>
    <col min="8458" max="8458" width="3.58333333333333" style="34" customWidth="1"/>
    <col min="8459" max="8459" width="1.5" style="34" customWidth="1"/>
    <col min="8460" max="8460" width="4.58333333333333" style="34" customWidth="1"/>
    <col min="8461" max="8461" width="1.33333333333333" style="34" customWidth="1"/>
    <col min="8462" max="8462" width="9" style="34"/>
    <col min="8463" max="8463" width="4.75" style="34" customWidth="1"/>
    <col min="8464" max="8704" width="9" style="34"/>
    <col min="8705" max="8705" width="5" style="34" customWidth="1"/>
    <col min="8706" max="8706" width="8.5" style="34" customWidth="1"/>
    <col min="8707" max="8707" width="9" style="34"/>
    <col min="8708" max="8708" width="13.3333333333333" style="34" customWidth="1"/>
    <col min="8709" max="8709" width="10.75" style="34" customWidth="1"/>
    <col min="8710" max="8710" width="9" style="34" hidden="1" customWidth="1"/>
    <col min="8711" max="8711" width="4" style="34" customWidth="1"/>
    <col min="8712" max="8712" width="6.58333333333333" style="34" customWidth="1"/>
    <col min="8713" max="8713" width="6.75" style="34" customWidth="1"/>
    <col min="8714" max="8714" width="3.58333333333333" style="34" customWidth="1"/>
    <col min="8715" max="8715" width="1.5" style="34" customWidth="1"/>
    <col min="8716" max="8716" width="4.58333333333333" style="34" customWidth="1"/>
    <col min="8717" max="8717" width="1.33333333333333" style="34" customWidth="1"/>
    <col min="8718" max="8718" width="9" style="34"/>
    <col min="8719" max="8719" width="4.75" style="34" customWidth="1"/>
    <col min="8720" max="8960" width="9" style="34"/>
    <col min="8961" max="8961" width="5" style="34" customWidth="1"/>
    <col min="8962" max="8962" width="8.5" style="34" customWidth="1"/>
    <col min="8963" max="8963" width="9" style="34"/>
    <col min="8964" max="8964" width="13.3333333333333" style="34" customWidth="1"/>
    <col min="8965" max="8965" width="10.75" style="34" customWidth="1"/>
    <col min="8966" max="8966" width="9" style="34" hidden="1" customWidth="1"/>
    <col min="8967" max="8967" width="4" style="34" customWidth="1"/>
    <col min="8968" max="8968" width="6.58333333333333" style="34" customWidth="1"/>
    <col min="8969" max="8969" width="6.75" style="34" customWidth="1"/>
    <col min="8970" max="8970" width="3.58333333333333" style="34" customWidth="1"/>
    <col min="8971" max="8971" width="1.5" style="34" customWidth="1"/>
    <col min="8972" max="8972" width="4.58333333333333" style="34" customWidth="1"/>
    <col min="8973" max="8973" width="1.33333333333333" style="34" customWidth="1"/>
    <col min="8974" max="8974" width="9" style="34"/>
    <col min="8975" max="8975" width="4.75" style="34" customWidth="1"/>
    <col min="8976" max="9216" width="9" style="34"/>
    <col min="9217" max="9217" width="5" style="34" customWidth="1"/>
    <col min="9218" max="9218" width="8.5" style="34" customWidth="1"/>
    <col min="9219" max="9219" width="9" style="34"/>
    <col min="9220" max="9220" width="13.3333333333333" style="34" customWidth="1"/>
    <col min="9221" max="9221" width="10.75" style="34" customWidth="1"/>
    <col min="9222" max="9222" width="9" style="34" hidden="1" customWidth="1"/>
    <col min="9223" max="9223" width="4" style="34" customWidth="1"/>
    <col min="9224" max="9224" width="6.58333333333333" style="34" customWidth="1"/>
    <col min="9225" max="9225" width="6.75" style="34" customWidth="1"/>
    <col min="9226" max="9226" width="3.58333333333333" style="34" customWidth="1"/>
    <col min="9227" max="9227" width="1.5" style="34" customWidth="1"/>
    <col min="9228" max="9228" width="4.58333333333333" style="34" customWidth="1"/>
    <col min="9229" max="9229" width="1.33333333333333" style="34" customWidth="1"/>
    <col min="9230" max="9230" width="9" style="34"/>
    <col min="9231" max="9231" width="4.75" style="34" customWidth="1"/>
    <col min="9232" max="9472" width="9" style="34"/>
    <col min="9473" max="9473" width="5" style="34" customWidth="1"/>
    <col min="9474" max="9474" width="8.5" style="34" customWidth="1"/>
    <col min="9475" max="9475" width="9" style="34"/>
    <col min="9476" max="9476" width="13.3333333333333" style="34" customWidth="1"/>
    <col min="9477" max="9477" width="10.75" style="34" customWidth="1"/>
    <col min="9478" max="9478" width="9" style="34" hidden="1" customWidth="1"/>
    <col min="9479" max="9479" width="4" style="34" customWidth="1"/>
    <col min="9480" max="9480" width="6.58333333333333" style="34" customWidth="1"/>
    <col min="9481" max="9481" width="6.75" style="34" customWidth="1"/>
    <col min="9482" max="9482" width="3.58333333333333" style="34" customWidth="1"/>
    <col min="9483" max="9483" width="1.5" style="34" customWidth="1"/>
    <col min="9484" max="9484" width="4.58333333333333" style="34" customWidth="1"/>
    <col min="9485" max="9485" width="1.33333333333333" style="34" customWidth="1"/>
    <col min="9486" max="9486" width="9" style="34"/>
    <col min="9487" max="9487" width="4.75" style="34" customWidth="1"/>
    <col min="9488" max="9728" width="9" style="34"/>
    <col min="9729" max="9729" width="5" style="34" customWidth="1"/>
    <col min="9730" max="9730" width="8.5" style="34" customWidth="1"/>
    <col min="9731" max="9731" width="9" style="34"/>
    <col min="9732" max="9732" width="13.3333333333333" style="34" customWidth="1"/>
    <col min="9733" max="9733" width="10.75" style="34" customWidth="1"/>
    <col min="9734" max="9734" width="9" style="34" hidden="1" customWidth="1"/>
    <col min="9735" max="9735" width="4" style="34" customWidth="1"/>
    <col min="9736" max="9736" width="6.58333333333333" style="34" customWidth="1"/>
    <col min="9737" max="9737" width="6.75" style="34" customWidth="1"/>
    <col min="9738" max="9738" width="3.58333333333333" style="34" customWidth="1"/>
    <col min="9739" max="9739" width="1.5" style="34" customWidth="1"/>
    <col min="9740" max="9740" width="4.58333333333333" style="34" customWidth="1"/>
    <col min="9741" max="9741" width="1.33333333333333" style="34" customWidth="1"/>
    <col min="9742" max="9742" width="9" style="34"/>
    <col min="9743" max="9743" width="4.75" style="34" customWidth="1"/>
    <col min="9744" max="9984" width="9" style="34"/>
    <col min="9985" max="9985" width="5" style="34" customWidth="1"/>
    <col min="9986" max="9986" width="8.5" style="34" customWidth="1"/>
    <col min="9987" max="9987" width="9" style="34"/>
    <col min="9988" max="9988" width="13.3333333333333" style="34" customWidth="1"/>
    <col min="9989" max="9989" width="10.75" style="34" customWidth="1"/>
    <col min="9990" max="9990" width="9" style="34" hidden="1" customWidth="1"/>
    <col min="9991" max="9991" width="4" style="34" customWidth="1"/>
    <col min="9992" max="9992" width="6.58333333333333" style="34" customWidth="1"/>
    <col min="9993" max="9993" width="6.75" style="34" customWidth="1"/>
    <col min="9994" max="9994" width="3.58333333333333" style="34" customWidth="1"/>
    <col min="9995" max="9995" width="1.5" style="34" customWidth="1"/>
    <col min="9996" max="9996" width="4.58333333333333" style="34" customWidth="1"/>
    <col min="9997" max="9997" width="1.33333333333333" style="34" customWidth="1"/>
    <col min="9998" max="9998" width="9" style="34"/>
    <col min="9999" max="9999" width="4.75" style="34" customWidth="1"/>
    <col min="10000" max="10240" width="9" style="34"/>
    <col min="10241" max="10241" width="5" style="34" customWidth="1"/>
    <col min="10242" max="10242" width="8.5" style="34" customWidth="1"/>
    <col min="10243" max="10243" width="9" style="34"/>
    <col min="10244" max="10244" width="13.3333333333333" style="34" customWidth="1"/>
    <col min="10245" max="10245" width="10.75" style="34" customWidth="1"/>
    <col min="10246" max="10246" width="9" style="34" hidden="1" customWidth="1"/>
    <col min="10247" max="10247" width="4" style="34" customWidth="1"/>
    <col min="10248" max="10248" width="6.58333333333333" style="34" customWidth="1"/>
    <col min="10249" max="10249" width="6.75" style="34" customWidth="1"/>
    <col min="10250" max="10250" width="3.58333333333333" style="34" customWidth="1"/>
    <col min="10251" max="10251" width="1.5" style="34" customWidth="1"/>
    <col min="10252" max="10252" width="4.58333333333333" style="34" customWidth="1"/>
    <col min="10253" max="10253" width="1.33333333333333" style="34" customWidth="1"/>
    <col min="10254" max="10254" width="9" style="34"/>
    <col min="10255" max="10255" width="4.75" style="34" customWidth="1"/>
    <col min="10256" max="10496" width="9" style="34"/>
    <col min="10497" max="10497" width="5" style="34" customWidth="1"/>
    <col min="10498" max="10498" width="8.5" style="34" customWidth="1"/>
    <col min="10499" max="10499" width="9" style="34"/>
    <col min="10500" max="10500" width="13.3333333333333" style="34" customWidth="1"/>
    <col min="10501" max="10501" width="10.75" style="34" customWidth="1"/>
    <col min="10502" max="10502" width="9" style="34" hidden="1" customWidth="1"/>
    <col min="10503" max="10503" width="4" style="34" customWidth="1"/>
    <col min="10504" max="10504" width="6.58333333333333" style="34" customWidth="1"/>
    <col min="10505" max="10505" width="6.75" style="34" customWidth="1"/>
    <col min="10506" max="10506" width="3.58333333333333" style="34" customWidth="1"/>
    <col min="10507" max="10507" width="1.5" style="34" customWidth="1"/>
    <col min="10508" max="10508" width="4.58333333333333" style="34" customWidth="1"/>
    <col min="10509" max="10509" width="1.33333333333333" style="34" customWidth="1"/>
    <col min="10510" max="10510" width="9" style="34"/>
    <col min="10511" max="10511" width="4.75" style="34" customWidth="1"/>
    <col min="10512" max="10752" width="9" style="34"/>
    <col min="10753" max="10753" width="5" style="34" customWidth="1"/>
    <col min="10754" max="10754" width="8.5" style="34" customWidth="1"/>
    <col min="10755" max="10755" width="9" style="34"/>
    <col min="10756" max="10756" width="13.3333333333333" style="34" customWidth="1"/>
    <col min="10757" max="10757" width="10.75" style="34" customWidth="1"/>
    <col min="10758" max="10758" width="9" style="34" hidden="1" customWidth="1"/>
    <col min="10759" max="10759" width="4" style="34" customWidth="1"/>
    <col min="10760" max="10760" width="6.58333333333333" style="34" customWidth="1"/>
    <col min="10761" max="10761" width="6.75" style="34" customWidth="1"/>
    <col min="10762" max="10762" width="3.58333333333333" style="34" customWidth="1"/>
    <col min="10763" max="10763" width="1.5" style="34" customWidth="1"/>
    <col min="10764" max="10764" width="4.58333333333333" style="34" customWidth="1"/>
    <col min="10765" max="10765" width="1.33333333333333" style="34" customWidth="1"/>
    <col min="10766" max="10766" width="9" style="34"/>
    <col min="10767" max="10767" width="4.75" style="34" customWidth="1"/>
    <col min="10768" max="11008" width="9" style="34"/>
    <col min="11009" max="11009" width="5" style="34" customWidth="1"/>
    <col min="11010" max="11010" width="8.5" style="34" customWidth="1"/>
    <col min="11011" max="11011" width="9" style="34"/>
    <col min="11012" max="11012" width="13.3333333333333" style="34" customWidth="1"/>
    <col min="11013" max="11013" width="10.75" style="34" customWidth="1"/>
    <col min="11014" max="11014" width="9" style="34" hidden="1" customWidth="1"/>
    <col min="11015" max="11015" width="4" style="34" customWidth="1"/>
    <col min="11016" max="11016" width="6.58333333333333" style="34" customWidth="1"/>
    <col min="11017" max="11017" width="6.75" style="34" customWidth="1"/>
    <col min="11018" max="11018" width="3.58333333333333" style="34" customWidth="1"/>
    <col min="11019" max="11019" width="1.5" style="34" customWidth="1"/>
    <col min="11020" max="11020" width="4.58333333333333" style="34" customWidth="1"/>
    <col min="11021" max="11021" width="1.33333333333333" style="34" customWidth="1"/>
    <col min="11022" max="11022" width="9" style="34"/>
    <col min="11023" max="11023" width="4.75" style="34" customWidth="1"/>
    <col min="11024" max="11264" width="9" style="34"/>
    <col min="11265" max="11265" width="5" style="34" customWidth="1"/>
    <col min="11266" max="11266" width="8.5" style="34" customWidth="1"/>
    <col min="11267" max="11267" width="9" style="34"/>
    <col min="11268" max="11268" width="13.3333333333333" style="34" customWidth="1"/>
    <col min="11269" max="11269" width="10.75" style="34" customWidth="1"/>
    <col min="11270" max="11270" width="9" style="34" hidden="1" customWidth="1"/>
    <col min="11271" max="11271" width="4" style="34" customWidth="1"/>
    <col min="11272" max="11272" width="6.58333333333333" style="34" customWidth="1"/>
    <col min="11273" max="11273" width="6.75" style="34" customWidth="1"/>
    <col min="11274" max="11274" width="3.58333333333333" style="34" customWidth="1"/>
    <col min="11275" max="11275" width="1.5" style="34" customWidth="1"/>
    <col min="11276" max="11276" width="4.58333333333333" style="34" customWidth="1"/>
    <col min="11277" max="11277" width="1.33333333333333" style="34" customWidth="1"/>
    <col min="11278" max="11278" width="9" style="34"/>
    <col min="11279" max="11279" width="4.75" style="34" customWidth="1"/>
    <col min="11280" max="11520" width="9" style="34"/>
    <col min="11521" max="11521" width="5" style="34" customWidth="1"/>
    <col min="11522" max="11522" width="8.5" style="34" customWidth="1"/>
    <col min="11523" max="11523" width="9" style="34"/>
    <col min="11524" max="11524" width="13.3333333333333" style="34" customWidth="1"/>
    <col min="11525" max="11525" width="10.75" style="34" customWidth="1"/>
    <col min="11526" max="11526" width="9" style="34" hidden="1" customWidth="1"/>
    <col min="11527" max="11527" width="4" style="34" customWidth="1"/>
    <col min="11528" max="11528" width="6.58333333333333" style="34" customWidth="1"/>
    <col min="11529" max="11529" width="6.75" style="34" customWidth="1"/>
    <col min="11530" max="11530" width="3.58333333333333" style="34" customWidth="1"/>
    <col min="11531" max="11531" width="1.5" style="34" customWidth="1"/>
    <col min="11532" max="11532" width="4.58333333333333" style="34" customWidth="1"/>
    <col min="11533" max="11533" width="1.33333333333333" style="34" customWidth="1"/>
    <col min="11534" max="11534" width="9" style="34"/>
    <col min="11535" max="11535" width="4.75" style="34" customWidth="1"/>
    <col min="11536" max="11776" width="9" style="34"/>
    <col min="11777" max="11777" width="5" style="34" customWidth="1"/>
    <col min="11778" max="11778" width="8.5" style="34" customWidth="1"/>
    <col min="11779" max="11779" width="9" style="34"/>
    <col min="11780" max="11780" width="13.3333333333333" style="34" customWidth="1"/>
    <col min="11781" max="11781" width="10.75" style="34" customWidth="1"/>
    <col min="11782" max="11782" width="9" style="34" hidden="1" customWidth="1"/>
    <col min="11783" max="11783" width="4" style="34" customWidth="1"/>
    <col min="11784" max="11784" width="6.58333333333333" style="34" customWidth="1"/>
    <col min="11785" max="11785" width="6.75" style="34" customWidth="1"/>
    <col min="11786" max="11786" width="3.58333333333333" style="34" customWidth="1"/>
    <col min="11787" max="11787" width="1.5" style="34" customWidth="1"/>
    <col min="11788" max="11788" width="4.58333333333333" style="34" customWidth="1"/>
    <col min="11789" max="11789" width="1.33333333333333" style="34" customWidth="1"/>
    <col min="11790" max="11790" width="9" style="34"/>
    <col min="11791" max="11791" width="4.75" style="34" customWidth="1"/>
    <col min="11792" max="12032" width="9" style="34"/>
    <col min="12033" max="12033" width="5" style="34" customWidth="1"/>
    <col min="12034" max="12034" width="8.5" style="34" customWidth="1"/>
    <col min="12035" max="12035" width="9" style="34"/>
    <col min="12036" max="12036" width="13.3333333333333" style="34" customWidth="1"/>
    <col min="12037" max="12037" width="10.75" style="34" customWidth="1"/>
    <col min="12038" max="12038" width="9" style="34" hidden="1" customWidth="1"/>
    <col min="12039" max="12039" width="4" style="34" customWidth="1"/>
    <col min="12040" max="12040" width="6.58333333333333" style="34" customWidth="1"/>
    <col min="12041" max="12041" width="6.75" style="34" customWidth="1"/>
    <col min="12042" max="12042" width="3.58333333333333" style="34" customWidth="1"/>
    <col min="12043" max="12043" width="1.5" style="34" customWidth="1"/>
    <col min="12044" max="12044" width="4.58333333333333" style="34" customWidth="1"/>
    <col min="12045" max="12045" width="1.33333333333333" style="34" customWidth="1"/>
    <col min="12046" max="12046" width="9" style="34"/>
    <col min="12047" max="12047" width="4.75" style="34" customWidth="1"/>
    <col min="12048" max="12288" width="9" style="34"/>
    <col min="12289" max="12289" width="5" style="34" customWidth="1"/>
    <col min="12290" max="12290" width="8.5" style="34" customWidth="1"/>
    <col min="12291" max="12291" width="9" style="34"/>
    <col min="12292" max="12292" width="13.3333333333333" style="34" customWidth="1"/>
    <col min="12293" max="12293" width="10.75" style="34" customWidth="1"/>
    <col min="12294" max="12294" width="9" style="34" hidden="1" customWidth="1"/>
    <col min="12295" max="12295" width="4" style="34" customWidth="1"/>
    <col min="12296" max="12296" width="6.58333333333333" style="34" customWidth="1"/>
    <col min="12297" max="12297" width="6.75" style="34" customWidth="1"/>
    <col min="12298" max="12298" width="3.58333333333333" style="34" customWidth="1"/>
    <col min="12299" max="12299" width="1.5" style="34" customWidth="1"/>
    <col min="12300" max="12300" width="4.58333333333333" style="34" customWidth="1"/>
    <col min="12301" max="12301" width="1.33333333333333" style="34" customWidth="1"/>
    <col min="12302" max="12302" width="9" style="34"/>
    <col min="12303" max="12303" width="4.75" style="34" customWidth="1"/>
    <col min="12304" max="12544" width="9" style="34"/>
    <col min="12545" max="12545" width="5" style="34" customWidth="1"/>
    <col min="12546" max="12546" width="8.5" style="34" customWidth="1"/>
    <col min="12547" max="12547" width="9" style="34"/>
    <col min="12548" max="12548" width="13.3333333333333" style="34" customWidth="1"/>
    <col min="12549" max="12549" width="10.75" style="34" customWidth="1"/>
    <col min="12550" max="12550" width="9" style="34" hidden="1" customWidth="1"/>
    <col min="12551" max="12551" width="4" style="34" customWidth="1"/>
    <col min="12552" max="12552" width="6.58333333333333" style="34" customWidth="1"/>
    <col min="12553" max="12553" width="6.75" style="34" customWidth="1"/>
    <col min="12554" max="12554" width="3.58333333333333" style="34" customWidth="1"/>
    <col min="12555" max="12555" width="1.5" style="34" customWidth="1"/>
    <col min="12556" max="12556" width="4.58333333333333" style="34" customWidth="1"/>
    <col min="12557" max="12557" width="1.33333333333333" style="34" customWidth="1"/>
    <col min="12558" max="12558" width="9" style="34"/>
    <col min="12559" max="12559" width="4.75" style="34" customWidth="1"/>
    <col min="12560" max="12800" width="9" style="34"/>
    <col min="12801" max="12801" width="5" style="34" customWidth="1"/>
    <col min="12802" max="12802" width="8.5" style="34" customWidth="1"/>
    <col min="12803" max="12803" width="9" style="34"/>
    <col min="12804" max="12804" width="13.3333333333333" style="34" customWidth="1"/>
    <col min="12805" max="12805" width="10.75" style="34" customWidth="1"/>
    <col min="12806" max="12806" width="9" style="34" hidden="1" customWidth="1"/>
    <col min="12807" max="12807" width="4" style="34" customWidth="1"/>
    <col min="12808" max="12808" width="6.58333333333333" style="34" customWidth="1"/>
    <col min="12809" max="12809" width="6.75" style="34" customWidth="1"/>
    <col min="12810" max="12810" width="3.58333333333333" style="34" customWidth="1"/>
    <col min="12811" max="12811" width="1.5" style="34" customWidth="1"/>
    <col min="12812" max="12812" width="4.58333333333333" style="34" customWidth="1"/>
    <col min="12813" max="12813" width="1.33333333333333" style="34" customWidth="1"/>
    <col min="12814" max="12814" width="9" style="34"/>
    <col min="12815" max="12815" width="4.75" style="34" customWidth="1"/>
    <col min="12816" max="13056" width="9" style="34"/>
    <col min="13057" max="13057" width="5" style="34" customWidth="1"/>
    <col min="13058" max="13058" width="8.5" style="34" customWidth="1"/>
    <col min="13059" max="13059" width="9" style="34"/>
    <col min="13060" max="13060" width="13.3333333333333" style="34" customWidth="1"/>
    <col min="13061" max="13061" width="10.75" style="34" customWidth="1"/>
    <col min="13062" max="13062" width="9" style="34" hidden="1" customWidth="1"/>
    <col min="13063" max="13063" width="4" style="34" customWidth="1"/>
    <col min="13064" max="13064" width="6.58333333333333" style="34" customWidth="1"/>
    <col min="13065" max="13065" width="6.75" style="34" customWidth="1"/>
    <col min="13066" max="13066" width="3.58333333333333" style="34" customWidth="1"/>
    <col min="13067" max="13067" width="1.5" style="34" customWidth="1"/>
    <col min="13068" max="13068" width="4.58333333333333" style="34" customWidth="1"/>
    <col min="13069" max="13069" width="1.33333333333333" style="34" customWidth="1"/>
    <col min="13070" max="13070" width="9" style="34"/>
    <col min="13071" max="13071" width="4.75" style="34" customWidth="1"/>
    <col min="13072" max="13312" width="9" style="34"/>
    <col min="13313" max="13313" width="5" style="34" customWidth="1"/>
    <col min="13314" max="13314" width="8.5" style="34" customWidth="1"/>
    <col min="13315" max="13315" width="9" style="34"/>
    <col min="13316" max="13316" width="13.3333333333333" style="34" customWidth="1"/>
    <col min="13317" max="13317" width="10.75" style="34" customWidth="1"/>
    <col min="13318" max="13318" width="9" style="34" hidden="1" customWidth="1"/>
    <col min="13319" max="13319" width="4" style="34" customWidth="1"/>
    <col min="13320" max="13320" width="6.58333333333333" style="34" customWidth="1"/>
    <col min="13321" max="13321" width="6.75" style="34" customWidth="1"/>
    <col min="13322" max="13322" width="3.58333333333333" style="34" customWidth="1"/>
    <col min="13323" max="13323" width="1.5" style="34" customWidth="1"/>
    <col min="13324" max="13324" width="4.58333333333333" style="34" customWidth="1"/>
    <col min="13325" max="13325" width="1.33333333333333" style="34" customWidth="1"/>
    <col min="13326" max="13326" width="9" style="34"/>
    <col min="13327" max="13327" width="4.75" style="34" customWidth="1"/>
    <col min="13328" max="13568" width="9" style="34"/>
    <col min="13569" max="13569" width="5" style="34" customWidth="1"/>
    <col min="13570" max="13570" width="8.5" style="34" customWidth="1"/>
    <col min="13571" max="13571" width="9" style="34"/>
    <col min="13572" max="13572" width="13.3333333333333" style="34" customWidth="1"/>
    <col min="13573" max="13573" width="10.75" style="34" customWidth="1"/>
    <col min="13574" max="13574" width="9" style="34" hidden="1" customWidth="1"/>
    <col min="13575" max="13575" width="4" style="34" customWidth="1"/>
    <col min="13576" max="13576" width="6.58333333333333" style="34" customWidth="1"/>
    <col min="13577" max="13577" width="6.75" style="34" customWidth="1"/>
    <col min="13578" max="13578" width="3.58333333333333" style="34" customWidth="1"/>
    <col min="13579" max="13579" width="1.5" style="34" customWidth="1"/>
    <col min="13580" max="13580" width="4.58333333333333" style="34" customWidth="1"/>
    <col min="13581" max="13581" width="1.33333333333333" style="34" customWidth="1"/>
    <col min="13582" max="13582" width="9" style="34"/>
    <col min="13583" max="13583" width="4.75" style="34" customWidth="1"/>
    <col min="13584" max="13824" width="9" style="34"/>
    <col min="13825" max="13825" width="5" style="34" customWidth="1"/>
    <col min="13826" max="13826" width="8.5" style="34" customWidth="1"/>
    <col min="13827" max="13827" width="9" style="34"/>
    <col min="13828" max="13828" width="13.3333333333333" style="34" customWidth="1"/>
    <col min="13829" max="13829" width="10.75" style="34" customWidth="1"/>
    <col min="13830" max="13830" width="9" style="34" hidden="1" customWidth="1"/>
    <col min="13831" max="13831" width="4" style="34" customWidth="1"/>
    <col min="13832" max="13832" width="6.58333333333333" style="34" customWidth="1"/>
    <col min="13833" max="13833" width="6.75" style="34" customWidth="1"/>
    <col min="13834" max="13834" width="3.58333333333333" style="34" customWidth="1"/>
    <col min="13835" max="13835" width="1.5" style="34" customWidth="1"/>
    <col min="13836" max="13836" width="4.58333333333333" style="34" customWidth="1"/>
    <col min="13837" max="13837" width="1.33333333333333" style="34" customWidth="1"/>
    <col min="13838" max="13838" width="9" style="34"/>
    <col min="13839" max="13839" width="4.75" style="34" customWidth="1"/>
    <col min="13840" max="14080" width="9" style="34"/>
    <col min="14081" max="14081" width="5" style="34" customWidth="1"/>
    <col min="14082" max="14082" width="8.5" style="34" customWidth="1"/>
    <col min="14083" max="14083" width="9" style="34"/>
    <col min="14084" max="14084" width="13.3333333333333" style="34" customWidth="1"/>
    <col min="14085" max="14085" width="10.75" style="34" customWidth="1"/>
    <col min="14086" max="14086" width="9" style="34" hidden="1" customWidth="1"/>
    <col min="14087" max="14087" width="4" style="34" customWidth="1"/>
    <col min="14088" max="14088" width="6.58333333333333" style="34" customWidth="1"/>
    <col min="14089" max="14089" width="6.75" style="34" customWidth="1"/>
    <col min="14090" max="14090" width="3.58333333333333" style="34" customWidth="1"/>
    <col min="14091" max="14091" width="1.5" style="34" customWidth="1"/>
    <col min="14092" max="14092" width="4.58333333333333" style="34" customWidth="1"/>
    <col min="14093" max="14093" width="1.33333333333333" style="34" customWidth="1"/>
    <col min="14094" max="14094" width="9" style="34"/>
    <col min="14095" max="14095" width="4.75" style="34" customWidth="1"/>
    <col min="14096" max="14336" width="9" style="34"/>
    <col min="14337" max="14337" width="5" style="34" customWidth="1"/>
    <col min="14338" max="14338" width="8.5" style="34" customWidth="1"/>
    <col min="14339" max="14339" width="9" style="34"/>
    <col min="14340" max="14340" width="13.3333333333333" style="34" customWidth="1"/>
    <col min="14341" max="14341" width="10.75" style="34" customWidth="1"/>
    <col min="14342" max="14342" width="9" style="34" hidden="1" customWidth="1"/>
    <col min="14343" max="14343" width="4" style="34" customWidth="1"/>
    <col min="14344" max="14344" width="6.58333333333333" style="34" customWidth="1"/>
    <col min="14345" max="14345" width="6.75" style="34" customWidth="1"/>
    <col min="14346" max="14346" width="3.58333333333333" style="34" customWidth="1"/>
    <col min="14347" max="14347" width="1.5" style="34" customWidth="1"/>
    <col min="14348" max="14348" width="4.58333333333333" style="34" customWidth="1"/>
    <col min="14349" max="14349" width="1.33333333333333" style="34" customWidth="1"/>
    <col min="14350" max="14350" width="9" style="34"/>
    <col min="14351" max="14351" width="4.75" style="34" customWidth="1"/>
    <col min="14352" max="14592" width="9" style="34"/>
    <col min="14593" max="14593" width="5" style="34" customWidth="1"/>
    <col min="14594" max="14594" width="8.5" style="34" customWidth="1"/>
    <col min="14595" max="14595" width="9" style="34"/>
    <col min="14596" max="14596" width="13.3333333333333" style="34" customWidth="1"/>
    <col min="14597" max="14597" width="10.75" style="34" customWidth="1"/>
    <col min="14598" max="14598" width="9" style="34" hidden="1" customWidth="1"/>
    <col min="14599" max="14599" width="4" style="34" customWidth="1"/>
    <col min="14600" max="14600" width="6.58333333333333" style="34" customWidth="1"/>
    <col min="14601" max="14601" width="6.75" style="34" customWidth="1"/>
    <col min="14602" max="14602" width="3.58333333333333" style="34" customWidth="1"/>
    <col min="14603" max="14603" width="1.5" style="34" customWidth="1"/>
    <col min="14604" max="14604" width="4.58333333333333" style="34" customWidth="1"/>
    <col min="14605" max="14605" width="1.33333333333333" style="34" customWidth="1"/>
    <col min="14606" max="14606" width="9" style="34"/>
    <col min="14607" max="14607" width="4.75" style="34" customWidth="1"/>
    <col min="14608" max="14848" width="9" style="34"/>
    <col min="14849" max="14849" width="5" style="34" customWidth="1"/>
    <col min="14850" max="14850" width="8.5" style="34" customWidth="1"/>
    <col min="14851" max="14851" width="9" style="34"/>
    <col min="14852" max="14852" width="13.3333333333333" style="34" customWidth="1"/>
    <col min="14853" max="14853" width="10.75" style="34" customWidth="1"/>
    <col min="14854" max="14854" width="9" style="34" hidden="1" customWidth="1"/>
    <col min="14855" max="14855" width="4" style="34" customWidth="1"/>
    <col min="14856" max="14856" width="6.58333333333333" style="34" customWidth="1"/>
    <col min="14857" max="14857" width="6.75" style="34" customWidth="1"/>
    <col min="14858" max="14858" width="3.58333333333333" style="34" customWidth="1"/>
    <col min="14859" max="14859" width="1.5" style="34" customWidth="1"/>
    <col min="14860" max="14860" width="4.58333333333333" style="34" customWidth="1"/>
    <col min="14861" max="14861" width="1.33333333333333" style="34" customWidth="1"/>
    <col min="14862" max="14862" width="9" style="34"/>
    <col min="14863" max="14863" width="4.75" style="34" customWidth="1"/>
    <col min="14864" max="15104" width="9" style="34"/>
    <col min="15105" max="15105" width="5" style="34" customWidth="1"/>
    <col min="15106" max="15106" width="8.5" style="34" customWidth="1"/>
    <col min="15107" max="15107" width="9" style="34"/>
    <col min="15108" max="15108" width="13.3333333333333" style="34" customWidth="1"/>
    <col min="15109" max="15109" width="10.75" style="34" customWidth="1"/>
    <col min="15110" max="15110" width="9" style="34" hidden="1" customWidth="1"/>
    <col min="15111" max="15111" width="4" style="34" customWidth="1"/>
    <col min="15112" max="15112" width="6.58333333333333" style="34" customWidth="1"/>
    <col min="15113" max="15113" width="6.75" style="34" customWidth="1"/>
    <col min="15114" max="15114" width="3.58333333333333" style="34" customWidth="1"/>
    <col min="15115" max="15115" width="1.5" style="34" customWidth="1"/>
    <col min="15116" max="15116" width="4.58333333333333" style="34" customWidth="1"/>
    <col min="15117" max="15117" width="1.33333333333333" style="34" customWidth="1"/>
    <col min="15118" max="15118" width="9" style="34"/>
    <col min="15119" max="15119" width="4.75" style="34" customWidth="1"/>
    <col min="15120" max="15360" width="9" style="34"/>
    <col min="15361" max="15361" width="5" style="34" customWidth="1"/>
    <col min="15362" max="15362" width="8.5" style="34" customWidth="1"/>
    <col min="15363" max="15363" width="9" style="34"/>
    <col min="15364" max="15364" width="13.3333333333333" style="34" customWidth="1"/>
    <col min="15365" max="15365" width="10.75" style="34" customWidth="1"/>
    <col min="15366" max="15366" width="9" style="34" hidden="1" customWidth="1"/>
    <col min="15367" max="15367" width="4" style="34" customWidth="1"/>
    <col min="15368" max="15368" width="6.58333333333333" style="34" customWidth="1"/>
    <col min="15369" max="15369" width="6.75" style="34" customWidth="1"/>
    <col min="15370" max="15370" width="3.58333333333333" style="34" customWidth="1"/>
    <col min="15371" max="15371" width="1.5" style="34" customWidth="1"/>
    <col min="15372" max="15372" width="4.58333333333333" style="34" customWidth="1"/>
    <col min="15373" max="15373" width="1.33333333333333" style="34" customWidth="1"/>
    <col min="15374" max="15374" width="9" style="34"/>
    <col min="15375" max="15375" width="4.75" style="34" customWidth="1"/>
    <col min="15376" max="15616" width="9" style="34"/>
    <col min="15617" max="15617" width="5" style="34" customWidth="1"/>
    <col min="15618" max="15618" width="8.5" style="34" customWidth="1"/>
    <col min="15619" max="15619" width="9" style="34"/>
    <col min="15620" max="15620" width="13.3333333333333" style="34" customWidth="1"/>
    <col min="15621" max="15621" width="10.75" style="34" customWidth="1"/>
    <col min="15622" max="15622" width="9" style="34" hidden="1" customWidth="1"/>
    <col min="15623" max="15623" width="4" style="34" customWidth="1"/>
    <col min="15624" max="15624" width="6.58333333333333" style="34" customWidth="1"/>
    <col min="15625" max="15625" width="6.75" style="34" customWidth="1"/>
    <col min="15626" max="15626" width="3.58333333333333" style="34" customWidth="1"/>
    <col min="15627" max="15627" width="1.5" style="34" customWidth="1"/>
    <col min="15628" max="15628" width="4.58333333333333" style="34" customWidth="1"/>
    <col min="15629" max="15629" width="1.33333333333333" style="34" customWidth="1"/>
    <col min="15630" max="15630" width="9" style="34"/>
    <col min="15631" max="15631" width="4.75" style="34" customWidth="1"/>
    <col min="15632" max="15872" width="9" style="34"/>
    <col min="15873" max="15873" width="5" style="34" customWidth="1"/>
    <col min="15874" max="15874" width="8.5" style="34" customWidth="1"/>
    <col min="15875" max="15875" width="9" style="34"/>
    <col min="15876" max="15876" width="13.3333333333333" style="34" customWidth="1"/>
    <col min="15877" max="15877" width="10.75" style="34" customWidth="1"/>
    <col min="15878" max="15878" width="9" style="34" hidden="1" customWidth="1"/>
    <col min="15879" max="15879" width="4" style="34" customWidth="1"/>
    <col min="15880" max="15880" width="6.58333333333333" style="34" customWidth="1"/>
    <col min="15881" max="15881" width="6.75" style="34" customWidth="1"/>
    <col min="15882" max="15882" width="3.58333333333333" style="34" customWidth="1"/>
    <col min="15883" max="15883" width="1.5" style="34" customWidth="1"/>
    <col min="15884" max="15884" width="4.58333333333333" style="34" customWidth="1"/>
    <col min="15885" max="15885" width="1.33333333333333" style="34" customWidth="1"/>
    <col min="15886" max="15886" width="9" style="34"/>
    <col min="15887" max="15887" width="4.75" style="34" customWidth="1"/>
    <col min="15888" max="16128" width="9" style="34"/>
    <col min="16129" max="16129" width="5" style="34" customWidth="1"/>
    <col min="16130" max="16130" width="8.5" style="34" customWidth="1"/>
    <col min="16131" max="16131" width="9" style="34"/>
    <col min="16132" max="16132" width="13.3333333333333" style="34" customWidth="1"/>
    <col min="16133" max="16133" width="10.75" style="34" customWidth="1"/>
    <col min="16134" max="16134" width="9" style="34" hidden="1" customWidth="1"/>
    <col min="16135" max="16135" width="4" style="34" customWidth="1"/>
    <col min="16136" max="16136" width="6.58333333333333" style="34" customWidth="1"/>
    <col min="16137" max="16137" width="6.75" style="34" customWidth="1"/>
    <col min="16138" max="16138" width="3.58333333333333" style="34" customWidth="1"/>
    <col min="16139" max="16139" width="1.5" style="34" customWidth="1"/>
    <col min="16140" max="16140" width="4.58333333333333" style="34" customWidth="1"/>
    <col min="16141" max="16141" width="1.33333333333333" style="34" customWidth="1"/>
    <col min="16142" max="16142" width="9" style="34"/>
    <col min="16143" max="16143" width="4.75" style="34" customWidth="1"/>
    <col min="16144" max="16384" width="9" style="34"/>
  </cols>
  <sheetData>
    <row r="1" ht="48" customHeight="1" spans="1:15">
      <c r="A1" s="35" t="s">
        <v>750</v>
      </c>
      <c r="B1" s="36"/>
      <c r="C1" s="36"/>
      <c r="D1" s="36"/>
      <c r="E1" s="36"/>
      <c r="F1" s="36"/>
      <c r="G1" s="36"/>
      <c r="H1" s="36"/>
      <c r="I1" s="36"/>
      <c r="J1" s="36"/>
      <c r="K1" s="36"/>
      <c r="L1" s="36"/>
      <c r="M1" s="36"/>
      <c r="N1" s="36"/>
      <c r="O1" s="36"/>
    </row>
    <row r="2" ht="22" customHeight="1" spans="1:15">
      <c r="A2" s="37" t="s">
        <v>680</v>
      </c>
      <c r="B2" s="37"/>
      <c r="C2" s="37"/>
      <c r="D2" s="37"/>
      <c r="E2" s="37"/>
      <c r="F2" s="37"/>
      <c r="G2" s="37"/>
      <c r="H2" s="37"/>
      <c r="I2" s="37"/>
      <c r="J2" s="37"/>
      <c r="K2" s="37"/>
      <c r="L2" s="37"/>
      <c r="M2" s="37"/>
      <c r="N2" s="37"/>
      <c r="O2" s="37"/>
    </row>
    <row r="3" ht="22" customHeight="1" spans="1:15">
      <c r="A3" s="37" t="s">
        <v>681</v>
      </c>
      <c r="B3" s="37"/>
      <c r="C3" s="37"/>
      <c r="D3" s="37"/>
      <c r="E3" s="37"/>
      <c r="F3" s="37"/>
      <c r="G3" s="37"/>
      <c r="H3" s="37"/>
      <c r="I3" s="37"/>
      <c r="J3" s="37"/>
      <c r="K3" s="37"/>
      <c r="L3" s="37"/>
      <c r="M3" s="37"/>
      <c r="N3" s="37"/>
      <c r="O3" s="37"/>
    </row>
    <row r="4" ht="17.15" customHeight="1" spans="1:15">
      <c r="A4" s="38" t="s">
        <v>682</v>
      </c>
      <c r="B4" s="39"/>
      <c r="C4" s="38" t="s">
        <v>1147</v>
      </c>
      <c r="D4" s="38"/>
      <c r="E4" s="38"/>
      <c r="F4" s="38"/>
      <c r="G4" s="38"/>
      <c r="H4" s="38"/>
      <c r="I4" s="38"/>
      <c r="J4" s="38"/>
      <c r="K4" s="38"/>
      <c r="L4" s="38"/>
      <c r="M4" s="38"/>
      <c r="N4" s="38"/>
      <c r="O4" s="38"/>
    </row>
    <row r="5" ht="16" customHeight="1" spans="1:15">
      <c r="A5" s="38" t="s">
        <v>684</v>
      </c>
      <c r="B5" s="39"/>
      <c r="C5" s="38" t="s">
        <v>580</v>
      </c>
      <c r="D5" s="38"/>
      <c r="E5" s="38"/>
      <c r="F5" s="38"/>
      <c r="G5" s="38"/>
      <c r="H5" s="38"/>
      <c r="I5" s="38" t="s">
        <v>685</v>
      </c>
      <c r="J5" s="38"/>
      <c r="K5" s="38" t="s">
        <v>580</v>
      </c>
      <c r="L5" s="38"/>
      <c r="M5" s="38"/>
      <c r="N5" s="38"/>
      <c r="O5" s="38"/>
    </row>
    <row r="6" ht="16" customHeight="1" spans="1:15">
      <c r="A6" s="38" t="s">
        <v>686</v>
      </c>
      <c r="B6" s="38"/>
      <c r="C6" s="38"/>
      <c r="D6" s="38"/>
      <c r="E6" s="38" t="s">
        <v>687</v>
      </c>
      <c r="F6" s="38"/>
      <c r="G6" s="38" t="s">
        <v>542</v>
      </c>
      <c r="H6" s="39"/>
      <c r="I6" s="38" t="s">
        <v>688</v>
      </c>
      <c r="J6" s="38"/>
      <c r="K6" s="38" t="s">
        <v>689</v>
      </c>
      <c r="L6" s="39"/>
      <c r="M6" s="38" t="s">
        <v>690</v>
      </c>
      <c r="N6" s="39"/>
      <c r="O6" s="38" t="s">
        <v>691</v>
      </c>
    </row>
    <row r="7" ht="16" customHeight="1" spans="1:15">
      <c r="A7" s="38"/>
      <c r="B7" s="38"/>
      <c r="C7" s="40" t="s">
        <v>692</v>
      </c>
      <c r="D7" s="40"/>
      <c r="E7" s="41">
        <v>5</v>
      </c>
      <c r="F7" s="42"/>
      <c r="G7" s="41">
        <v>5</v>
      </c>
      <c r="H7" s="42"/>
      <c r="I7" s="41">
        <v>5</v>
      </c>
      <c r="J7" s="42"/>
      <c r="K7" s="43">
        <v>10</v>
      </c>
      <c r="L7" s="44"/>
      <c r="M7" s="45">
        <f>I7/G7</f>
        <v>1</v>
      </c>
      <c r="N7" s="46"/>
      <c r="O7" s="47">
        <f>K7*M7</f>
        <v>10</v>
      </c>
    </row>
    <row r="8" ht="17.15" customHeight="1" spans="1:15">
      <c r="A8" s="38"/>
      <c r="B8" s="38"/>
      <c r="C8" s="38" t="s">
        <v>693</v>
      </c>
      <c r="D8" s="5"/>
      <c r="E8" s="8">
        <v>0</v>
      </c>
      <c r="F8" s="9"/>
      <c r="G8" s="8">
        <v>0</v>
      </c>
      <c r="H8" s="9"/>
      <c r="I8" s="8">
        <v>0</v>
      </c>
      <c r="J8" s="42"/>
      <c r="K8" s="43" t="s">
        <v>546</v>
      </c>
      <c r="L8" s="44"/>
      <c r="M8" s="45">
        <v>0</v>
      </c>
      <c r="N8" s="46"/>
      <c r="O8" s="38" t="s">
        <v>546</v>
      </c>
    </row>
    <row r="9" ht="17.15" customHeight="1" spans="1:15">
      <c r="A9" s="38"/>
      <c r="B9" s="38"/>
      <c r="C9" s="48" t="s">
        <v>694</v>
      </c>
      <c r="D9" s="48"/>
      <c r="E9" s="49">
        <v>0</v>
      </c>
      <c r="F9" s="49"/>
      <c r="G9" s="49">
        <v>0</v>
      </c>
      <c r="H9" s="49"/>
      <c r="I9" s="49">
        <v>0</v>
      </c>
      <c r="J9" s="49"/>
      <c r="K9" s="43" t="s">
        <v>546</v>
      </c>
      <c r="L9" s="44"/>
      <c r="M9" s="45">
        <v>0</v>
      </c>
      <c r="N9" s="46"/>
      <c r="O9" s="38" t="s">
        <v>546</v>
      </c>
    </row>
    <row r="10" ht="17.15" customHeight="1" spans="1:15">
      <c r="A10" s="38"/>
      <c r="B10" s="38"/>
      <c r="C10" s="38" t="s">
        <v>695</v>
      </c>
      <c r="D10" s="38"/>
      <c r="E10" s="49">
        <v>5</v>
      </c>
      <c r="F10" s="49"/>
      <c r="G10" s="49">
        <v>5</v>
      </c>
      <c r="H10" s="49"/>
      <c r="I10" s="49">
        <v>5</v>
      </c>
      <c r="J10" s="49"/>
      <c r="K10" s="43" t="s">
        <v>546</v>
      </c>
      <c r="L10" s="44"/>
      <c r="M10" s="45">
        <f>I10/G10</f>
        <v>1</v>
      </c>
      <c r="N10" s="46"/>
      <c r="O10" s="38" t="s">
        <v>546</v>
      </c>
    </row>
    <row r="11" ht="25" customHeight="1" spans="1:15">
      <c r="A11" s="38" t="s">
        <v>696</v>
      </c>
      <c r="B11" s="38" t="s">
        <v>697</v>
      </c>
      <c r="C11" s="38"/>
      <c r="D11" s="38"/>
      <c r="E11" s="38"/>
      <c r="F11" s="38"/>
      <c r="G11" s="38"/>
      <c r="H11" s="38"/>
      <c r="I11" s="38" t="s">
        <v>698</v>
      </c>
      <c r="J11" s="38"/>
      <c r="K11" s="38"/>
      <c r="L11" s="38"/>
      <c r="M11" s="38"/>
      <c r="N11" s="38"/>
      <c r="O11" s="38"/>
    </row>
    <row r="12" ht="81" customHeight="1" spans="1:15">
      <c r="A12" s="38"/>
      <c r="B12" s="50" t="s">
        <v>1148</v>
      </c>
      <c r="C12" s="51"/>
      <c r="D12" s="51"/>
      <c r="E12" s="51"/>
      <c r="F12" s="51"/>
      <c r="G12" s="51"/>
      <c r="H12" s="52"/>
      <c r="I12" s="50" t="s">
        <v>1148</v>
      </c>
      <c r="J12" s="51"/>
      <c r="K12" s="51"/>
      <c r="L12" s="51"/>
      <c r="M12" s="51"/>
      <c r="N12" s="51"/>
      <c r="O12" s="52"/>
    </row>
    <row r="13" ht="30" customHeight="1" spans="1:15">
      <c r="A13" s="38" t="s">
        <v>701</v>
      </c>
      <c r="B13" s="39" t="s">
        <v>702</v>
      </c>
      <c r="C13" s="39" t="s">
        <v>703</v>
      </c>
      <c r="D13" s="38" t="s">
        <v>704</v>
      </c>
      <c r="E13" s="38"/>
      <c r="F13" s="38"/>
      <c r="G13" s="38"/>
      <c r="H13" s="38" t="s">
        <v>705</v>
      </c>
      <c r="I13" s="38" t="s">
        <v>706</v>
      </c>
      <c r="J13" s="38" t="s">
        <v>689</v>
      </c>
      <c r="K13" s="39"/>
      <c r="L13" s="38" t="s">
        <v>691</v>
      </c>
      <c r="M13" s="39"/>
      <c r="N13" s="38" t="s">
        <v>707</v>
      </c>
      <c r="O13" s="39"/>
    </row>
    <row r="14" ht="45.75" customHeight="1" spans="1:15">
      <c r="A14" s="38"/>
      <c r="B14" s="53" t="s">
        <v>708</v>
      </c>
      <c r="C14" s="38" t="s">
        <v>709</v>
      </c>
      <c r="D14" s="40" t="s">
        <v>1149</v>
      </c>
      <c r="E14" s="40" t="s">
        <v>1141</v>
      </c>
      <c r="F14" s="40" t="s">
        <v>1141</v>
      </c>
      <c r="G14" s="40" t="s">
        <v>1141</v>
      </c>
      <c r="H14" s="54" t="s">
        <v>1150</v>
      </c>
      <c r="I14" s="54" t="s">
        <v>1150</v>
      </c>
      <c r="J14" s="56">
        <v>20</v>
      </c>
      <c r="K14" s="57"/>
      <c r="L14" s="56">
        <v>20</v>
      </c>
      <c r="M14" s="57"/>
      <c r="N14" s="43" t="s">
        <v>625</v>
      </c>
      <c r="O14" s="44"/>
    </row>
    <row r="15" ht="42.75" customHeight="1" spans="1:15">
      <c r="A15" s="38"/>
      <c r="B15" s="55"/>
      <c r="C15" s="38"/>
      <c r="D15" s="40" t="s">
        <v>908</v>
      </c>
      <c r="E15" s="40" t="s">
        <v>1142</v>
      </c>
      <c r="F15" s="40" t="s">
        <v>1142</v>
      </c>
      <c r="G15" s="40" t="s">
        <v>1142</v>
      </c>
      <c r="H15" s="54" t="s">
        <v>881</v>
      </c>
      <c r="I15" s="54" t="s">
        <v>881</v>
      </c>
      <c r="J15" s="56">
        <v>15</v>
      </c>
      <c r="K15" s="57"/>
      <c r="L15" s="56">
        <v>15</v>
      </c>
      <c r="M15" s="57"/>
      <c r="N15" s="43" t="s">
        <v>625</v>
      </c>
      <c r="O15" s="44"/>
    </row>
    <row r="16" ht="42.75" customHeight="1" spans="1:15">
      <c r="A16" s="38"/>
      <c r="B16" s="55"/>
      <c r="C16" s="38" t="s">
        <v>799</v>
      </c>
      <c r="D16" s="40" t="s">
        <v>909</v>
      </c>
      <c r="E16" s="40" t="s">
        <v>1143</v>
      </c>
      <c r="F16" s="40" t="s">
        <v>1143</v>
      </c>
      <c r="G16" s="40" t="s">
        <v>1143</v>
      </c>
      <c r="H16" s="68">
        <v>0.9</v>
      </c>
      <c r="I16" s="68">
        <v>0.9</v>
      </c>
      <c r="J16" s="56">
        <v>15</v>
      </c>
      <c r="K16" s="57"/>
      <c r="L16" s="56">
        <v>15</v>
      </c>
      <c r="M16" s="57"/>
      <c r="N16" s="43" t="s">
        <v>625</v>
      </c>
      <c r="O16" s="44"/>
    </row>
    <row r="17" ht="56.25" customHeight="1" spans="1:15">
      <c r="A17" s="38"/>
      <c r="B17" s="53" t="s">
        <v>722</v>
      </c>
      <c r="C17" s="53" t="s">
        <v>745</v>
      </c>
      <c r="D17" s="40" t="s">
        <v>1151</v>
      </c>
      <c r="E17" s="40"/>
      <c r="F17" s="40"/>
      <c r="G17" s="40"/>
      <c r="H17" s="38" t="s">
        <v>812</v>
      </c>
      <c r="I17" s="38" t="s">
        <v>1152</v>
      </c>
      <c r="J17" s="56">
        <v>30</v>
      </c>
      <c r="K17" s="57"/>
      <c r="L17" s="56">
        <v>30</v>
      </c>
      <c r="M17" s="57"/>
      <c r="N17" s="43" t="s">
        <v>625</v>
      </c>
      <c r="O17" s="44"/>
    </row>
    <row r="18" ht="56.15" customHeight="1" spans="1:15">
      <c r="A18" s="38"/>
      <c r="B18" s="38" t="s">
        <v>727</v>
      </c>
      <c r="C18" s="38" t="s">
        <v>728</v>
      </c>
      <c r="D18" s="40" t="s">
        <v>842</v>
      </c>
      <c r="E18" s="40"/>
      <c r="F18" s="40"/>
      <c r="G18" s="40"/>
      <c r="H18" s="54" t="s">
        <v>730</v>
      </c>
      <c r="I18" s="54" t="s">
        <v>730</v>
      </c>
      <c r="J18" s="56">
        <v>10</v>
      </c>
      <c r="K18" s="57"/>
      <c r="L18" s="56">
        <v>10</v>
      </c>
      <c r="M18" s="57"/>
      <c r="N18" s="43" t="s">
        <v>625</v>
      </c>
      <c r="O18" s="44"/>
    </row>
    <row r="19" ht="45" customHeight="1" spans="1:15">
      <c r="A19" s="38"/>
      <c r="B19" s="43" t="s">
        <v>731</v>
      </c>
      <c r="C19" s="58"/>
      <c r="D19" s="43" t="s">
        <v>1153</v>
      </c>
      <c r="E19" s="59"/>
      <c r="F19" s="59"/>
      <c r="G19" s="59"/>
      <c r="H19" s="59"/>
      <c r="I19" s="59"/>
      <c r="J19" s="59"/>
      <c r="K19" s="59"/>
      <c r="L19" s="59"/>
      <c r="M19" s="59"/>
      <c r="N19" s="59"/>
      <c r="O19" s="44"/>
    </row>
    <row r="20" ht="18" customHeight="1" spans="1:15">
      <c r="A20" s="38"/>
      <c r="B20" s="43" t="s">
        <v>732</v>
      </c>
      <c r="C20" s="59"/>
      <c r="D20" s="59"/>
      <c r="E20" s="59"/>
      <c r="F20" s="59"/>
      <c r="G20" s="59"/>
      <c r="H20" s="59"/>
      <c r="I20" s="58"/>
      <c r="J20" s="43">
        <v>100</v>
      </c>
      <c r="K20" s="58"/>
      <c r="L20" s="56">
        <v>100</v>
      </c>
      <c r="M20" s="57"/>
      <c r="N20" s="43" t="s">
        <v>733</v>
      </c>
      <c r="O20" s="44"/>
    </row>
    <row r="21" spans="1:15">
      <c r="A21" s="60" t="s">
        <v>734</v>
      </c>
      <c r="O21" s="61"/>
    </row>
    <row r="22" spans="1:15">
      <c r="A22" s="62"/>
      <c r="O22" s="61"/>
    </row>
    <row r="23" spans="1:15">
      <c r="A23" s="62"/>
      <c r="O23" s="61"/>
    </row>
    <row r="24" ht="27" customHeight="1" spans="1:15">
      <c r="A24" s="63"/>
      <c r="B24" s="64"/>
      <c r="C24" s="64"/>
      <c r="D24" s="64"/>
      <c r="E24" s="64"/>
      <c r="F24" s="64"/>
      <c r="G24" s="64"/>
      <c r="H24" s="64"/>
      <c r="I24" s="64"/>
      <c r="J24" s="64"/>
      <c r="K24" s="64"/>
      <c r="L24" s="64"/>
      <c r="M24" s="64"/>
      <c r="N24" s="64"/>
      <c r="O24" s="65"/>
    </row>
  </sheetData>
  <mergeCells count="7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C14:C15"/>
    <mergeCell ref="A21:O24"/>
    <mergeCell ref="A6:B10"/>
  </mergeCells>
  <pageMargins left="0.75" right="0.75" top="1" bottom="1" header="0.5" footer="0.5"/>
  <pageSetup paperSize="9" scale="71" orientation="landscape"/>
  <headerFooter/>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4"/>
  <sheetViews>
    <sheetView topLeftCell="A10" workbookViewId="0">
      <selection activeCell="F27" sqref="F27"/>
    </sheetView>
  </sheetViews>
  <sheetFormatPr defaultColWidth="9" defaultRowHeight="13.5"/>
  <cols>
    <col min="1" max="1" width="5" style="34" customWidth="1"/>
    <col min="2" max="2" width="8.5" style="34" customWidth="1"/>
    <col min="3" max="3" width="9" style="34" customWidth="1"/>
    <col min="4" max="4" width="13.3333333333333" style="34" customWidth="1"/>
    <col min="5" max="5" width="10.75" style="34" customWidth="1"/>
    <col min="6" max="6" width="5.58333333333333" style="34" customWidth="1"/>
    <col min="7" max="7" width="4" style="34" customWidth="1"/>
    <col min="8" max="8" width="14.25" style="34" customWidth="1"/>
    <col min="9" max="9" width="25.5833333333333" style="34" customWidth="1"/>
    <col min="10" max="10" width="6.75" style="34" customWidth="1"/>
    <col min="11" max="11" width="5.5" style="34" customWidth="1"/>
    <col min="12" max="12" width="4.58333333333333" style="34" customWidth="1"/>
    <col min="13" max="13" width="8.75" style="34" customWidth="1"/>
    <col min="14" max="14" width="9" style="34"/>
    <col min="15" max="15" width="7.33333333333333" style="34" customWidth="1"/>
    <col min="16" max="256" width="9" style="34"/>
    <col min="257" max="257" width="5" style="34" customWidth="1"/>
    <col min="258" max="258" width="8.5" style="34" customWidth="1"/>
    <col min="259" max="259" width="9" style="34"/>
    <col min="260" max="260" width="13.3333333333333" style="34" customWidth="1"/>
    <col min="261" max="261" width="10.75" style="34" customWidth="1"/>
    <col min="262" max="262" width="9" style="34" hidden="1" customWidth="1"/>
    <col min="263" max="263" width="4" style="34" customWidth="1"/>
    <col min="264" max="264" width="6.58333333333333" style="34" customWidth="1"/>
    <col min="265" max="265" width="6.75" style="34" customWidth="1"/>
    <col min="266" max="266" width="3.58333333333333" style="34" customWidth="1"/>
    <col min="267" max="267" width="1.5" style="34" customWidth="1"/>
    <col min="268" max="268" width="4.58333333333333" style="34" customWidth="1"/>
    <col min="269" max="269" width="1.33333333333333" style="34" customWidth="1"/>
    <col min="270" max="270" width="9" style="34"/>
    <col min="271" max="271" width="4.75" style="34" customWidth="1"/>
    <col min="272" max="512" width="9" style="34"/>
    <col min="513" max="513" width="5" style="34" customWidth="1"/>
    <col min="514" max="514" width="8.5" style="34" customWidth="1"/>
    <col min="515" max="515" width="9" style="34"/>
    <col min="516" max="516" width="13.3333333333333" style="34" customWidth="1"/>
    <col min="517" max="517" width="10.75" style="34" customWidth="1"/>
    <col min="518" max="518" width="9" style="34" hidden="1" customWidth="1"/>
    <col min="519" max="519" width="4" style="34" customWidth="1"/>
    <col min="520" max="520" width="6.58333333333333" style="34" customWidth="1"/>
    <col min="521" max="521" width="6.75" style="34" customWidth="1"/>
    <col min="522" max="522" width="3.58333333333333" style="34" customWidth="1"/>
    <col min="523" max="523" width="1.5" style="34" customWidth="1"/>
    <col min="524" max="524" width="4.58333333333333" style="34" customWidth="1"/>
    <col min="525" max="525" width="1.33333333333333" style="34" customWidth="1"/>
    <col min="526" max="526" width="9" style="34"/>
    <col min="527" max="527" width="4.75" style="34" customWidth="1"/>
    <col min="528" max="768" width="9" style="34"/>
    <col min="769" max="769" width="5" style="34" customWidth="1"/>
    <col min="770" max="770" width="8.5" style="34" customWidth="1"/>
    <col min="771" max="771" width="9" style="34"/>
    <col min="772" max="772" width="13.3333333333333" style="34" customWidth="1"/>
    <col min="773" max="773" width="10.75" style="34" customWidth="1"/>
    <col min="774" max="774" width="9" style="34" hidden="1" customWidth="1"/>
    <col min="775" max="775" width="4" style="34" customWidth="1"/>
    <col min="776" max="776" width="6.58333333333333" style="34" customWidth="1"/>
    <col min="777" max="777" width="6.75" style="34" customWidth="1"/>
    <col min="778" max="778" width="3.58333333333333" style="34" customWidth="1"/>
    <col min="779" max="779" width="1.5" style="34" customWidth="1"/>
    <col min="780" max="780" width="4.58333333333333" style="34" customWidth="1"/>
    <col min="781" max="781" width="1.33333333333333" style="34" customWidth="1"/>
    <col min="782" max="782" width="9" style="34"/>
    <col min="783" max="783" width="4.75" style="34" customWidth="1"/>
    <col min="784" max="1024" width="9" style="34"/>
    <col min="1025" max="1025" width="5" style="34" customWidth="1"/>
    <col min="1026" max="1026" width="8.5" style="34" customWidth="1"/>
    <col min="1027" max="1027" width="9" style="34"/>
    <col min="1028" max="1028" width="13.3333333333333" style="34" customWidth="1"/>
    <col min="1029" max="1029" width="10.75" style="34" customWidth="1"/>
    <col min="1030" max="1030" width="9" style="34" hidden="1" customWidth="1"/>
    <col min="1031" max="1031" width="4" style="34" customWidth="1"/>
    <col min="1032" max="1032" width="6.58333333333333" style="34" customWidth="1"/>
    <col min="1033" max="1033" width="6.75" style="34" customWidth="1"/>
    <col min="1034" max="1034" width="3.58333333333333" style="34" customWidth="1"/>
    <col min="1035" max="1035" width="1.5" style="34" customWidth="1"/>
    <col min="1036" max="1036" width="4.58333333333333" style="34" customWidth="1"/>
    <col min="1037" max="1037" width="1.33333333333333" style="34" customWidth="1"/>
    <col min="1038" max="1038" width="9" style="34"/>
    <col min="1039" max="1039" width="4.75" style="34" customWidth="1"/>
    <col min="1040" max="1280" width="9" style="34"/>
    <col min="1281" max="1281" width="5" style="34" customWidth="1"/>
    <col min="1282" max="1282" width="8.5" style="34" customWidth="1"/>
    <col min="1283" max="1283" width="9" style="34"/>
    <col min="1284" max="1284" width="13.3333333333333" style="34" customWidth="1"/>
    <col min="1285" max="1285" width="10.75" style="34" customWidth="1"/>
    <col min="1286" max="1286" width="9" style="34" hidden="1" customWidth="1"/>
    <col min="1287" max="1287" width="4" style="34" customWidth="1"/>
    <col min="1288" max="1288" width="6.58333333333333" style="34" customWidth="1"/>
    <col min="1289" max="1289" width="6.75" style="34" customWidth="1"/>
    <col min="1290" max="1290" width="3.58333333333333" style="34" customWidth="1"/>
    <col min="1291" max="1291" width="1.5" style="34" customWidth="1"/>
    <col min="1292" max="1292" width="4.58333333333333" style="34" customWidth="1"/>
    <col min="1293" max="1293" width="1.33333333333333" style="34" customWidth="1"/>
    <col min="1294" max="1294" width="9" style="34"/>
    <col min="1295" max="1295" width="4.75" style="34" customWidth="1"/>
    <col min="1296" max="1536" width="9" style="34"/>
    <col min="1537" max="1537" width="5" style="34" customWidth="1"/>
    <col min="1538" max="1538" width="8.5" style="34" customWidth="1"/>
    <col min="1539" max="1539" width="9" style="34"/>
    <col min="1540" max="1540" width="13.3333333333333" style="34" customWidth="1"/>
    <col min="1541" max="1541" width="10.75" style="34" customWidth="1"/>
    <col min="1542" max="1542" width="9" style="34" hidden="1" customWidth="1"/>
    <col min="1543" max="1543" width="4" style="34" customWidth="1"/>
    <col min="1544" max="1544" width="6.58333333333333" style="34" customWidth="1"/>
    <col min="1545" max="1545" width="6.75" style="34" customWidth="1"/>
    <col min="1546" max="1546" width="3.58333333333333" style="34" customWidth="1"/>
    <col min="1547" max="1547" width="1.5" style="34" customWidth="1"/>
    <col min="1548" max="1548" width="4.58333333333333" style="34" customWidth="1"/>
    <col min="1549" max="1549" width="1.33333333333333" style="34" customWidth="1"/>
    <col min="1550" max="1550" width="9" style="34"/>
    <col min="1551" max="1551" width="4.75" style="34" customWidth="1"/>
    <col min="1552" max="1792" width="9" style="34"/>
    <col min="1793" max="1793" width="5" style="34" customWidth="1"/>
    <col min="1794" max="1794" width="8.5" style="34" customWidth="1"/>
    <col min="1795" max="1795" width="9" style="34"/>
    <col min="1796" max="1796" width="13.3333333333333" style="34" customWidth="1"/>
    <col min="1797" max="1797" width="10.75" style="34" customWidth="1"/>
    <col min="1798" max="1798" width="9" style="34" hidden="1" customWidth="1"/>
    <col min="1799" max="1799" width="4" style="34" customWidth="1"/>
    <col min="1800" max="1800" width="6.58333333333333" style="34" customWidth="1"/>
    <col min="1801" max="1801" width="6.75" style="34" customWidth="1"/>
    <col min="1802" max="1802" width="3.58333333333333" style="34" customWidth="1"/>
    <col min="1803" max="1803" width="1.5" style="34" customWidth="1"/>
    <col min="1804" max="1804" width="4.58333333333333" style="34" customWidth="1"/>
    <col min="1805" max="1805" width="1.33333333333333" style="34" customWidth="1"/>
    <col min="1806" max="1806" width="9" style="34"/>
    <col min="1807" max="1807" width="4.75" style="34" customWidth="1"/>
    <col min="1808" max="2048" width="9" style="34"/>
    <col min="2049" max="2049" width="5" style="34" customWidth="1"/>
    <col min="2050" max="2050" width="8.5" style="34" customWidth="1"/>
    <col min="2051" max="2051" width="9" style="34"/>
    <col min="2052" max="2052" width="13.3333333333333" style="34" customWidth="1"/>
    <col min="2053" max="2053" width="10.75" style="34" customWidth="1"/>
    <col min="2054" max="2054" width="9" style="34" hidden="1" customWidth="1"/>
    <col min="2055" max="2055" width="4" style="34" customWidth="1"/>
    <col min="2056" max="2056" width="6.58333333333333" style="34" customWidth="1"/>
    <col min="2057" max="2057" width="6.75" style="34" customWidth="1"/>
    <col min="2058" max="2058" width="3.58333333333333" style="34" customWidth="1"/>
    <col min="2059" max="2059" width="1.5" style="34" customWidth="1"/>
    <col min="2060" max="2060" width="4.58333333333333" style="34" customWidth="1"/>
    <col min="2061" max="2061" width="1.33333333333333" style="34" customWidth="1"/>
    <col min="2062" max="2062" width="9" style="34"/>
    <col min="2063" max="2063" width="4.75" style="34" customWidth="1"/>
    <col min="2064" max="2304" width="9" style="34"/>
    <col min="2305" max="2305" width="5" style="34" customWidth="1"/>
    <col min="2306" max="2306" width="8.5" style="34" customWidth="1"/>
    <col min="2307" max="2307" width="9" style="34"/>
    <col min="2308" max="2308" width="13.3333333333333" style="34" customWidth="1"/>
    <col min="2309" max="2309" width="10.75" style="34" customWidth="1"/>
    <col min="2310" max="2310" width="9" style="34" hidden="1" customWidth="1"/>
    <col min="2311" max="2311" width="4" style="34" customWidth="1"/>
    <col min="2312" max="2312" width="6.58333333333333" style="34" customWidth="1"/>
    <col min="2313" max="2313" width="6.75" style="34" customWidth="1"/>
    <col min="2314" max="2314" width="3.58333333333333" style="34" customWidth="1"/>
    <col min="2315" max="2315" width="1.5" style="34" customWidth="1"/>
    <col min="2316" max="2316" width="4.58333333333333" style="34" customWidth="1"/>
    <col min="2317" max="2317" width="1.33333333333333" style="34" customWidth="1"/>
    <col min="2318" max="2318" width="9" style="34"/>
    <col min="2319" max="2319" width="4.75" style="34" customWidth="1"/>
    <col min="2320" max="2560" width="9" style="34"/>
    <col min="2561" max="2561" width="5" style="34" customWidth="1"/>
    <col min="2562" max="2562" width="8.5" style="34" customWidth="1"/>
    <col min="2563" max="2563" width="9" style="34"/>
    <col min="2564" max="2564" width="13.3333333333333" style="34" customWidth="1"/>
    <col min="2565" max="2565" width="10.75" style="34" customWidth="1"/>
    <col min="2566" max="2566" width="9" style="34" hidden="1" customWidth="1"/>
    <col min="2567" max="2567" width="4" style="34" customWidth="1"/>
    <col min="2568" max="2568" width="6.58333333333333" style="34" customWidth="1"/>
    <col min="2569" max="2569" width="6.75" style="34" customWidth="1"/>
    <col min="2570" max="2570" width="3.58333333333333" style="34" customWidth="1"/>
    <col min="2571" max="2571" width="1.5" style="34" customWidth="1"/>
    <col min="2572" max="2572" width="4.58333333333333" style="34" customWidth="1"/>
    <col min="2573" max="2573" width="1.33333333333333" style="34" customWidth="1"/>
    <col min="2574" max="2574" width="9" style="34"/>
    <col min="2575" max="2575" width="4.75" style="34" customWidth="1"/>
    <col min="2576" max="2816" width="9" style="34"/>
    <col min="2817" max="2817" width="5" style="34" customWidth="1"/>
    <col min="2818" max="2818" width="8.5" style="34" customWidth="1"/>
    <col min="2819" max="2819" width="9" style="34"/>
    <col min="2820" max="2820" width="13.3333333333333" style="34" customWidth="1"/>
    <col min="2821" max="2821" width="10.75" style="34" customWidth="1"/>
    <col min="2822" max="2822" width="9" style="34" hidden="1" customWidth="1"/>
    <col min="2823" max="2823" width="4" style="34" customWidth="1"/>
    <col min="2824" max="2824" width="6.58333333333333" style="34" customWidth="1"/>
    <col min="2825" max="2825" width="6.75" style="34" customWidth="1"/>
    <col min="2826" max="2826" width="3.58333333333333" style="34" customWidth="1"/>
    <col min="2827" max="2827" width="1.5" style="34" customWidth="1"/>
    <col min="2828" max="2828" width="4.58333333333333" style="34" customWidth="1"/>
    <col min="2829" max="2829" width="1.33333333333333" style="34" customWidth="1"/>
    <col min="2830" max="2830" width="9" style="34"/>
    <col min="2831" max="2831" width="4.75" style="34" customWidth="1"/>
    <col min="2832" max="3072" width="9" style="34"/>
    <col min="3073" max="3073" width="5" style="34" customWidth="1"/>
    <col min="3074" max="3074" width="8.5" style="34" customWidth="1"/>
    <col min="3075" max="3075" width="9" style="34"/>
    <col min="3076" max="3076" width="13.3333333333333" style="34" customWidth="1"/>
    <col min="3077" max="3077" width="10.75" style="34" customWidth="1"/>
    <col min="3078" max="3078" width="9" style="34" hidden="1" customWidth="1"/>
    <col min="3079" max="3079" width="4" style="34" customWidth="1"/>
    <col min="3080" max="3080" width="6.58333333333333" style="34" customWidth="1"/>
    <col min="3081" max="3081" width="6.75" style="34" customWidth="1"/>
    <col min="3082" max="3082" width="3.58333333333333" style="34" customWidth="1"/>
    <col min="3083" max="3083" width="1.5" style="34" customWidth="1"/>
    <col min="3084" max="3084" width="4.58333333333333" style="34" customWidth="1"/>
    <col min="3085" max="3085" width="1.33333333333333" style="34" customWidth="1"/>
    <col min="3086" max="3086" width="9" style="34"/>
    <col min="3087" max="3087" width="4.75" style="34" customWidth="1"/>
    <col min="3088" max="3328" width="9" style="34"/>
    <col min="3329" max="3329" width="5" style="34" customWidth="1"/>
    <col min="3330" max="3330" width="8.5" style="34" customWidth="1"/>
    <col min="3331" max="3331" width="9" style="34"/>
    <col min="3332" max="3332" width="13.3333333333333" style="34" customWidth="1"/>
    <col min="3333" max="3333" width="10.75" style="34" customWidth="1"/>
    <col min="3334" max="3334" width="9" style="34" hidden="1" customWidth="1"/>
    <col min="3335" max="3335" width="4" style="34" customWidth="1"/>
    <col min="3336" max="3336" width="6.58333333333333" style="34" customWidth="1"/>
    <col min="3337" max="3337" width="6.75" style="34" customWidth="1"/>
    <col min="3338" max="3338" width="3.58333333333333" style="34" customWidth="1"/>
    <col min="3339" max="3339" width="1.5" style="34" customWidth="1"/>
    <col min="3340" max="3340" width="4.58333333333333" style="34" customWidth="1"/>
    <col min="3341" max="3341" width="1.33333333333333" style="34" customWidth="1"/>
    <col min="3342" max="3342" width="9" style="34"/>
    <col min="3343" max="3343" width="4.75" style="34" customWidth="1"/>
    <col min="3344" max="3584" width="9" style="34"/>
    <col min="3585" max="3585" width="5" style="34" customWidth="1"/>
    <col min="3586" max="3586" width="8.5" style="34" customWidth="1"/>
    <col min="3587" max="3587" width="9" style="34"/>
    <col min="3588" max="3588" width="13.3333333333333" style="34" customWidth="1"/>
    <col min="3589" max="3589" width="10.75" style="34" customWidth="1"/>
    <col min="3590" max="3590" width="9" style="34" hidden="1" customWidth="1"/>
    <col min="3591" max="3591" width="4" style="34" customWidth="1"/>
    <col min="3592" max="3592" width="6.58333333333333" style="34" customWidth="1"/>
    <col min="3593" max="3593" width="6.75" style="34" customWidth="1"/>
    <col min="3594" max="3594" width="3.58333333333333" style="34" customWidth="1"/>
    <col min="3595" max="3595" width="1.5" style="34" customWidth="1"/>
    <col min="3596" max="3596" width="4.58333333333333" style="34" customWidth="1"/>
    <col min="3597" max="3597" width="1.33333333333333" style="34" customWidth="1"/>
    <col min="3598" max="3598" width="9" style="34"/>
    <col min="3599" max="3599" width="4.75" style="34" customWidth="1"/>
    <col min="3600" max="3840" width="9" style="34"/>
    <col min="3841" max="3841" width="5" style="34" customWidth="1"/>
    <col min="3842" max="3842" width="8.5" style="34" customWidth="1"/>
    <col min="3843" max="3843" width="9" style="34"/>
    <col min="3844" max="3844" width="13.3333333333333" style="34" customWidth="1"/>
    <col min="3845" max="3845" width="10.75" style="34" customWidth="1"/>
    <col min="3846" max="3846" width="9" style="34" hidden="1" customWidth="1"/>
    <col min="3847" max="3847" width="4" style="34" customWidth="1"/>
    <col min="3848" max="3848" width="6.58333333333333" style="34" customWidth="1"/>
    <col min="3849" max="3849" width="6.75" style="34" customWidth="1"/>
    <col min="3850" max="3850" width="3.58333333333333" style="34" customWidth="1"/>
    <col min="3851" max="3851" width="1.5" style="34" customWidth="1"/>
    <col min="3852" max="3852" width="4.58333333333333" style="34" customWidth="1"/>
    <col min="3853" max="3853" width="1.33333333333333" style="34" customWidth="1"/>
    <col min="3854" max="3854" width="9" style="34"/>
    <col min="3855" max="3855" width="4.75" style="34" customWidth="1"/>
    <col min="3856" max="4096" width="9" style="34"/>
    <col min="4097" max="4097" width="5" style="34" customWidth="1"/>
    <col min="4098" max="4098" width="8.5" style="34" customWidth="1"/>
    <col min="4099" max="4099" width="9" style="34"/>
    <col min="4100" max="4100" width="13.3333333333333" style="34" customWidth="1"/>
    <col min="4101" max="4101" width="10.75" style="34" customWidth="1"/>
    <col min="4102" max="4102" width="9" style="34" hidden="1" customWidth="1"/>
    <col min="4103" max="4103" width="4" style="34" customWidth="1"/>
    <col min="4104" max="4104" width="6.58333333333333" style="34" customWidth="1"/>
    <col min="4105" max="4105" width="6.75" style="34" customWidth="1"/>
    <col min="4106" max="4106" width="3.58333333333333" style="34" customWidth="1"/>
    <col min="4107" max="4107" width="1.5" style="34" customWidth="1"/>
    <col min="4108" max="4108" width="4.58333333333333" style="34" customWidth="1"/>
    <col min="4109" max="4109" width="1.33333333333333" style="34" customWidth="1"/>
    <col min="4110" max="4110" width="9" style="34"/>
    <col min="4111" max="4111" width="4.75" style="34" customWidth="1"/>
    <col min="4112" max="4352" width="9" style="34"/>
    <col min="4353" max="4353" width="5" style="34" customWidth="1"/>
    <col min="4354" max="4354" width="8.5" style="34" customWidth="1"/>
    <col min="4355" max="4355" width="9" style="34"/>
    <col min="4356" max="4356" width="13.3333333333333" style="34" customWidth="1"/>
    <col min="4357" max="4357" width="10.75" style="34" customWidth="1"/>
    <col min="4358" max="4358" width="9" style="34" hidden="1" customWidth="1"/>
    <col min="4359" max="4359" width="4" style="34" customWidth="1"/>
    <col min="4360" max="4360" width="6.58333333333333" style="34" customWidth="1"/>
    <col min="4361" max="4361" width="6.75" style="34" customWidth="1"/>
    <col min="4362" max="4362" width="3.58333333333333" style="34" customWidth="1"/>
    <col min="4363" max="4363" width="1.5" style="34" customWidth="1"/>
    <col min="4364" max="4364" width="4.58333333333333" style="34" customWidth="1"/>
    <col min="4365" max="4365" width="1.33333333333333" style="34" customWidth="1"/>
    <col min="4366" max="4366" width="9" style="34"/>
    <col min="4367" max="4367" width="4.75" style="34" customWidth="1"/>
    <col min="4368" max="4608" width="9" style="34"/>
    <col min="4609" max="4609" width="5" style="34" customWidth="1"/>
    <col min="4610" max="4610" width="8.5" style="34" customWidth="1"/>
    <col min="4611" max="4611" width="9" style="34"/>
    <col min="4612" max="4612" width="13.3333333333333" style="34" customWidth="1"/>
    <col min="4613" max="4613" width="10.75" style="34" customWidth="1"/>
    <col min="4614" max="4614" width="9" style="34" hidden="1" customWidth="1"/>
    <col min="4615" max="4615" width="4" style="34" customWidth="1"/>
    <col min="4616" max="4616" width="6.58333333333333" style="34" customWidth="1"/>
    <col min="4617" max="4617" width="6.75" style="34" customWidth="1"/>
    <col min="4618" max="4618" width="3.58333333333333" style="34" customWidth="1"/>
    <col min="4619" max="4619" width="1.5" style="34" customWidth="1"/>
    <col min="4620" max="4620" width="4.58333333333333" style="34" customWidth="1"/>
    <col min="4621" max="4621" width="1.33333333333333" style="34" customWidth="1"/>
    <col min="4622" max="4622" width="9" style="34"/>
    <col min="4623" max="4623" width="4.75" style="34" customWidth="1"/>
    <col min="4624" max="4864" width="9" style="34"/>
    <col min="4865" max="4865" width="5" style="34" customWidth="1"/>
    <col min="4866" max="4866" width="8.5" style="34" customWidth="1"/>
    <col min="4867" max="4867" width="9" style="34"/>
    <col min="4868" max="4868" width="13.3333333333333" style="34" customWidth="1"/>
    <col min="4869" max="4869" width="10.75" style="34" customWidth="1"/>
    <col min="4870" max="4870" width="9" style="34" hidden="1" customWidth="1"/>
    <col min="4871" max="4871" width="4" style="34" customWidth="1"/>
    <col min="4872" max="4872" width="6.58333333333333" style="34" customWidth="1"/>
    <col min="4873" max="4873" width="6.75" style="34" customWidth="1"/>
    <col min="4874" max="4874" width="3.58333333333333" style="34" customWidth="1"/>
    <col min="4875" max="4875" width="1.5" style="34" customWidth="1"/>
    <col min="4876" max="4876" width="4.58333333333333" style="34" customWidth="1"/>
    <col min="4877" max="4877" width="1.33333333333333" style="34" customWidth="1"/>
    <col min="4878" max="4878" width="9" style="34"/>
    <col min="4879" max="4879" width="4.75" style="34" customWidth="1"/>
    <col min="4880" max="5120" width="9" style="34"/>
    <col min="5121" max="5121" width="5" style="34" customWidth="1"/>
    <col min="5122" max="5122" width="8.5" style="34" customWidth="1"/>
    <col min="5123" max="5123" width="9" style="34"/>
    <col min="5124" max="5124" width="13.3333333333333" style="34" customWidth="1"/>
    <col min="5125" max="5125" width="10.75" style="34" customWidth="1"/>
    <col min="5126" max="5126" width="9" style="34" hidden="1" customWidth="1"/>
    <col min="5127" max="5127" width="4" style="34" customWidth="1"/>
    <col min="5128" max="5128" width="6.58333333333333" style="34" customWidth="1"/>
    <col min="5129" max="5129" width="6.75" style="34" customWidth="1"/>
    <col min="5130" max="5130" width="3.58333333333333" style="34" customWidth="1"/>
    <col min="5131" max="5131" width="1.5" style="34" customWidth="1"/>
    <col min="5132" max="5132" width="4.58333333333333" style="34" customWidth="1"/>
    <col min="5133" max="5133" width="1.33333333333333" style="34" customWidth="1"/>
    <col min="5134" max="5134" width="9" style="34"/>
    <col min="5135" max="5135" width="4.75" style="34" customWidth="1"/>
    <col min="5136" max="5376" width="9" style="34"/>
    <col min="5377" max="5377" width="5" style="34" customWidth="1"/>
    <col min="5378" max="5378" width="8.5" style="34" customWidth="1"/>
    <col min="5379" max="5379" width="9" style="34"/>
    <col min="5380" max="5380" width="13.3333333333333" style="34" customWidth="1"/>
    <col min="5381" max="5381" width="10.75" style="34" customWidth="1"/>
    <col min="5382" max="5382" width="9" style="34" hidden="1" customWidth="1"/>
    <col min="5383" max="5383" width="4" style="34" customWidth="1"/>
    <col min="5384" max="5384" width="6.58333333333333" style="34" customWidth="1"/>
    <col min="5385" max="5385" width="6.75" style="34" customWidth="1"/>
    <col min="5386" max="5386" width="3.58333333333333" style="34" customWidth="1"/>
    <col min="5387" max="5387" width="1.5" style="34" customWidth="1"/>
    <col min="5388" max="5388" width="4.58333333333333" style="34" customWidth="1"/>
    <col min="5389" max="5389" width="1.33333333333333" style="34" customWidth="1"/>
    <col min="5390" max="5390" width="9" style="34"/>
    <col min="5391" max="5391" width="4.75" style="34" customWidth="1"/>
    <col min="5392" max="5632" width="9" style="34"/>
    <col min="5633" max="5633" width="5" style="34" customWidth="1"/>
    <col min="5634" max="5634" width="8.5" style="34" customWidth="1"/>
    <col min="5635" max="5635" width="9" style="34"/>
    <col min="5636" max="5636" width="13.3333333333333" style="34" customWidth="1"/>
    <col min="5637" max="5637" width="10.75" style="34" customWidth="1"/>
    <col min="5638" max="5638" width="9" style="34" hidden="1" customWidth="1"/>
    <col min="5639" max="5639" width="4" style="34" customWidth="1"/>
    <col min="5640" max="5640" width="6.58333333333333" style="34" customWidth="1"/>
    <col min="5641" max="5641" width="6.75" style="34" customWidth="1"/>
    <col min="5642" max="5642" width="3.58333333333333" style="34" customWidth="1"/>
    <col min="5643" max="5643" width="1.5" style="34" customWidth="1"/>
    <col min="5644" max="5644" width="4.58333333333333" style="34" customWidth="1"/>
    <col min="5645" max="5645" width="1.33333333333333" style="34" customWidth="1"/>
    <col min="5646" max="5646" width="9" style="34"/>
    <col min="5647" max="5647" width="4.75" style="34" customWidth="1"/>
    <col min="5648" max="5888" width="9" style="34"/>
    <col min="5889" max="5889" width="5" style="34" customWidth="1"/>
    <col min="5890" max="5890" width="8.5" style="34" customWidth="1"/>
    <col min="5891" max="5891" width="9" style="34"/>
    <col min="5892" max="5892" width="13.3333333333333" style="34" customWidth="1"/>
    <col min="5893" max="5893" width="10.75" style="34" customWidth="1"/>
    <col min="5894" max="5894" width="9" style="34" hidden="1" customWidth="1"/>
    <col min="5895" max="5895" width="4" style="34" customWidth="1"/>
    <col min="5896" max="5896" width="6.58333333333333" style="34" customWidth="1"/>
    <col min="5897" max="5897" width="6.75" style="34" customWidth="1"/>
    <col min="5898" max="5898" width="3.58333333333333" style="34" customWidth="1"/>
    <col min="5899" max="5899" width="1.5" style="34" customWidth="1"/>
    <col min="5900" max="5900" width="4.58333333333333" style="34" customWidth="1"/>
    <col min="5901" max="5901" width="1.33333333333333" style="34" customWidth="1"/>
    <col min="5902" max="5902" width="9" style="34"/>
    <col min="5903" max="5903" width="4.75" style="34" customWidth="1"/>
    <col min="5904" max="6144" width="9" style="34"/>
    <col min="6145" max="6145" width="5" style="34" customWidth="1"/>
    <col min="6146" max="6146" width="8.5" style="34" customWidth="1"/>
    <col min="6147" max="6147" width="9" style="34"/>
    <col min="6148" max="6148" width="13.3333333333333" style="34" customWidth="1"/>
    <col min="6149" max="6149" width="10.75" style="34" customWidth="1"/>
    <col min="6150" max="6150" width="9" style="34" hidden="1" customWidth="1"/>
    <col min="6151" max="6151" width="4" style="34" customWidth="1"/>
    <col min="6152" max="6152" width="6.58333333333333" style="34" customWidth="1"/>
    <col min="6153" max="6153" width="6.75" style="34" customWidth="1"/>
    <col min="6154" max="6154" width="3.58333333333333" style="34" customWidth="1"/>
    <col min="6155" max="6155" width="1.5" style="34" customWidth="1"/>
    <col min="6156" max="6156" width="4.58333333333333" style="34" customWidth="1"/>
    <col min="6157" max="6157" width="1.33333333333333" style="34" customWidth="1"/>
    <col min="6158" max="6158" width="9" style="34"/>
    <col min="6159" max="6159" width="4.75" style="34" customWidth="1"/>
    <col min="6160" max="6400" width="9" style="34"/>
    <col min="6401" max="6401" width="5" style="34" customWidth="1"/>
    <col min="6402" max="6402" width="8.5" style="34" customWidth="1"/>
    <col min="6403" max="6403" width="9" style="34"/>
    <col min="6404" max="6404" width="13.3333333333333" style="34" customWidth="1"/>
    <col min="6405" max="6405" width="10.75" style="34" customWidth="1"/>
    <col min="6406" max="6406" width="9" style="34" hidden="1" customWidth="1"/>
    <col min="6407" max="6407" width="4" style="34" customWidth="1"/>
    <col min="6408" max="6408" width="6.58333333333333" style="34" customWidth="1"/>
    <col min="6409" max="6409" width="6.75" style="34" customWidth="1"/>
    <col min="6410" max="6410" width="3.58333333333333" style="34" customWidth="1"/>
    <col min="6411" max="6411" width="1.5" style="34" customWidth="1"/>
    <col min="6412" max="6412" width="4.58333333333333" style="34" customWidth="1"/>
    <col min="6413" max="6413" width="1.33333333333333" style="34" customWidth="1"/>
    <col min="6414" max="6414" width="9" style="34"/>
    <col min="6415" max="6415" width="4.75" style="34" customWidth="1"/>
    <col min="6416" max="6656" width="9" style="34"/>
    <col min="6657" max="6657" width="5" style="34" customWidth="1"/>
    <col min="6658" max="6658" width="8.5" style="34" customWidth="1"/>
    <col min="6659" max="6659" width="9" style="34"/>
    <col min="6660" max="6660" width="13.3333333333333" style="34" customWidth="1"/>
    <col min="6661" max="6661" width="10.75" style="34" customWidth="1"/>
    <col min="6662" max="6662" width="9" style="34" hidden="1" customWidth="1"/>
    <col min="6663" max="6663" width="4" style="34" customWidth="1"/>
    <col min="6664" max="6664" width="6.58333333333333" style="34" customWidth="1"/>
    <col min="6665" max="6665" width="6.75" style="34" customWidth="1"/>
    <col min="6666" max="6666" width="3.58333333333333" style="34" customWidth="1"/>
    <col min="6667" max="6667" width="1.5" style="34" customWidth="1"/>
    <col min="6668" max="6668" width="4.58333333333333" style="34" customWidth="1"/>
    <col min="6669" max="6669" width="1.33333333333333" style="34" customWidth="1"/>
    <col min="6670" max="6670" width="9" style="34"/>
    <col min="6671" max="6671" width="4.75" style="34" customWidth="1"/>
    <col min="6672" max="6912" width="9" style="34"/>
    <col min="6913" max="6913" width="5" style="34" customWidth="1"/>
    <col min="6914" max="6914" width="8.5" style="34" customWidth="1"/>
    <col min="6915" max="6915" width="9" style="34"/>
    <col min="6916" max="6916" width="13.3333333333333" style="34" customWidth="1"/>
    <col min="6917" max="6917" width="10.75" style="34" customWidth="1"/>
    <col min="6918" max="6918" width="9" style="34" hidden="1" customWidth="1"/>
    <col min="6919" max="6919" width="4" style="34" customWidth="1"/>
    <col min="6920" max="6920" width="6.58333333333333" style="34" customWidth="1"/>
    <col min="6921" max="6921" width="6.75" style="34" customWidth="1"/>
    <col min="6922" max="6922" width="3.58333333333333" style="34" customWidth="1"/>
    <col min="6923" max="6923" width="1.5" style="34" customWidth="1"/>
    <col min="6924" max="6924" width="4.58333333333333" style="34" customWidth="1"/>
    <col min="6925" max="6925" width="1.33333333333333" style="34" customWidth="1"/>
    <col min="6926" max="6926" width="9" style="34"/>
    <col min="6927" max="6927" width="4.75" style="34" customWidth="1"/>
    <col min="6928" max="7168" width="9" style="34"/>
    <col min="7169" max="7169" width="5" style="34" customWidth="1"/>
    <col min="7170" max="7170" width="8.5" style="34" customWidth="1"/>
    <col min="7171" max="7171" width="9" style="34"/>
    <col min="7172" max="7172" width="13.3333333333333" style="34" customWidth="1"/>
    <col min="7173" max="7173" width="10.75" style="34" customWidth="1"/>
    <col min="7174" max="7174" width="9" style="34" hidden="1" customWidth="1"/>
    <col min="7175" max="7175" width="4" style="34" customWidth="1"/>
    <col min="7176" max="7176" width="6.58333333333333" style="34" customWidth="1"/>
    <col min="7177" max="7177" width="6.75" style="34" customWidth="1"/>
    <col min="7178" max="7178" width="3.58333333333333" style="34" customWidth="1"/>
    <col min="7179" max="7179" width="1.5" style="34" customWidth="1"/>
    <col min="7180" max="7180" width="4.58333333333333" style="34" customWidth="1"/>
    <col min="7181" max="7181" width="1.33333333333333" style="34" customWidth="1"/>
    <col min="7182" max="7182" width="9" style="34"/>
    <col min="7183" max="7183" width="4.75" style="34" customWidth="1"/>
    <col min="7184" max="7424" width="9" style="34"/>
    <col min="7425" max="7425" width="5" style="34" customWidth="1"/>
    <col min="7426" max="7426" width="8.5" style="34" customWidth="1"/>
    <col min="7427" max="7427" width="9" style="34"/>
    <col min="7428" max="7428" width="13.3333333333333" style="34" customWidth="1"/>
    <col min="7429" max="7429" width="10.75" style="34" customWidth="1"/>
    <col min="7430" max="7430" width="9" style="34" hidden="1" customWidth="1"/>
    <col min="7431" max="7431" width="4" style="34" customWidth="1"/>
    <col min="7432" max="7432" width="6.58333333333333" style="34" customWidth="1"/>
    <col min="7433" max="7433" width="6.75" style="34" customWidth="1"/>
    <col min="7434" max="7434" width="3.58333333333333" style="34" customWidth="1"/>
    <col min="7435" max="7435" width="1.5" style="34" customWidth="1"/>
    <col min="7436" max="7436" width="4.58333333333333" style="34" customWidth="1"/>
    <col min="7437" max="7437" width="1.33333333333333" style="34" customWidth="1"/>
    <col min="7438" max="7438" width="9" style="34"/>
    <col min="7439" max="7439" width="4.75" style="34" customWidth="1"/>
    <col min="7440" max="7680" width="9" style="34"/>
    <col min="7681" max="7681" width="5" style="34" customWidth="1"/>
    <col min="7682" max="7682" width="8.5" style="34" customWidth="1"/>
    <col min="7683" max="7683" width="9" style="34"/>
    <col min="7684" max="7684" width="13.3333333333333" style="34" customWidth="1"/>
    <col min="7685" max="7685" width="10.75" style="34" customWidth="1"/>
    <col min="7686" max="7686" width="9" style="34" hidden="1" customWidth="1"/>
    <col min="7687" max="7687" width="4" style="34" customWidth="1"/>
    <col min="7688" max="7688" width="6.58333333333333" style="34" customWidth="1"/>
    <col min="7689" max="7689" width="6.75" style="34" customWidth="1"/>
    <col min="7690" max="7690" width="3.58333333333333" style="34" customWidth="1"/>
    <col min="7691" max="7691" width="1.5" style="34" customWidth="1"/>
    <col min="7692" max="7692" width="4.58333333333333" style="34" customWidth="1"/>
    <col min="7693" max="7693" width="1.33333333333333" style="34" customWidth="1"/>
    <col min="7694" max="7694" width="9" style="34"/>
    <col min="7695" max="7695" width="4.75" style="34" customWidth="1"/>
    <col min="7696" max="7936" width="9" style="34"/>
    <col min="7937" max="7937" width="5" style="34" customWidth="1"/>
    <col min="7938" max="7938" width="8.5" style="34" customWidth="1"/>
    <col min="7939" max="7939" width="9" style="34"/>
    <col min="7940" max="7940" width="13.3333333333333" style="34" customWidth="1"/>
    <col min="7941" max="7941" width="10.75" style="34" customWidth="1"/>
    <col min="7942" max="7942" width="9" style="34" hidden="1" customWidth="1"/>
    <col min="7943" max="7943" width="4" style="34" customWidth="1"/>
    <col min="7944" max="7944" width="6.58333333333333" style="34" customWidth="1"/>
    <col min="7945" max="7945" width="6.75" style="34" customWidth="1"/>
    <col min="7946" max="7946" width="3.58333333333333" style="34" customWidth="1"/>
    <col min="7947" max="7947" width="1.5" style="34" customWidth="1"/>
    <col min="7948" max="7948" width="4.58333333333333" style="34" customWidth="1"/>
    <col min="7949" max="7949" width="1.33333333333333" style="34" customWidth="1"/>
    <col min="7950" max="7950" width="9" style="34"/>
    <col min="7951" max="7951" width="4.75" style="34" customWidth="1"/>
    <col min="7952" max="8192" width="9" style="34"/>
    <col min="8193" max="8193" width="5" style="34" customWidth="1"/>
    <col min="8194" max="8194" width="8.5" style="34" customWidth="1"/>
    <col min="8195" max="8195" width="9" style="34"/>
    <col min="8196" max="8196" width="13.3333333333333" style="34" customWidth="1"/>
    <col min="8197" max="8197" width="10.75" style="34" customWidth="1"/>
    <col min="8198" max="8198" width="9" style="34" hidden="1" customWidth="1"/>
    <col min="8199" max="8199" width="4" style="34" customWidth="1"/>
    <col min="8200" max="8200" width="6.58333333333333" style="34" customWidth="1"/>
    <col min="8201" max="8201" width="6.75" style="34" customWidth="1"/>
    <col min="8202" max="8202" width="3.58333333333333" style="34" customWidth="1"/>
    <col min="8203" max="8203" width="1.5" style="34" customWidth="1"/>
    <col min="8204" max="8204" width="4.58333333333333" style="34" customWidth="1"/>
    <col min="8205" max="8205" width="1.33333333333333" style="34" customWidth="1"/>
    <col min="8206" max="8206" width="9" style="34"/>
    <col min="8207" max="8207" width="4.75" style="34" customWidth="1"/>
    <col min="8208" max="8448" width="9" style="34"/>
    <col min="8449" max="8449" width="5" style="34" customWidth="1"/>
    <col min="8450" max="8450" width="8.5" style="34" customWidth="1"/>
    <col min="8451" max="8451" width="9" style="34"/>
    <col min="8452" max="8452" width="13.3333333333333" style="34" customWidth="1"/>
    <col min="8453" max="8453" width="10.75" style="34" customWidth="1"/>
    <col min="8454" max="8454" width="9" style="34" hidden="1" customWidth="1"/>
    <col min="8455" max="8455" width="4" style="34" customWidth="1"/>
    <col min="8456" max="8456" width="6.58333333333333" style="34" customWidth="1"/>
    <col min="8457" max="8457" width="6.75" style="34" customWidth="1"/>
    <col min="8458" max="8458" width="3.58333333333333" style="34" customWidth="1"/>
    <col min="8459" max="8459" width="1.5" style="34" customWidth="1"/>
    <col min="8460" max="8460" width="4.58333333333333" style="34" customWidth="1"/>
    <col min="8461" max="8461" width="1.33333333333333" style="34" customWidth="1"/>
    <col min="8462" max="8462" width="9" style="34"/>
    <col min="8463" max="8463" width="4.75" style="34" customWidth="1"/>
    <col min="8464" max="8704" width="9" style="34"/>
    <col min="8705" max="8705" width="5" style="34" customWidth="1"/>
    <col min="8706" max="8706" width="8.5" style="34" customWidth="1"/>
    <col min="8707" max="8707" width="9" style="34"/>
    <col min="8708" max="8708" width="13.3333333333333" style="34" customWidth="1"/>
    <col min="8709" max="8709" width="10.75" style="34" customWidth="1"/>
    <col min="8710" max="8710" width="9" style="34" hidden="1" customWidth="1"/>
    <col min="8711" max="8711" width="4" style="34" customWidth="1"/>
    <col min="8712" max="8712" width="6.58333333333333" style="34" customWidth="1"/>
    <col min="8713" max="8713" width="6.75" style="34" customWidth="1"/>
    <col min="8714" max="8714" width="3.58333333333333" style="34" customWidth="1"/>
    <col min="8715" max="8715" width="1.5" style="34" customWidth="1"/>
    <col min="8716" max="8716" width="4.58333333333333" style="34" customWidth="1"/>
    <col min="8717" max="8717" width="1.33333333333333" style="34" customWidth="1"/>
    <col min="8718" max="8718" width="9" style="34"/>
    <col min="8719" max="8719" width="4.75" style="34" customWidth="1"/>
    <col min="8720" max="8960" width="9" style="34"/>
    <col min="8961" max="8961" width="5" style="34" customWidth="1"/>
    <col min="8962" max="8962" width="8.5" style="34" customWidth="1"/>
    <col min="8963" max="8963" width="9" style="34"/>
    <col min="8964" max="8964" width="13.3333333333333" style="34" customWidth="1"/>
    <col min="8965" max="8965" width="10.75" style="34" customWidth="1"/>
    <col min="8966" max="8966" width="9" style="34" hidden="1" customWidth="1"/>
    <col min="8967" max="8967" width="4" style="34" customWidth="1"/>
    <col min="8968" max="8968" width="6.58333333333333" style="34" customWidth="1"/>
    <col min="8969" max="8969" width="6.75" style="34" customWidth="1"/>
    <col min="8970" max="8970" width="3.58333333333333" style="34" customWidth="1"/>
    <col min="8971" max="8971" width="1.5" style="34" customWidth="1"/>
    <col min="8972" max="8972" width="4.58333333333333" style="34" customWidth="1"/>
    <col min="8973" max="8973" width="1.33333333333333" style="34" customWidth="1"/>
    <col min="8974" max="8974" width="9" style="34"/>
    <col min="8975" max="8975" width="4.75" style="34" customWidth="1"/>
    <col min="8976" max="9216" width="9" style="34"/>
    <col min="9217" max="9217" width="5" style="34" customWidth="1"/>
    <col min="9218" max="9218" width="8.5" style="34" customWidth="1"/>
    <col min="9219" max="9219" width="9" style="34"/>
    <col min="9220" max="9220" width="13.3333333333333" style="34" customWidth="1"/>
    <col min="9221" max="9221" width="10.75" style="34" customWidth="1"/>
    <col min="9222" max="9222" width="9" style="34" hidden="1" customWidth="1"/>
    <col min="9223" max="9223" width="4" style="34" customWidth="1"/>
    <col min="9224" max="9224" width="6.58333333333333" style="34" customWidth="1"/>
    <col min="9225" max="9225" width="6.75" style="34" customWidth="1"/>
    <col min="9226" max="9226" width="3.58333333333333" style="34" customWidth="1"/>
    <col min="9227" max="9227" width="1.5" style="34" customWidth="1"/>
    <col min="9228" max="9228" width="4.58333333333333" style="34" customWidth="1"/>
    <col min="9229" max="9229" width="1.33333333333333" style="34" customWidth="1"/>
    <col min="9230" max="9230" width="9" style="34"/>
    <col min="9231" max="9231" width="4.75" style="34" customWidth="1"/>
    <col min="9232" max="9472" width="9" style="34"/>
    <col min="9473" max="9473" width="5" style="34" customWidth="1"/>
    <col min="9474" max="9474" width="8.5" style="34" customWidth="1"/>
    <col min="9475" max="9475" width="9" style="34"/>
    <col min="9476" max="9476" width="13.3333333333333" style="34" customWidth="1"/>
    <col min="9477" max="9477" width="10.75" style="34" customWidth="1"/>
    <col min="9478" max="9478" width="9" style="34" hidden="1" customWidth="1"/>
    <col min="9479" max="9479" width="4" style="34" customWidth="1"/>
    <col min="9480" max="9480" width="6.58333333333333" style="34" customWidth="1"/>
    <col min="9481" max="9481" width="6.75" style="34" customWidth="1"/>
    <col min="9482" max="9482" width="3.58333333333333" style="34" customWidth="1"/>
    <col min="9483" max="9483" width="1.5" style="34" customWidth="1"/>
    <col min="9484" max="9484" width="4.58333333333333" style="34" customWidth="1"/>
    <col min="9485" max="9485" width="1.33333333333333" style="34" customWidth="1"/>
    <col min="9486" max="9486" width="9" style="34"/>
    <col min="9487" max="9487" width="4.75" style="34" customWidth="1"/>
    <col min="9488" max="9728" width="9" style="34"/>
    <col min="9729" max="9729" width="5" style="34" customWidth="1"/>
    <col min="9730" max="9730" width="8.5" style="34" customWidth="1"/>
    <col min="9731" max="9731" width="9" style="34"/>
    <col min="9732" max="9732" width="13.3333333333333" style="34" customWidth="1"/>
    <col min="9733" max="9733" width="10.75" style="34" customWidth="1"/>
    <col min="9734" max="9734" width="9" style="34" hidden="1" customWidth="1"/>
    <col min="9735" max="9735" width="4" style="34" customWidth="1"/>
    <col min="9736" max="9736" width="6.58333333333333" style="34" customWidth="1"/>
    <col min="9737" max="9737" width="6.75" style="34" customWidth="1"/>
    <col min="9738" max="9738" width="3.58333333333333" style="34" customWidth="1"/>
    <col min="9739" max="9739" width="1.5" style="34" customWidth="1"/>
    <col min="9740" max="9740" width="4.58333333333333" style="34" customWidth="1"/>
    <col min="9741" max="9741" width="1.33333333333333" style="34" customWidth="1"/>
    <col min="9742" max="9742" width="9" style="34"/>
    <col min="9743" max="9743" width="4.75" style="34" customWidth="1"/>
    <col min="9744" max="9984" width="9" style="34"/>
    <col min="9985" max="9985" width="5" style="34" customWidth="1"/>
    <col min="9986" max="9986" width="8.5" style="34" customWidth="1"/>
    <col min="9987" max="9987" width="9" style="34"/>
    <col min="9988" max="9988" width="13.3333333333333" style="34" customWidth="1"/>
    <col min="9989" max="9989" width="10.75" style="34" customWidth="1"/>
    <col min="9990" max="9990" width="9" style="34" hidden="1" customWidth="1"/>
    <col min="9991" max="9991" width="4" style="34" customWidth="1"/>
    <col min="9992" max="9992" width="6.58333333333333" style="34" customWidth="1"/>
    <col min="9993" max="9993" width="6.75" style="34" customWidth="1"/>
    <col min="9994" max="9994" width="3.58333333333333" style="34" customWidth="1"/>
    <col min="9995" max="9995" width="1.5" style="34" customWidth="1"/>
    <col min="9996" max="9996" width="4.58333333333333" style="34" customWidth="1"/>
    <col min="9997" max="9997" width="1.33333333333333" style="34" customWidth="1"/>
    <col min="9998" max="9998" width="9" style="34"/>
    <col min="9999" max="9999" width="4.75" style="34" customWidth="1"/>
    <col min="10000" max="10240" width="9" style="34"/>
    <col min="10241" max="10241" width="5" style="34" customWidth="1"/>
    <col min="10242" max="10242" width="8.5" style="34" customWidth="1"/>
    <col min="10243" max="10243" width="9" style="34"/>
    <col min="10244" max="10244" width="13.3333333333333" style="34" customWidth="1"/>
    <col min="10245" max="10245" width="10.75" style="34" customWidth="1"/>
    <col min="10246" max="10246" width="9" style="34" hidden="1" customWidth="1"/>
    <col min="10247" max="10247" width="4" style="34" customWidth="1"/>
    <col min="10248" max="10248" width="6.58333333333333" style="34" customWidth="1"/>
    <col min="10249" max="10249" width="6.75" style="34" customWidth="1"/>
    <col min="10250" max="10250" width="3.58333333333333" style="34" customWidth="1"/>
    <col min="10251" max="10251" width="1.5" style="34" customWidth="1"/>
    <col min="10252" max="10252" width="4.58333333333333" style="34" customWidth="1"/>
    <col min="10253" max="10253" width="1.33333333333333" style="34" customWidth="1"/>
    <col min="10254" max="10254" width="9" style="34"/>
    <col min="10255" max="10255" width="4.75" style="34" customWidth="1"/>
    <col min="10256" max="10496" width="9" style="34"/>
    <col min="10497" max="10497" width="5" style="34" customWidth="1"/>
    <col min="10498" max="10498" width="8.5" style="34" customWidth="1"/>
    <col min="10499" max="10499" width="9" style="34"/>
    <col min="10500" max="10500" width="13.3333333333333" style="34" customWidth="1"/>
    <col min="10501" max="10501" width="10.75" style="34" customWidth="1"/>
    <col min="10502" max="10502" width="9" style="34" hidden="1" customWidth="1"/>
    <col min="10503" max="10503" width="4" style="34" customWidth="1"/>
    <col min="10504" max="10504" width="6.58333333333333" style="34" customWidth="1"/>
    <col min="10505" max="10505" width="6.75" style="34" customWidth="1"/>
    <col min="10506" max="10506" width="3.58333333333333" style="34" customWidth="1"/>
    <col min="10507" max="10507" width="1.5" style="34" customWidth="1"/>
    <col min="10508" max="10508" width="4.58333333333333" style="34" customWidth="1"/>
    <col min="10509" max="10509" width="1.33333333333333" style="34" customWidth="1"/>
    <col min="10510" max="10510" width="9" style="34"/>
    <col min="10511" max="10511" width="4.75" style="34" customWidth="1"/>
    <col min="10512" max="10752" width="9" style="34"/>
    <col min="10753" max="10753" width="5" style="34" customWidth="1"/>
    <col min="10754" max="10754" width="8.5" style="34" customWidth="1"/>
    <col min="10755" max="10755" width="9" style="34"/>
    <col min="10756" max="10756" width="13.3333333333333" style="34" customWidth="1"/>
    <col min="10757" max="10757" width="10.75" style="34" customWidth="1"/>
    <col min="10758" max="10758" width="9" style="34" hidden="1" customWidth="1"/>
    <col min="10759" max="10759" width="4" style="34" customWidth="1"/>
    <col min="10760" max="10760" width="6.58333333333333" style="34" customWidth="1"/>
    <col min="10761" max="10761" width="6.75" style="34" customWidth="1"/>
    <col min="10762" max="10762" width="3.58333333333333" style="34" customWidth="1"/>
    <col min="10763" max="10763" width="1.5" style="34" customWidth="1"/>
    <col min="10764" max="10764" width="4.58333333333333" style="34" customWidth="1"/>
    <col min="10765" max="10765" width="1.33333333333333" style="34" customWidth="1"/>
    <col min="10766" max="10766" width="9" style="34"/>
    <col min="10767" max="10767" width="4.75" style="34" customWidth="1"/>
    <col min="10768" max="11008" width="9" style="34"/>
    <col min="11009" max="11009" width="5" style="34" customWidth="1"/>
    <col min="11010" max="11010" width="8.5" style="34" customWidth="1"/>
    <col min="11011" max="11011" width="9" style="34"/>
    <col min="11012" max="11012" width="13.3333333333333" style="34" customWidth="1"/>
    <col min="11013" max="11013" width="10.75" style="34" customWidth="1"/>
    <col min="11014" max="11014" width="9" style="34" hidden="1" customWidth="1"/>
    <col min="11015" max="11015" width="4" style="34" customWidth="1"/>
    <col min="11016" max="11016" width="6.58333333333333" style="34" customWidth="1"/>
    <col min="11017" max="11017" width="6.75" style="34" customWidth="1"/>
    <col min="11018" max="11018" width="3.58333333333333" style="34" customWidth="1"/>
    <col min="11019" max="11019" width="1.5" style="34" customWidth="1"/>
    <col min="11020" max="11020" width="4.58333333333333" style="34" customWidth="1"/>
    <col min="11021" max="11021" width="1.33333333333333" style="34" customWidth="1"/>
    <col min="11022" max="11022" width="9" style="34"/>
    <col min="11023" max="11023" width="4.75" style="34" customWidth="1"/>
    <col min="11024" max="11264" width="9" style="34"/>
    <col min="11265" max="11265" width="5" style="34" customWidth="1"/>
    <col min="11266" max="11266" width="8.5" style="34" customWidth="1"/>
    <col min="11267" max="11267" width="9" style="34"/>
    <col min="11268" max="11268" width="13.3333333333333" style="34" customWidth="1"/>
    <col min="11269" max="11269" width="10.75" style="34" customWidth="1"/>
    <col min="11270" max="11270" width="9" style="34" hidden="1" customWidth="1"/>
    <col min="11271" max="11271" width="4" style="34" customWidth="1"/>
    <col min="11272" max="11272" width="6.58333333333333" style="34" customWidth="1"/>
    <col min="11273" max="11273" width="6.75" style="34" customWidth="1"/>
    <col min="11274" max="11274" width="3.58333333333333" style="34" customWidth="1"/>
    <col min="11275" max="11275" width="1.5" style="34" customWidth="1"/>
    <col min="11276" max="11276" width="4.58333333333333" style="34" customWidth="1"/>
    <col min="11277" max="11277" width="1.33333333333333" style="34" customWidth="1"/>
    <col min="11278" max="11278" width="9" style="34"/>
    <col min="11279" max="11279" width="4.75" style="34" customWidth="1"/>
    <col min="11280" max="11520" width="9" style="34"/>
    <col min="11521" max="11521" width="5" style="34" customWidth="1"/>
    <col min="11522" max="11522" width="8.5" style="34" customWidth="1"/>
    <col min="11523" max="11523" width="9" style="34"/>
    <col min="11524" max="11524" width="13.3333333333333" style="34" customWidth="1"/>
    <col min="11525" max="11525" width="10.75" style="34" customWidth="1"/>
    <col min="11526" max="11526" width="9" style="34" hidden="1" customWidth="1"/>
    <col min="11527" max="11527" width="4" style="34" customWidth="1"/>
    <col min="11528" max="11528" width="6.58333333333333" style="34" customWidth="1"/>
    <col min="11529" max="11529" width="6.75" style="34" customWidth="1"/>
    <col min="11530" max="11530" width="3.58333333333333" style="34" customWidth="1"/>
    <col min="11531" max="11531" width="1.5" style="34" customWidth="1"/>
    <col min="11532" max="11532" width="4.58333333333333" style="34" customWidth="1"/>
    <col min="11533" max="11533" width="1.33333333333333" style="34" customWidth="1"/>
    <col min="11534" max="11534" width="9" style="34"/>
    <col min="11535" max="11535" width="4.75" style="34" customWidth="1"/>
    <col min="11536" max="11776" width="9" style="34"/>
    <col min="11777" max="11777" width="5" style="34" customWidth="1"/>
    <col min="11778" max="11778" width="8.5" style="34" customWidth="1"/>
    <col min="11779" max="11779" width="9" style="34"/>
    <col min="11780" max="11780" width="13.3333333333333" style="34" customWidth="1"/>
    <col min="11781" max="11781" width="10.75" style="34" customWidth="1"/>
    <col min="11782" max="11782" width="9" style="34" hidden="1" customWidth="1"/>
    <col min="11783" max="11783" width="4" style="34" customWidth="1"/>
    <col min="11784" max="11784" width="6.58333333333333" style="34" customWidth="1"/>
    <col min="11785" max="11785" width="6.75" style="34" customWidth="1"/>
    <col min="11786" max="11786" width="3.58333333333333" style="34" customWidth="1"/>
    <col min="11787" max="11787" width="1.5" style="34" customWidth="1"/>
    <col min="11788" max="11788" width="4.58333333333333" style="34" customWidth="1"/>
    <col min="11789" max="11789" width="1.33333333333333" style="34" customWidth="1"/>
    <col min="11790" max="11790" width="9" style="34"/>
    <col min="11791" max="11791" width="4.75" style="34" customWidth="1"/>
    <col min="11792" max="12032" width="9" style="34"/>
    <col min="12033" max="12033" width="5" style="34" customWidth="1"/>
    <col min="12034" max="12034" width="8.5" style="34" customWidth="1"/>
    <col min="12035" max="12035" width="9" style="34"/>
    <col min="12036" max="12036" width="13.3333333333333" style="34" customWidth="1"/>
    <col min="12037" max="12037" width="10.75" style="34" customWidth="1"/>
    <col min="12038" max="12038" width="9" style="34" hidden="1" customWidth="1"/>
    <col min="12039" max="12039" width="4" style="34" customWidth="1"/>
    <col min="12040" max="12040" width="6.58333333333333" style="34" customWidth="1"/>
    <col min="12041" max="12041" width="6.75" style="34" customWidth="1"/>
    <col min="12042" max="12042" width="3.58333333333333" style="34" customWidth="1"/>
    <col min="12043" max="12043" width="1.5" style="34" customWidth="1"/>
    <col min="12044" max="12044" width="4.58333333333333" style="34" customWidth="1"/>
    <col min="12045" max="12045" width="1.33333333333333" style="34" customWidth="1"/>
    <col min="12046" max="12046" width="9" style="34"/>
    <col min="12047" max="12047" width="4.75" style="34" customWidth="1"/>
    <col min="12048" max="12288" width="9" style="34"/>
    <col min="12289" max="12289" width="5" style="34" customWidth="1"/>
    <col min="12290" max="12290" width="8.5" style="34" customWidth="1"/>
    <col min="12291" max="12291" width="9" style="34"/>
    <col min="12292" max="12292" width="13.3333333333333" style="34" customWidth="1"/>
    <col min="12293" max="12293" width="10.75" style="34" customWidth="1"/>
    <col min="12294" max="12294" width="9" style="34" hidden="1" customWidth="1"/>
    <col min="12295" max="12295" width="4" style="34" customWidth="1"/>
    <col min="12296" max="12296" width="6.58333333333333" style="34" customWidth="1"/>
    <col min="12297" max="12297" width="6.75" style="34" customWidth="1"/>
    <col min="12298" max="12298" width="3.58333333333333" style="34" customWidth="1"/>
    <col min="12299" max="12299" width="1.5" style="34" customWidth="1"/>
    <col min="12300" max="12300" width="4.58333333333333" style="34" customWidth="1"/>
    <col min="12301" max="12301" width="1.33333333333333" style="34" customWidth="1"/>
    <col min="12302" max="12302" width="9" style="34"/>
    <col min="12303" max="12303" width="4.75" style="34" customWidth="1"/>
    <col min="12304" max="12544" width="9" style="34"/>
    <col min="12545" max="12545" width="5" style="34" customWidth="1"/>
    <col min="12546" max="12546" width="8.5" style="34" customWidth="1"/>
    <col min="12547" max="12547" width="9" style="34"/>
    <col min="12548" max="12548" width="13.3333333333333" style="34" customWidth="1"/>
    <col min="12549" max="12549" width="10.75" style="34" customWidth="1"/>
    <col min="12550" max="12550" width="9" style="34" hidden="1" customWidth="1"/>
    <col min="12551" max="12551" width="4" style="34" customWidth="1"/>
    <col min="12552" max="12552" width="6.58333333333333" style="34" customWidth="1"/>
    <col min="12553" max="12553" width="6.75" style="34" customWidth="1"/>
    <col min="12554" max="12554" width="3.58333333333333" style="34" customWidth="1"/>
    <col min="12555" max="12555" width="1.5" style="34" customWidth="1"/>
    <col min="12556" max="12556" width="4.58333333333333" style="34" customWidth="1"/>
    <col min="12557" max="12557" width="1.33333333333333" style="34" customWidth="1"/>
    <col min="12558" max="12558" width="9" style="34"/>
    <col min="12559" max="12559" width="4.75" style="34" customWidth="1"/>
    <col min="12560" max="12800" width="9" style="34"/>
    <col min="12801" max="12801" width="5" style="34" customWidth="1"/>
    <col min="12802" max="12802" width="8.5" style="34" customWidth="1"/>
    <col min="12803" max="12803" width="9" style="34"/>
    <col min="12804" max="12804" width="13.3333333333333" style="34" customWidth="1"/>
    <col min="12805" max="12805" width="10.75" style="34" customWidth="1"/>
    <col min="12806" max="12806" width="9" style="34" hidden="1" customWidth="1"/>
    <col min="12807" max="12807" width="4" style="34" customWidth="1"/>
    <col min="12808" max="12808" width="6.58333333333333" style="34" customWidth="1"/>
    <col min="12809" max="12809" width="6.75" style="34" customWidth="1"/>
    <col min="12810" max="12810" width="3.58333333333333" style="34" customWidth="1"/>
    <col min="12811" max="12811" width="1.5" style="34" customWidth="1"/>
    <col min="12812" max="12812" width="4.58333333333333" style="34" customWidth="1"/>
    <col min="12813" max="12813" width="1.33333333333333" style="34" customWidth="1"/>
    <col min="12814" max="12814" width="9" style="34"/>
    <col min="12815" max="12815" width="4.75" style="34" customWidth="1"/>
    <col min="12816" max="13056" width="9" style="34"/>
    <col min="13057" max="13057" width="5" style="34" customWidth="1"/>
    <col min="13058" max="13058" width="8.5" style="34" customWidth="1"/>
    <col min="13059" max="13059" width="9" style="34"/>
    <col min="13060" max="13060" width="13.3333333333333" style="34" customWidth="1"/>
    <col min="13061" max="13061" width="10.75" style="34" customWidth="1"/>
    <col min="13062" max="13062" width="9" style="34" hidden="1" customWidth="1"/>
    <col min="13063" max="13063" width="4" style="34" customWidth="1"/>
    <col min="13064" max="13064" width="6.58333333333333" style="34" customWidth="1"/>
    <col min="13065" max="13065" width="6.75" style="34" customWidth="1"/>
    <col min="13066" max="13066" width="3.58333333333333" style="34" customWidth="1"/>
    <col min="13067" max="13067" width="1.5" style="34" customWidth="1"/>
    <col min="13068" max="13068" width="4.58333333333333" style="34" customWidth="1"/>
    <col min="13069" max="13069" width="1.33333333333333" style="34" customWidth="1"/>
    <col min="13070" max="13070" width="9" style="34"/>
    <col min="13071" max="13071" width="4.75" style="34" customWidth="1"/>
    <col min="13072" max="13312" width="9" style="34"/>
    <col min="13313" max="13313" width="5" style="34" customWidth="1"/>
    <col min="13314" max="13314" width="8.5" style="34" customWidth="1"/>
    <col min="13315" max="13315" width="9" style="34"/>
    <col min="13316" max="13316" width="13.3333333333333" style="34" customWidth="1"/>
    <col min="13317" max="13317" width="10.75" style="34" customWidth="1"/>
    <col min="13318" max="13318" width="9" style="34" hidden="1" customWidth="1"/>
    <col min="13319" max="13319" width="4" style="34" customWidth="1"/>
    <col min="13320" max="13320" width="6.58333333333333" style="34" customWidth="1"/>
    <col min="13321" max="13321" width="6.75" style="34" customWidth="1"/>
    <col min="13322" max="13322" width="3.58333333333333" style="34" customWidth="1"/>
    <col min="13323" max="13323" width="1.5" style="34" customWidth="1"/>
    <col min="13324" max="13324" width="4.58333333333333" style="34" customWidth="1"/>
    <col min="13325" max="13325" width="1.33333333333333" style="34" customWidth="1"/>
    <col min="13326" max="13326" width="9" style="34"/>
    <col min="13327" max="13327" width="4.75" style="34" customWidth="1"/>
    <col min="13328" max="13568" width="9" style="34"/>
    <col min="13569" max="13569" width="5" style="34" customWidth="1"/>
    <col min="13570" max="13570" width="8.5" style="34" customWidth="1"/>
    <col min="13571" max="13571" width="9" style="34"/>
    <col min="13572" max="13572" width="13.3333333333333" style="34" customWidth="1"/>
    <col min="13573" max="13573" width="10.75" style="34" customWidth="1"/>
    <col min="13574" max="13574" width="9" style="34" hidden="1" customWidth="1"/>
    <col min="13575" max="13575" width="4" style="34" customWidth="1"/>
    <col min="13576" max="13576" width="6.58333333333333" style="34" customWidth="1"/>
    <col min="13577" max="13577" width="6.75" style="34" customWidth="1"/>
    <col min="13578" max="13578" width="3.58333333333333" style="34" customWidth="1"/>
    <col min="13579" max="13579" width="1.5" style="34" customWidth="1"/>
    <col min="13580" max="13580" width="4.58333333333333" style="34" customWidth="1"/>
    <col min="13581" max="13581" width="1.33333333333333" style="34" customWidth="1"/>
    <col min="13582" max="13582" width="9" style="34"/>
    <col min="13583" max="13583" width="4.75" style="34" customWidth="1"/>
    <col min="13584" max="13824" width="9" style="34"/>
    <col min="13825" max="13825" width="5" style="34" customWidth="1"/>
    <col min="13826" max="13826" width="8.5" style="34" customWidth="1"/>
    <col min="13827" max="13827" width="9" style="34"/>
    <col min="13828" max="13828" width="13.3333333333333" style="34" customWidth="1"/>
    <col min="13829" max="13829" width="10.75" style="34" customWidth="1"/>
    <col min="13830" max="13830" width="9" style="34" hidden="1" customWidth="1"/>
    <col min="13831" max="13831" width="4" style="34" customWidth="1"/>
    <col min="13832" max="13832" width="6.58333333333333" style="34" customWidth="1"/>
    <col min="13833" max="13833" width="6.75" style="34" customWidth="1"/>
    <col min="13834" max="13834" width="3.58333333333333" style="34" customWidth="1"/>
    <col min="13835" max="13835" width="1.5" style="34" customWidth="1"/>
    <col min="13836" max="13836" width="4.58333333333333" style="34" customWidth="1"/>
    <col min="13837" max="13837" width="1.33333333333333" style="34" customWidth="1"/>
    <col min="13838" max="13838" width="9" style="34"/>
    <col min="13839" max="13839" width="4.75" style="34" customWidth="1"/>
    <col min="13840" max="14080" width="9" style="34"/>
    <col min="14081" max="14081" width="5" style="34" customWidth="1"/>
    <col min="14082" max="14082" width="8.5" style="34" customWidth="1"/>
    <col min="14083" max="14083" width="9" style="34"/>
    <col min="14084" max="14084" width="13.3333333333333" style="34" customWidth="1"/>
    <col min="14085" max="14085" width="10.75" style="34" customWidth="1"/>
    <col min="14086" max="14086" width="9" style="34" hidden="1" customWidth="1"/>
    <col min="14087" max="14087" width="4" style="34" customWidth="1"/>
    <col min="14088" max="14088" width="6.58333333333333" style="34" customWidth="1"/>
    <col min="14089" max="14089" width="6.75" style="34" customWidth="1"/>
    <col min="14090" max="14090" width="3.58333333333333" style="34" customWidth="1"/>
    <col min="14091" max="14091" width="1.5" style="34" customWidth="1"/>
    <col min="14092" max="14092" width="4.58333333333333" style="34" customWidth="1"/>
    <col min="14093" max="14093" width="1.33333333333333" style="34" customWidth="1"/>
    <col min="14094" max="14094" width="9" style="34"/>
    <col min="14095" max="14095" width="4.75" style="34" customWidth="1"/>
    <col min="14096" max="14336" width="9" style="34"/>
    <col min="14337" max="14337" width="5" style="34" customWidth="1"/>
    <col min="14338" max="14338" width="8.5" style="34" customWidth="1"/>
    <col min="14339" max="14339" width="9" style="34"/>
    <col min="14340" max="14340" width="13.3333333333333" style="34" customWidth="1"/>
    <col min="14341" max="14341" width="10.75" style="34" customWidth="1"/>
    <col min="14342" max="14342" width="9" style="34" hidden="1" customWidth="1"/>
    <col min="14343" max="14343" width="4" style="34" customWidth="1"/>
    <col min="14344" max="14344" width="6.58333333333333" style="34" customWidth="1"/>
    <col min="14345" max="14345" width="6.75" style="34" customWidth="1"/>
    <col min="14346" max="14346" width="3.58333333333333" style="34" customWidth="1"/>
    <col min="14347" max="14347" width="1.5" style="34" customWidth="1"/>
    <col min="14348" max="14348" width="4.58333333333333" style="34" customWidth="1"/>
    <col min="14349" max="14349" width="1.33333333333333" style="34" customWidth="1"/>
    <col min="14350" max="14350" width="9" style="34"/>
    <col min="14351" max="14351" width="4.75" style="34" customWidth="1"/>
    <col min="14352" max="14592" width="9" style="34"/>
    <col min="14593" max="14593" width="5" style="34" customWidth="1"/>
    <col min="14594" max="14594" width="8.5" style="34" customWidth="1"/>
    <col min="14595" max="14595" width="9" style="34"/>
    <col min="14596" max="14596" width="13.3333333333333" style="34" customWidth="1"/>
    <col min="14597" max="14597" width="10.75" style="34" customWidth="1"/>
    <col min="14598" max="14598" width="9" style="34" hidden="1" customWidth="1"/>
    <col min="14599" max="14599" width="4" style="34" customWidth="1"/>
    <col min="14600" max="14600" width="6.58333333333333" style="34" customWidth="1"/>
    <col min="14601" max="14601" width="6.75" style="34" customWidth="1"/>
    <col min="14602" max="14602" width="3.58333333333333" style="34" customWidth="1"/>
    <col min="14603" max="14603" width="1.5" style="34" customWidth="1"/>
    <col min="14604" max="14604" width="4.58333333333333" style="34" customWidth="1"/>
    <col min="14605" max="14605" width="1.33333333333333" style="34" customWidth="1"/>
    <col min="14606" max="14606" width="9" style="34"/>
    <col min="14607" max="14607" width="4.75" style="34" customWidth="1"/>
    <col min="14608" max="14848" width="9" style="34"/>
    <col min="14849" max="14849" width="5" style="34" customWidth="1"/>
    <col min="14850" max="14850" width="8.5" style="34" customWidth="1"/>
    <col min="14851" max="14851" width="9" style="34"/>
    <col min="14852" max="14852" width="13.3333333333333" style="34" customWidth="1"/>
    <col min="14853" max="14853" width="10.75" style="34" customWidth="1"/>
    <col min="14854" max="14854" width="9" style="34" hidden="1" customWidth="1"/>
    <col min="14855" max="14855" width="4" style="34" customWidth="1"/>
    <col min="14856" max="14856" width="6.58333333333333" style="34" customWidth="1"/>
    <col min="14857" max="14857" width="6.75" style="34" customWidth="1"/>
    <col min="14858" max="14858" width="3.58333333333333" style="34" customWidth="1"/>
    <col min="14859" max="14859" width="1.5" style="34" customWidth="1"/>
    <col min="14860" max="14860" width="4.58333333333333" style="34" customWidth="1"/>
    <col min="14861" max="14861" width="1.33333333333333" style="34" customWidth="1"/>
    <col min="14862" max="14862" width="9" style="34"/>
    <col min="14863" max="14863" width="4.75" style="34" customWidth="1"/>
    <col min="14864" max="15104" width="9" style="34"/>
    <col min="15105" max="15105" width="5" style="34" customWidth="1"/>
    <col min="15106" max="15106" width="8.5" style="34" customWidth="1"/>
    <col min="15107" max="15107" width="9" style="34"/>
    <col min="15108" max="15108" width="13.3333333333333" style="34" customWidth="1"/>
    <col min="15109" max="15109" width="10.75" style="34" customWidth="1"/>
    <col min="15110" max="15110" width="9" style="34" hidden="1" customWidth="1"/>
    <col min="15111" max="15111" width="4" style="34" customWidth="1"/>
    <col min="15112" max="15112" width="6.58333333333333" style="34" customWidth="1"/>
    <col min="15113" max="15113" width="6.75" style="34" customWidth="1"/>
    <col min="15114" max="15114" width="3.58333333333333" style="34" customWidth="1"/>
    <col min="15115" max="15115" width="1.5" style="34" customWidth="1"/>
    <col min="15116" max="15116" width="4.58333333333333" style="34" customWidth="1"/>
    <col min="15117" max="15117" width="1.33333333333333" style="34" customWidth="1"/>
    <col min="15118" max="15118" width="9" style="34"/>
    <col min="15119" max="15119" width="4.75" style="34" customWidth="1"/>
    <col min="15120" max="15360" width="9" style="34"/>
    <col min="15361" max="15361" width="5" style="34" customWidth="1"/>
    <col min="15362" max="15362" width="8.5" style="34" customWidth="1"/>
    <col min="15363" max="15363" width="9" style="34"/>
    <col min="15364" max="15364" width="13.3333333333333" style="34" customWidth="1"/>
    <col min="15365" max="15365" width="10.75" style="34" customWidth="1"/>
    <col min="15366" max="15366" width="9" style="34" hidden="1" customWidth="1"/>
    <col min="15367" max="15367" width="4" style="34" customWidth="1"/>
    <col min="15368" max="15368" width="6.58333333333333" style="34" customWidth="1"/>
    <col min="15369" max="15369" width="6.75" style="34" customWidth="1"/>
    <col min="15370" max="15370" width="3.58333333333333" style="34" customWidth="1"/>
    <col min="15371" max="15371" width="1.5" style="34" customWidth="1"/>
    <col min="15372" max="15372" width="4.58333333333333" style="34" customWidth="1"/>
    <col min="15373" max="15373" width="1.33333333333333" style="34" customWidth="1"/>
    <col min="15374" max="15374" width="9" style="34"/>
    <col min="15375" max="15375" width="4.75" style="34" customWidth="1"/>
    <col min="15376" max="15616" width="9" style="34"/>
    <col min="15617" max="15617" width="5" style="34" customWidth="1"/>
    <col min="15618" max="15618" width="8.5" style="34" customWidth="1"/>
    <col min="15619" max="15619" width="9" style="34"/>
    <col min="15620" max="15620" width="13.3333333333333" style="34" customWidth="1"/>
    <col min="15621" max="15621" width="10.75" style="34" customWidth="1"/>
    <col min="15622" max="15622" width="9" style="34" hidden="1" customWidth="1"/>
    <col min="15623" max="15623" width="4" style="34" customWidth="1"/>
    <col min="15624" max="15624" width="6.58333333333333" style="34" customWidth="1"/>
    <col min="15625" max="15625" width="6.75" style="34" customWidth="1"/>
    <col min="15626" max="15626" width="3.58333333333333" style="34" customWidth="1"/>
    <col min="15627" max="15627" width="1.5" style="34" customWidth="1"/>
    <col min="15628" max="15628" width="4.58333333333333" style="34" customWidth="1"/>
    <col min="15629" max="15629" width="1.33333333333333" style="34" customWidth="1"/>
    <col min="15630" max="15630" width="9" style="34"/>
    <col min="15631" max="15631" width="4.75" style="34" customWidth="1"/>
    <col min="15632" max="15872" width="9" style="34"/>
    <col min="15873" max="15873" width="5" style="34" customWidth="1"/>
    <col min="15874" max="15874" width="8.5" style="34" customWidth="1"/>
    <col min="15875" max="15875" width="9" style="34"/>
    <col min="15876" max="15876" width="13.3333333333333" style="34" customWidth="1"/>
    <col min="15877" max="15877" width="10.75" style="34" customWidth="1"/>
    <col min="15878" max="15878" width="9" style="34" hidden="1" customWidth="1"/>
    <col min="15879" max="15879" width="4" style="34" customWidth="1"/>
    <col min="15880" max="15880" width="6.58333333333333" style="34" customWidth="1"/>
    <col min="15881" max="15881" width="6.75" style="34" customWidth="1"/>
    <col min="15882" max="15882" width="3.58333333333333" style="34" customWidth="1"/>
    <col min="15883" max="15883" width="1.5" style="34" customWidth="1"/>
    <col min="15884" max="15884" width="4.58333333333333" style="34" customWidth="1"/>
    <col min="15885" max="15885" width="1.33333333333333" style="34" customWidth="1"/>
    <col min="15886" max="15886" width="9" style="34"/>
    <col min="15887" max="15887" width="4.75" style="34" customWidth="1"/>
    <col min="15888" max="16128" width="9" style="34"/>
    <col min="16129" max="16129" width="5" style="34" customWidth="1"/>
    <col min="16130" max="16130" width="8.5" style="34" customWidth="1"/>
    <col min="16131" max="16131" width="9" style="34"/>
    <col min="16132" max="16132" width="13.3333333333333" style="34" customWidth="1"/>
    <col min="16133" max="16133" width="10.75" style="34" customWidth="1"/>
    <col min="16134" max="16134" width="9" style="34" hidden="1" customWidth="1"/>
    <col min="16135" max="16135" width="4" style="34" customWidth="1"/>
    <col min="16136" max="16136" width="6.58333333333333" style="34" customWidth="1"/>
    <col min="16137" max="16137" width="6.75" style="34" customWidth="1"/>
    <col min="16138" max="16138" width="3.58333333333333" style="34" customWidth="1"/>
    <col min="16139" max="16139" width="1.5" style="34" customWidth="1"/>
    <col min="16140" max="16140" width="4.58333333333333" style="34" customWidth="1"/>
    <col min="16141" max="16141" width="1.33333333333333" style="34" customWidth="1"/>
    <col min="16142" max="16142" width="9" style="34"/>
    <col min="16143" max="16143" width="4.75" style="34" customWidth="1"/>
    <col min="16144" max="16384" width="9" style="34"/>
  </cols>
  <sheetData>
    <row r="1" ht="48" customHeight="1" spans="1:15">
      <c r="A1" s="35" t="s">
        <v>750</v>
      </c>
      <c r="B1" s="36"/>
      <c r="C1" s="36"/>
      <c r="D1" s="36"/>
      <c r="E1" s="36"/>
      <c r="F1" s="36"/>
      <c r="G1" s="36"/>
      <c r="H1" s="36"/>
      <c r="I1" s="36"/>
      <c r="J1" s="36"/>
      <c r="K1" s="36"/>
      <c r="L1" s="36"/>
      <c r="M1" s="36"/>
      <c r="N1" s="36"/>
      <c r="O1" s="36"/>
    </row>
    <row r="2" ht="22" customHeight="1" spans="1:15">
      <c r="A2" s="37" t="s">
        <v>680</v>
      </c>
      <c r="B2" s="37"/>
      <c r="C2" s="37"/>
      <c r="D2" s="37"/>
      <c r="E2" s="37"/>
      <c r="F2" s="37"/>
      <c r="G2" s="37"/>
      <c r="H2" s="37"/>
      <c r="I2" s="37"/>
      <c r="J2" s="37"/>
      <c r="K2" s="37"/>
      <c r="L2" s="37"/>
      <c r="M2" s="37"/>
      <c r="N2" s="37"/>
      <c r="O2" s="37"/>
    </row>
    <row r="3" ht="22" customHeight="1" spans="1:15">
      <c r="A3" s="37" t="s">
        <v>681</v>
      </c>
      <c r="B3" s="37"/>
      <c r="C3" s="37"/>
      <c r="D3" s="37"/>
      <c r="E3" s="37"/>
      <c r="F3" s="37"/>
      <c r="G3" s="37"/>
      <c r="H3" s="37"/>
      <c r="I3" s="37"/>
      <c r="J3" s="37"/>
      <c r="K3" s="37"/>
      <c r="L3" s="37"/>
      <c r="M3" s="37"/>
      <c r="N3" s="37"/>
      <c r="O3" s="37"/>
    </row>
    <row r="4" ht="17.15" customHeight="1" spans="1:15">
      <c r="A4" s="38" t="s">
        <v>682</v>
      </c>
      <c r="B4" s="39"/>
      <c r="C4" s="38" t="s">
        <v>1154</v>
      </c>
      <c r="D4" s="38"/>
      <c r="E4" s="38"/>
      <c r="F4" s="38"/>
      <c r="G4" s="38"/>
      <c r="H4" s="38"/>
      <c r="I4" s="38"/>
      <c r="J4" s="38"/>
      <c r="K4" s="38"/>
      <c r="L4" s="38"/>
      <c r="M4" s="38"/>
      <c r="N4" s="38"/>
      <c r="O4" s="38"/>
    </row>
    <row r="5" ht="16" customHeight="1" spans="1:15">
      <c r="A5" s="38" t="s">
        <v>684</v>
      </c>
      <c r="B5" s="39"/>
      <c r="C5" s="38" t="s">
        <v>580</v>
      </c>
      <c r="D5" s="38"/>
      <c r="E5" s="38"/>
      <c r="F5" s="38"/>
      <c r="G5" s="38"/>
      <c r="H5" s="38"/>
      <c r="I5" s="38" t="s">
        <v>685</v>
      </c>
      <c r="J5" s="38"/>
      <c r="K5" s="38" t="s">
        <v>580</v>
      </c>
      <c r="L5" s="38"/>
      <c r="M5" s="38"/>
      <c r="N5" s="38"/>
      <c r="O5" s="38"/>
    </row>
    <row r="6" ht="16" customHeight="1" spans="1:15">
      <c r="A6" s="38" t="s">
        <v>686</v>
      </c>
      <c r="B6" s="38"/>
      <c r="C6" s="38"/>
      <c r="D6" s="38"/>
      <c r="E6" s="38" t="s">
        <v>687</v>
      </c>
      <c r="F6" s="38"/>
      <c r="G6" s="38" t="s">
        <v>542</v>
      </c>
      <c r="H6" s="39"/>
      <c r="I6" s="38" t="s">
        <v>688</v>
      </c>
      <c r="J6" s="38"/>
      <c r="K6" s="38" t="s">
        <v>689</v>
      </c>
      <c r="L6" s="39"/>
      <c r="M6" s="38" t="s">
        <v>690</v>
      </c>
      <c r="N6" s="39"/>
      <c r="O6" s="38" t="s">
        <v>691</v>
      </c>
    </row>
    <row r="7" ht="16" customHeight="1" spans="1:15">
      <c r="A7" s="38"/>
      <c r="B7" s="38"/>
      <c r="C7" s="40" t="s">
        <v>692</v>
      </c>
      <c r="D7" s="40"/>
      <c r="E7" s="41">
        <v>1.59</v>
      </c>
      <c r="F7" s="42"/>
      <c r="G7" s="41">
        <v>1.59</v>
      </c>
      <c r="H7" s="42"/>
      <c r="I7" s="41">
        <v>1.59</v>
      </c>
      <c r="J7" s="42"/>
      <c r="K7" s="43">
        <v>10</v>
      </c>
      <c r="L7" s="44"/>
      <c r="M7" s="45">
        <f>I7/G7</f>
        <v>1</v>
      </c>
      <c r="N7" s="46"/>
      <c r="O7" s="47">
        <f>K7*M7</f>
        <v>10</v>
      </c>
    </row>
    <row r="8" ht="17.15" customHeight="1" spans="1:15">
      <c r="A8" s="38"/>
      <c r="B8" s="38"/>
      <c r="C8" s="38" t="s">
        <v>693</v>
      </c>
      <c r="D8" s="5"/>
      <c r="E8" s="8">
        <v>0</v>
      </c>
      <c r="F8" s="9"/>
      <c r="G8" s="8">
        <v>0</v>
      </c>
      <c r="H8" s="9"/>
      <c r="I8" s="8">
        <v>0</v>
      </c>
      <c r="J8" s="42"/>
      <c r="K8" s="43" t="s">
        <v>546</v>
      </c>
      <c r="L8" s="44"/>
      <c r="M8" s="45">
        <v>0</v>
      </c>
      <c r="N8" s="46"/>
      <c r="O8" s="38" t="s">
        <v>546</v>
      </c>
    </row>
    <row r="9" ht="17.15" customHeight="1" spans="1:15">
      <c r="A9" s="38"/>
      <c r="B9" s="38"/>
      <c r="C9" s="48" t="s">
        <v>694</v>
      </c>
      <c r="D9" s="48"/>
      <c r="E9" s="49">
        <v>0</v>
      </c>
      <c r="F9" s="49"/>
      <c r="G9" s="49">
        <v>0</v>
      </c>
      <c r="H9" s="49"/>
      <c r="I9" s="49">
        <v>0</v>
      </c>
      <c r="J9" s="49"/>
      <c r="K9" s="43" t="s">
        <v>546</v>
      </c>
      <c r="L9" s="44"/>
      <c r="M9" s="45">
        <v>0</v>
      </c>
      <c r="N9" s="46"/>
      <c r="O9" s="38" t="s">
        <v>546</v>
      </c>
    </row>
    <row r="10" ht="17.15" customHeight="1" spans="1:15">
      <c r="A10" s="38"/>
      <c r="B10" s="38"/>
      <c r="C10" s="38" t="s">
        <v>695</v>
      </c>
      <c r="D10" s="38"/>
      <c r="E10" s="41">
        <v>1.59</v>
      </c>
      <c r="F10" s="42"/>
      <c r="G10" s="41">
        <v>1.59</v>
      </c>
      <c r="H10" s="42"/>
      <c r="I10" s="41">
        <v>1.59</v>
      </c>
      <c r="J10" s="42"/>
      <c r="K10" s="43" t="s">
        <v>546</v>
      </c>
      <c r="L10" s="44"/>
      <c r="M10" s="45">
        <f>I10/G10</f>
        <v>1</v>
      </c>
      <c r="N10" s="46"/>
      <c r="O10" s="38" t="s">
        <v>546</v>
      </c>
    </row>
    <row r="11" ht="25" customHeight="1" spans="1:15">
      <c r="A11" s="38" t="s">
        <v>696</v>
      </c>
      <c r="B11" s="38" t="s">
        <v>697</v>
      </c>
      <c r="C11" s="38"/>
      <c r="D11" s="38"/>
      <c r="E11" s="38"/>
      <c r="F11" s="38"/>
      <c r="G11" s="38"/>
      <c r="H11" s="38"/>
      <c r="I11" s="38" t="s">
        <v>698</v>
      </c>
      <c r="J11" s="38"/>
      <c r="K11" s="38"/>
      <c r="L11" s="38"/>
      <c r="M11" s="38"/>
      <c r="N11" s="38"/>
      <c r="O11" s="38"/>
    </row>
    <row r="12" ht="39" customHeight="1" spans="1:15">
      <c r="A12" s="38"/>
      <c r="B12" s="50" t="s">
        <v>1155</v>
      </c>
      <c r="C12" s="51"/>
      <c r="D12" s="51"/>
      <c r="E12" s="51"/>
      <c r="F12" s="51"/>
      <c r="G12" s="51"/>
      <c r="H12" s="52"/>
      <c r="I12" s="50" t="s">
        <v>1155</v>
      </c>
      <c r="J12" s="51"/>
      <c r="K12" s="51"/>
      <c r="L12" s="51"/>
      <c r="M12" s="51"/>
      <c r="N12" s="51"/>
      <c r="O12" s="52"/>
    </row>
    <row r="13" ht="30" customHeight="1" spans="1:15">
      <c r="A13" s="38" t="s">
        <v>701</v>
      </c>
      <c r="B13" s="39" t="s">
        <v>702</v>
      </c>
      <c r="C13" s="39" t="s">
        <v>703</v>
      </c>
      <c r="D13" s="38" t="s">
        <v>704</v>
      </c>
      <c r="E13" s="38"/>
      <c r="F13" s="38"/>
      <c r="G13" s="38"/>
      <c r="H13" s="38" t="s">
        <v>705</v>
      </c>
      <c r="I13" s="38" t="s">
        <v>706</v>
      </c>
      <c r="J13" s="38" t="s">
        <v>689</v>
      </c>
      <c r="K13" s="39"/>
      <c r="L13" s="38" t="s">
        <v>691</v>
      </c>
      <c r="M13" s="39"/>
      <c r="N13" s="38" t="s">
        <v>707</v>
      </c>
      <c r="O13" s="39"/>
    </row>
    <row r="14" ht="45.75" customHeight="1" spans="1:15">
      <c r="A14" s="38"/>
      <c r="B14" s="53" t="s">
        <v>708</v>
      </c>
      <c r="C14" s="38" t="s">
        <v>709</v>
      </c>
      <c r="D14" s="40" t="s">
        <v>960</v>
      </c>
      <c r="E14" s="40" t="s">
        <v>960</v>
      </c>
      <c r="F14" s="40" t="s">
        <v>960</v>
      </c>
      <c r="G14" s="40" t="s">
        <v>960</v>
      </c>
      <c r="H14" s="54" t="s">
        <v>1156</v>
      </c>
      <c r="I14" s="54" t="s">
        <v>1156</v>
      </c>
      <c r="J14" s="56">
        <v>20</v>
      </c>
      <c r="K14" s="57"/>
      <c r="L14" s="56">
        <v>20</v>
      </c>
      <c r="M14" s="57"/>
      <c r="N14" s="43" t="s">
        <v>625</v>
      </c>
      <c r="O14" s="44"/>
    </row>
    <row r="15" ht="42.75" customHeight="1" spans="1:15">
      <c r="A15" s="38"/>
      <c r="B15" s="55"/>
      <c r="C15" s="38"/>
      <c r="D15" s="40" t="s">
        <v>1157</v>
      </c>
      <c r="E15" s="40" t="s">
        <v>1157</v>
      </c>
      <c r="F15" s="40" t="s">
        <v>1157</v>
      </c>
      <c r="G15" s="40" t="s">
        <v>1157</v>
      </c>
      <c r="H15" s="54" t="s">
        <v>1158</v>
      </c>
      <c r="I15" s="54" t="s">
        <v>1158</v>
      </c>
      <c r="J15" s="56">
        <v>15</v>
      </c>
      <c r="K15" s="57"/>
      <c r="L15" s="56">
        <v>15</v>
      </c>
      <c r="M15" s="57"/>
      <c r="N15" s="43" t="s">
        <v>625</v>
      </c>
      <c r="O15" s="44"/>
    </row>
    <row r="16" ht="42.75" customHeight="1" spans="1:15">
      <c r="A16" s="38"/>
      <c r="B16" s="55"/>
      <c r="C16" s="38" t="s">
        <v>799</v>
      </c>
      <c r="D16" s="40" t="s">
        <v>1159</v>
      </c>
      <c r="E16" s="40" t="s">
        <v>1143</v>
      </c>
      <c r="F16" s="40" t="s">
        <v>1143</v>
      </c>
      <c r="G16" s="40" t="s">
        <v>1143</v>
      </c>
      <c r="H16" s="68">
        <v>0.4</v>
      </c>
      <c r="I16" s="68">
        <v>0.4</v>
      </c>
      <c r="J16" s="56">
        <v>15</v>
      </c>
      <c r="K16" s="57"/>
      <c r="L16" s="56">
        <v>15</v>
      </c>
      <c r="M16" s="57"/>
      <c r="N16" s="43" t="s">
        <v>625</v>
      </c>
      <c r="O16" s="44"/>
    </row>
    <row r="17" ht="56.25" customHeight="1" spans="1:15">
      <c r="A17" s="38"/>
      <c r="B17" s="53" t="s">
        <v>722</v>
      </c>
      <c r="C17" s="53" t="s">
        <v>745</v>
      </c>
      <c r="D17" s="40" t="s">
        <v>1160</v>
      </c>
      <c r="E17" s="40"/>
      <c r="F17" s="40"/>
      <c r="G17" s="40"/>
      <c r="H17" s="38" t="s">
        <v>912</v>
      </c>
      <c r="I17" s="38" t="s">
        <v>1161</v>
      </c>
      <c r="J17" s="56">
        <v>30</v>
      </c>
      <c r="K17" s="57"/>
      <c r="L17" s="56">
        <v>30</v>
      </c>
      <c r="M17" s="57"/>
      <c r="N17" s="43" t="s">
        <v>625</v>
      </c>
      <c r="O17" s="44"/>
    </row>
    <row r="18" ht="56.15" customHeight="1" spans="1:15">
      <c r="A18" s="38"/>
      <c r="B18" s="38" t="s">
        <v>727</v>
      </c>
      <c r="C18" s="38" t="s">
        <v>728</v>
      </c>
      <c r="D18" s="40" t="s">
        <v>842</v>
      </c>
      <c r="E18" s="40"/>
      <c r="F18" s="40"/>
      <c r="G18" s="40"/>
      <c r="H18" s="54" t="s">
        <v>730</v>
      </c>
      <c r="I18" s="54" t="s">
        <v>730</v>
      </c>
      <c r="J18" s="56">
        <v>10</v>
      </c>
      <c r="K18" s="57"/>
      <c r="L18" s="56">
        <v>10</v>
      </c>
      <c r="M18" s="57"/>
      <c r="N18" s="43" t="s">
        <v>625</v>
      </c>
      <c r="O18" s="44"/>
    </row>
    <row r="19" ht="45" customHeight="1" spans="1:15">
      <c r="A19" s="38"/>
      <c r="B19" s="43" t="s">
        <v>731</v>
      </c>
      <c r="C19" s="58"/>
      <c r="D19" s="43" t="s">
        <v>1153</v>
      </c>
      <c r="E19" s="59"/>
      <c r="F19" s="59"/>
      <c r="G19" s="59"/>
      <c r="H19" s="59"/>
      <c r="I19" s="59"/>
      <c r="J19" s="59"/>
      <c r="K19" s="59"/>
      <c r="L19" s="59"/>
      <c r="M19" s="59"/>
      <c r="N19" s="59"/>
      <c r="O19" s="44"/>
    </row>
    <row r="20" ht="18" customHeight="1" spans="1:15">
      <c r="A20" s="38"/>
      <c r="B20" s="43" t="s">
        <v>732</v>
      </c>
      <c r="C20" s="59"/>
      <c r="D20" s="59"/>
      <c r="E20" s="59"/>
      <c r="F20" s="59"/>
      <c r="G20" s="59"/>
      <c r="H20" s="59"/>
      <c r="I20" s="58"/>
      <c r="J20" s="43">
        <v>100</v>
      </c>
      <c r="K20" s="58"/>
      <c r="L20" s="56">
        <v>100</v>
      </c>
      <c r="M20" s="57"/>
      <c r="N20" s="43" t="s">
        <v>733</v>
      </c>
      <c r="O20" s="44"/>
    </row>
    <row r="21" spans="1:15">
      <c r="A21" s="60" t="s">
        <v>734</v>
      </c>
      <c r="O21" s="61"/>
    </row>
    <row r="22" spans="1:15">
      <c r="A22" s="62"/>
      <c r="O22" s="61"/>
    </row>
    <row r="23" spans="1:15">
      <c r="A23" s="62"/>
      <c r="O23" s="61"/>
    </row>
    <row r="24" ht="27" customHeight="1" spans="1:15">
      <c r="A24" s="63"/>
      <c r="B24" s="64"/>
      <c r="C24" s="64"/>
      <c r="D24" s="64"/>
      <c r="E24" s="64"/>
      <c r="F24" s="64"/>
      <c r="G24" s="64"/>
      <c r="H24" s="64"/>
      <c r="I24" s="64"/>
      <c r="J24" s="64"/>
      <c r="K24" s="64"/>
      <c r="L24" s="64"/>
      <c r="M24" s="64"/>
      <c r="N24" s="64"/>
      <c r="O24" s="65"/>
    </row>
  </sheetData>
  <mergeCells count="7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C14:C15"/>
    <mergeCell ref="A21:O24"/>
    <mergeCell ref="A6:B10"/>
  </mergeCells>
  <pageMargins left="0.75" right="0.75" top="1" bottom="1" header="0.5" footer="0.5"/>
  <pageSetup paperSize="9" scale="76" orientation="landscape"/>
  <headerFooter/>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4"/>
  <sheetViews>
    <sheetView topLeftCell="A10" workbookViewId="0">
      <selection activeCell="F27" sqref="F27"/>
    </sheetView>
  </sheetViews>
  <sheetFormatPr defaultColWidth="9" defaultRowHeight="13.5"/>
  <cols>
    <col min="1" max="1" width="5" style="34" customWidth="1"/>
    <col min="2" max="2" width="8.5" style="34" customWidth="1"/>
    <col min="3" max="3" width="9" style="34" customWidth="1"/>
    <col min="4" max="4" width="13.3333333333333" style="34" customWidth="1"/>
    <col min="5" max="5" width="10.75" style="34" customWidth="1"/>
    <col min="6" max="6" width="5.58333333333333" style="34" customWidth="1"/>
    <col min="7" max="7" width="4" style="34" customWidth="1"/>
    <col min="8" max="8" width="14.25" style="34" customWidth="1"/>
    <col min="9" max="9" width="25.5833333333333" style="34" customWidth="1"/>
    <col min="10" max="10" width="6.75" style="34" customWidth="1"/>
    <col min="11" max="11" width="5.5" style="34" customWidth="1"/>
    <col min="12" max="12" width="4.58333333333333" style="34" customWidth="1"/>
    <col min="13" max="13" width="8.75" style="34" customWidth="1"/>
    <col min="14" max="14" width="9" style="34"/>
    <col min="15" max="15" width="7.33333333333333" style="34" customWidth="1"/>
    <col min="16" max="256" width="9" style="34"/>
    <col min="257" max="257" width="5" style="34" customWidth="1"/>
    <col min="258" max="258" width="8.5" style="34" customWidth="1"/>
    <col min="259" max="259" width="9" style="34"/>
    <col min="260" max="260" width="13.3333333333333" style="34" customWidth="1"/>
    <col min="261" max="261" width="10.75" style="34" customWidth="1"/>
    <col min="262" max="262" width="9" style="34" hidden="1" customWidth="1"/>
    <col min="263" max="263" width="4" style="34" customWidth="1"/>
    <col min="264" max="264" width="6.58333333333333" style="34" customWidth="1"/>
    <col min="265" max="265" width="6.75" style="34" customWidth="1"/>
    <col min="266" max="266" width="3.58333333333333" style="34" customWidth="1"/>
    <col min="267" max="267" width="1.5" style="34" customWidth="1"/>
    <col min="268" max="268" width="4.58333333333333" style="34" customWidth="1"/>
    <col min="269" max="269" width="1.33333333333333" style="34" customWidth="1"/>
    <col min="270" max="270" width="9" style="34"/>
    <col min="271" max="271" width="4.75" style="34" customWidth="1"/>
    <col min="272" max="512" width="9" style="34"/>
    <col min="513" max="513" width="5" style="34" customWidth="1"/>
    <col min="514" max="514" width="8.5" style="34" customWidth="1"/>
    <col min="515" max="515" width="9" style="34"/>
    <col min="516" max="516" width="13.3333333333333" style="34" customWidth="1"/>
    <col min="517" max="517" width="10.75" style="34" customWidth="1"/>
    <col min="518" max="518" width="9" style="34" hidden="1" customWidth="1"/>
    <col min="519" max="519" width="4" style="34" customWidth="1"/>
    <col min="520" max="520" width="6.58333333333333" style="34" customWidth="1"/>
    <col min="521" max="521" width="6.75" style="34" customWidth="1"/>
    <col min="522" max="522" width="3.58333333333333" style="34" customWidth="1"/>
    <col min="523" max="523" width="1.5" style="34" customWidth="1"/>
    <col min="524" max="524" width="4.58333333333333" style="34" customWidth="1"/>
    <col min="525" max="525" width="1.33333333333333" style="34" customWidth="1"/>
    <col min="526" max="526" width="9" style="34"/>
    <col min="527" max="527" width="4.75" style="34" customWidth="1"/>
    <col min="528" max="768" width="9" style="34"/>
    <col min="769" max="769" width="5" style="34" customWidth="1"/>
    <col min="770" max="770" width="8.5" style="34" customWidth="1"/>
    <col min="771" max="771" width="9" style="34"/>
    <col min="772" max="772" width="13.3333333333333" style="34" customWidth="1"/>
    <col min="773" max="773" width="10.75" style="34" customWidth="1"/>
    <col min="774" max="774" width="9" style="34" hidden="1" customWidth="1"/>
    <col min="775" max="775" width="4" style="34" customWidth="1"/>
    <col min="776" max="776" width="6.58333333333333" style="34" customWidth="1"/>
    <col min="777" max="777" width="6.75" style="34" customWidth="1"/>
    <col min="778" max="778" width="3.58333333333333" style="34" customWidth="1"/>
    <col min="779" max="779" width="1.5" style="34" customWidth="1"/>
    <col min="780" max="780" width="4.58333333333333" style="34" customWidth="1"/>
    <col min="781" max="781" width="1.33333333333333" style="34" customWidth="1"/>
    <col min="782" max="782" width="9" style="34"/>
    <col min="783" max="783" width="4.75" style="34" customWidth="1"/>
    <col min="784" max="1024" width="9" style="34"/>
    <col min="1025" max="1025" width="5" style="34" customWidth="1"/>
    <col min="1026" max="1026" width="8.5" style="34" customWidth="1"/>
    <col min="1027" max="1027" width="9" style="34"/>
    <col min="1028" max="1028" width="13.3333333333333" style="34" customWidth="1"/>
    <col min="1029" max="1029" width="10.75" style="34" customWidth="1"/>
    <col min="1030" max="1030" width="9" style="34" hidden="1" customWidth="1"/>
    <col min="1031" max="1031" width="4" style="34" customWidth="1"/>
    <col min="1032" max="1032" width="6.58333333333333" style="34" customWidth="1"/>
    <col min="1033" max="1033" width="6.75" style="34" customWidth="1"/>
    <col min="1034" max="1034" width="3.58333333333333" style="34" customWidth="1"/>
    <col min="1035" max="1035" width="1.5" style="34" customWidth="1"/>
    <col min="1036" max="1036" width="4.58333333333333" style="34" customWidth="1"/>
    <col min="1037" max="1037" width="1.33333333333333" style="34" customWidth="1"/>
    <col min="1038" max="1038" width="9" style="34"/>
    <col min="1039" max="1039" width="4.75" style="34" customWidth="1"/>
    <col min="1040" max="1280" width="9" style="34"/>
    <col min="1281" max="1281" width="5" style="34" customWidth="1"/>
    <col min="1282" max="1282" width="8.5" style="34" customWidth="1"/>
    <col min="1283" max="1283" width="9" style="34"/>
    <col min="1284" max="1284" width="13.3333333333333" style="34" customWidth="1"/>
    <col min="1285" max="1285" width="10.75" style="34" customWidth="1"/>
    <col min="1286" max="1286" width="9" style="34" hidden="1" customWidth="1"/>
    <col min="1287" max="1287" width="4" style="34" customWidth="1"/>
    <col min="1288" max="1288" width="6.58333333333333" style="34" customWidth="1"/>
    <col min="1289" max="1289" width="6.75" style="34" customWidth="1"/>
    <col min="1290" max="1290" width="3.58333333333333" style="34" customWidth="1"/>
    <col min="1291" max="1291" width="1.5" style="34" customWidth="1"/>
    <col min="1292" max="1292" width="4.58333333333333" style="34" customWidth="1"/>
    <col min="1293" max="1293" width="1.33333333333333" style="34" customWidth="1"/>
    <col min="1294" max="1294" width="9" style="34"/>
    <col min="1295" max="1295" width="4.75" style="34" customWidth="1"/>
    <col min="1296" max="1536" width="9" style="34"/>
    <col min="1537" max="1537" width="5" style="34" customWidth="1"/>
    <col min="1538" max="1538" width="8.5" style="34" customWidth="1"/>
    <col min="1539" max="1539" width="9" style="34"/>
    <col min="1540" max="1540" width="13.3333333333333" style="34" customWidth="1"/>
    <col min="1541" max="1541" width="10.75" style="34" customWidth="1"/>
    <col min="1542" max="1542" width="9" style="34" hidden="1" customWidth="1"/>
    <col min="1543" max="1543" width="4" style="34" customWidth="1"/>
    <col min="1544" max="1544" width="6.58333333333333" style="34" customWidth="1"/>
    <col min="1545" max="1545" width="6.75" style="34" customWidth="1"/>
    <col min="1546" max="1546" width="3.58333333333333" style="34" customWidth="1"/>
    <col min="1547" max="1547" width="1.5" style="34" customWidth="1"/>
    <col min="1548" max="1548" width="4.58333333333333" style="34" customWidth="1"/>
    <col min="1549" max="1549" width="1.33333333333333" style="34" customWidth="1"/>
    <col min="1550" max="1550" width="9" style="34"/>
    <col min="1551" max="1551" width="4.75" style="34" customWidth="1"/>
    <col min="1552" max="1792" width="9" style="34"/>
    <col min="1793" max="1793" width="5" style="34" customWidth="1"/>
    <col min="1794" max="1794" width="8.5" style="34" customWidth="1"/>
    <col min="1795" max="1795" width="9" style="34"/>
    <col min="1796" max="1796" width="13.3333333333333" style="34" customWidth="1"/>
    <col min="1797" max="1797" width="10.75" style="34" customWidth="1"/>
    <col min="1798" max="1798" width="9" style="34" hidden="1" customWidth="1"/>
    <col min="1799" max="1799" width="4" style="34" customWidth="1"/>
    <col min="1800" max="1800" width="6.58333333333333" style="34" customWidth="1"/>
    <col min="1801" max="1801" width="6.75" style="34" customWidth="1"/>
    <col min="1802" max="1802" width="3.58333333333333" style="34" customWidth="1"/>
    <col min="1803" max="1803" width="1.5" style="34" customWidth="1"/>
    <col min="1804" max="1804" width="4.58333333333333" style="34" customWidth="1"/>
    <col min="1805" max="1805" width="1.33333333333333" style="34" customWidth="1"/>
    <col min="1806" max="1806" width="9" style="34"/>
    <col min="1807" max="1807" width="4.75" style="34" customWidth="1"/>
    <col min="1808" max="2048" width="9" style="34"/>
    <col min="2049" max="2049" width="5" style="34" customWidth="1"/>
    <col min="2050" max="2050" width="8.5" style="34" customWidth="1"/>
    <col min="2051" max="2051" width="9" style="34"/>
    <col min="2052" max="2052" width="13.3333333333333" style="34" customWidth="1"/>
    <col min="2053" max="2053" width="10.75" style="34" customWidth="1"/>
    <col min="2054" max="2054" width="9" style="34" hidden="1" customWidth="1"/>
    <col min="2055" max="2055" width="4" style="34" customWidth="1"/>
    <col min="2056" max="2056" width="6.58333333333333" style="34" customWidth="1"/>
    <col min="2057" max="2057" width="6.75" style="34" customWidth="1"/>
    <col min="2058" max="2058" width="3.58333333333333" style="34" customWidth="1"/>
    <col min="2059" max="2059" width="1.5" style="34" customWidth="1"/>
    <col min="2060" max="2060" width="4.58333333333333" style="34" customWidth="1"/>
    <col min="2061" max="2061" width="1.33333333333333" style="34" customWidth="1"/>
    <col min="2062" max="2062" width="9" style="34"/>
    <col min="2063" max="2063" width="4.75" style="34" customWidth="1"/>
    <col min="2064" max="2304" width="9" style="34"/>
    <col min="2305" max="2305" width="5" style="34" customWidth="1"/>
    <col min="2306" max="2306" width="8.5" style="34" customWidth="1"/>
    <col min="2307" max="2307" width="9" style="34"/>
    <col min="2308" max="2308" width="13.3333333333333" style="34" customWidth="1"/>
    <col min="2309" max="2309" width="10.75" style="34" customWidth="1"/>
    <col min="2310" max="2310" width="9" style="34" hidden="1" customWidth="1"/>
    <col min="2311" max="2311" width="4" style="34" customWidth="1"/>
    <col min="2312" max="2312" width="6.58333333333333" style="34" customWidth="1"/>
    <col min="2313" max="2313" width="6.75" style="34" customWidth="1"/>
    <col min="2314" max="2314" width="3.58333333333333" style="34" customWidth="1"/>
    <col min="2315" max="2315" width="1.5" style="34" customWidth="1"/>
    <col min="2316" max="2316" width="4.58333333333333" style="34" customWidth="1"/>
    <col min="2317" max="2317" width="1.33333333333333" style="34" customWidth="1"/>
    <col min="2318" max="2318" width="9" style="34"/>
    <col min="2319" max="2319" width="4.75" style="34" customWidth="1"/>
    <col min="2320" max="2560" width="9" style="34"/>
    <col min="2561" max="2561" width="5" style="34" customWidth="1"/>
    <col min="2562" max="2562" width="8.5" style="34" customWidth="1"/>
    <col min="2563" max="2563" width="9" style="34"/>
    <col min="2564" max="2564" width="13.3333333333333" style="34" customWidth="1"/>
    <col min="2565" max="2565" width="10.75" style="34" customWidth="1"/>
    <col min="2566" max="2566" width="9" style="34" hidden="1" customWidth="1"/>
    <col min="2567" max="2567" width="4" style="34" customWidth="1"/>
    <col min="2568" max="2568" width="6.58333333333333" style="34" customWidth="1"/>
    <col min="2569" max="2569" width="6.75" style="34" customWidth="1"/>
    <col min="2570" max="2570" width="3.58333333333333" style="34" customWidth="1"/>
    <col min="2571" max="2571" width="1.5" style="34" customWidth="1"/>
    <col min="2572" max="2572" width="4.58333333333333" style="34" customWidth="1"/>
    <col min="2573" max="2573" width="1.33333333333333" style="34" customWidth="1"/>
    <col min="2574" max="2574" width="9" style="34"/>
    <col min="2575" max="2575" width="4.75" style="34" customWidth="1"/>
    <col min="2576" max="2816" width="9" style="34"/>
    <col min="2817" max="2817" width="5" style="34" customWidth="1"/>
    <col min="2818" max="2818" width="8.5" style="34" customWidth="1"/>
    <col min="2819" max="2819" width="9" style="34"/>
    <col min="2820" max="2820" width="13.3333333333333" style="34" customWidth="1"/>
    <col min="2821" max="2821" width="10.75" style="34" customWidth="1"/>
    <col min="2822" max="2822" width="9" style="34" hidden="1" customWidth="1"/>
    <col min="2823" max="2823" width="4" style="34" customWidth="1"/>
    <col min="2824" max="2824" width="6.58333333333333" style="34" customWidth="1"/>
    <col min="2825" max="2825" width="6.75" style="34" customWidth="1"/>
    <col min="2826" max="2826" width="3.58333333333333" style="34" customWidth="1"/>
    <col min="2827" max="2827" width="1.5" style="34" customWidth="1"/>
    <col min="2828" max="2828" width="4.58333333333333" style="34" customWidth="1"/>
    <col min="2829" max="2829" width="1.33333333333333" style="34" customWidth="1"/>
    <col min="2830" max="2830" width="9" style="34"/>
    <col min="2831" max="2831" width="4.75" style="34" customWidth="1"/>
    <col min="2832" max="3072" width="9" style="34"/>
    <col min="3073" max="3073" width="5" style="34" customWidth="1"/>
    <col min="3074" max="3074" width="8.5" style="34" customWidth="1"/>
    <col min="3075" max="3075" width="9" style="34"/>
    <col min="3076" max="3076" width="13.3333333333333" style="34" customWidth="1"/>
    <col min="3077" max="3077" width="10.75" style="34" customWidth="1"/>
    <col min="3078" max="3078" width="9" style="34" hidden="1" customWidth="1"/>
    <col min="3079" max="3079" width="4" style="34" customWidth="1"/>
    <col min="3080" max="3080" width="6.58333333333333" style="34" customWidth="1"/>
    <col min="3081" max="3081" width="6.75" style="34" customWidth="1"/>
    <col min="3082" max="3082" width="3.58333333333333" style="34" customWidth="1"/>
    <col min="3083" max="3083" width="1.5" style="34" customWidth="1"/>
    <col min="3084" max="3084" width="4.58333333333333" style="34" customWidth="1"/>
    <col min="3085" max="3085" width="1.33333333333333" style="34" customWidth="1"/>
    <col min="3086" max="3086" width="9" style="34"/>
    <col min="3087" max="3087" width="4.75" style="34" customWidth="1"/>
    <col min="3088" max="3328" width="9" style="34"/>
    <col min="3329" max="3329" width="5" style="34" customWidth="1"/>
    <col min="3330" max="3330" width="8.5" style="34" customWidth="1"/>
    <col min="3331" max="3331" width="9" style="34"/>
    <col min="3332" max="3332" width="13.3333333333333" style="34" customWidth="1"/>
    <col min="3333" max="3333" width="10.75" style="34" customWidth="1"/>
    <col min="3334" max="3334" width="9" style="34" hidden="1" customWidth="1"/>
    <col min="3335" max="3335" width="4" style="34" customWidth="1"/>
    <col min="3336" max="3336" width="6.58333333333333" style="34" customWidth="1"/>
    <col min="3337" max="3337" width="6.75" style="34" customWidth="1"/>
    <col min="3338" max="3338" width="3.58333333333333" style="34" customWidth="1"/>
    <col min="3339" max="3339" width="1.5" style="34" customWidth="1"/>
    <col min="3340" max="3340" width="4.58333333333333" style="34" customWidth="1"/>
    <col min="3341" max="3341" width="1.33333333333333" style="34" customWidth="1"/>
    <col min="3342" max="3342" width="9" style="34"/>
    <col min="3343" max="3343" width="4.75" style="34" customWidth="1"/>
    <col min="3344" max="3584" width="9" style="34"/>
    <col min="3585" max="3585" width="5" style="34" customWidth="1"/>
    <col min="3586" max="3586" width="8.5" style="34" customWidth="1"/>
    <col min="3587" max="3587" width="9" style="34"/>
    <col min="3588" max="3588" width="13.3333333333333" style="34" customWidth="1"/>
    <col min="3589" max="3589" width="10.75" style="34" customWidth="1"/>
    <col min="3590" max="3590" width="9" style="34" hidden="1" customWidth="1"/>
    <col min="3591" max="3591" width="4" style="34" customWidth="1"/>
    <col min="3592" max="3592" width="6.58333333333333" style="34" customWidth="1"/>
    <col min="3593" max="3593" width="6.75" style="34" customWidth="1"/>
    <col min="3594" max="3594" width="3.58333333333333" style="34" customWidth="1"/>
    <col min="3595" max="3595" width="1.5" style="34" customWidth="1"/>
    <col min="3596" max="3596" width="4.58333333333333" style="34" customWidth="1"/>
    <col min="3597" max="3597" width="1.33333333333333" style="34" customWidth="1"/>
    <col min="3598" max="3598" width="9" style="34"/>
    <col min="3599" max="3599" width="4.75" style="34" customWidth="1"/>
    <col min="3600" max="3840" width="9" style="34"/>
    <col min="3841" max="3841" width="5" style="34" customWidth="1"/>
    <col min="3842" max="3842" width="8.5" style="34" customWidth="1"/>
    <col min="3843" max="3843" width="9" style="34"/>
    <col min="3844" max="3844" width="13.3333333333333" style="34" customWidth="1"/>
    <col min="3845" max="3845" width="10.75" style="34" customWidth="1"/>
    <col min="3846" max="3846" width="9" style="34" hidden="1" customWidth="1"/>
    <col min="3847" max="3847" width="4" style="34" customWidth="1"/>
    <col min="3848" max="3848" width="6.58333333333333" style="34" customWidth="1"/>
    <col min="3849" max="3849" width="6.75" style="34" customWidth="1"/>
    <col min="3850" max="3850" width="3.58333333333333" style="34" customWidth="1"/>
    <col min="3851" max="3851" width="1.5" style="34" customWidth="1"/>
    <col min="3852" max="3852" width="4.58333333333333" style="34" customWidth="1"/>
    <col min="3853" max="3853" width="1.33333333333333" style="34" customWidth="1"/>
    <col min="3854" max="3854" width="9" style="34"/>
    <col min="3855" max="3855" width="4.75" style="34" customWidth="1"/>
    <col min="3856" max="4096" width="9" style="34"/>
    <col min="4097" max="4097" width="5" style="34" customWidth="1"/>
    <col min="4098" max="4098" width="8.5" style="34" customWidth="1"/>
    <col min="4099" max="4099" width="9" style="34"/>
    <col min="4100" max="4100" width="13.3333333333333" style="34" customWidth="1"/>
    <col min="4101" max="4101" width="10.75" style="34" customWidth="1"/>
    <col min="4102" max="4102" width="9" style="34" hidden="1" customWidth="1"/>
    <col min="4103" max="4103" width="4" style="34" customWidth="1"/>
    <col min="4104" max="4104" width="6.58333333333333" style="34" customWidth="1"/>
    <col min="4105" max="4105" width="6.75" style="34" customWidth="1"/>
    <col min="4106" max="4106" width="3.58333333333333" style="34" customWidth="1"/>
    <col min="4107" max="4107" width="1.5" style="34" customWidth="1"/>
    <col min="4108" max="4108" width="4.58333333333333" style="34" customWidth="1"/>
    <col min="4109" max="4109" width="1.33333333333333" style="34" customWidth="1"/>
    <col min="4110" max="4110" width="9" style="34"/>
    <col min="4111" max="4111" width="4.75" style="34" customWidth="1"/>
    <col min="4112" max="4352" width="9" style="34"/>
    <col min="4353" max="4353" width="5" style="34" customWidth="1"/>
    <col min="4354" max="4354" width="8.5" style="34" customWidth="1"/>
    <col min="4355" max="4355" width="9" style="34"/>
    <col min="4356" max="4356" width="13.3333333333333" style="34" customWidth="1"/>
    <col min="4357" max="4357" width="10.75" style="34" customWidth="1"/>
    <col min="4358" max="4358" width="9" style="34" hidden="1" customWidth="1"/>
    <col min="4359" max="4359" width="4" style="34" customWidth="1"/>
    <col min="4360" max="4360" width="6.58333333333333" style="34" customWidth="1"/>
    <col min="4361" max="4361" width="6.75" style="34" customWidth="1"/>
    <col min="4362" max="4362" width="3.58333333333333" style="34" customWidth="1"/>
    <col min="4363" max="4363" width="1.5" style="34" customWidth="1"/>
    <col min="4364" max="4364" width="4.58333333333333" style="34" customWidth="1"/>
    <col min="4365" max="4365" width="1.33333333333333" style="34" customWidth="1"/>
    <col min="4366" max="4366" width="9" style="34"/>
    <col min="4367" max="4367" width="4.75" style="34" customWidth="1"/>
    <col min="4368" max="4608" width="9" style="34"/>
    <col min="4609" max="4609" width="5" style="34" customWidth="1"/>
    <col min="4610" max="4610" width="8.5" style="34" customWidth="1"/>
    <col min="4611" max="4611" width="9" style="34"/>
    <col min="4612" max="4612" width="13.3333333333333" style="34" customWidth="1"/>
    <col min="4613" max="4613" width="10.75" style="34" customWidth="1"/>
    <col min="4614" max="4614" width="9" style="34" hidden="1" customWidth="1"/>
    <col min="4615" max="4615" width="4" style="34" customWidth="1"/>
    <col min="4616" max="4616" width="6.58333333333333" style="34" customWidth="1"/>
    <col min="4617" max="4617" width="6.75" style="34" customWidth="1"/>
    <col min="4618" max="4618" width="3.58333333333333" style="34" customWidth="1"/>
    <col min="4619" max="4619" width="1.5" style="34" customWidth="1"/>
    <col min="4620" max="4620" width="4.58333333333333" style="34" customWidth="1"/>
    <col min="4621" max="4621" width="1.33333333333333" style="34" customWidth="1"/>
    <col min="4622" max="4622" width="9" style="34"/>
    <col min="4623" max="4623" width="4.75" style="34" customWidth="1"/>
    <col min="4624" max="4864" width="9" style="34"/>
    <col min="4865" max="4865" width="5" style="34" customWidth="1"/>
    <col min="4866" max="4866" width="8.5" style="34" customWidth="1"/>
    <col min="4867" max="4867" width="9" style="34"/>
    <col min="4868" max="4868" width="13.3333333333333" style="34" customWidth="1"/>
    <col min="4869" max="4869" width="10.75" style="34" customWidth="1"/>
    <col min="4870" max="4870" width="9" style="34" hidden="1" customWidth="1"/>
    <col min="4871" max="4871" width="4" style="34" customWidth="1"/>
    <col min="4872" max="4872" width="6.58333333333333" style="34" customWidth="1"/>
    <col min="4873" max="4873" width="6.75" style="34" customWidth="1"/>
    <col min="4874" max="4874" width="3.58333333333333" style="34" customWidth="1"/>
    <col min="4875" max="4875" width="1.5" style="34" customWidth="1"/>
    <col min="4876" max="4876" width="4.58333333333333" style="34" customWidth="1"/>
    <col min="4877" max="4877" width="1.33333333333333" style="34" customWidth="1"/>
    <col min="4878" max="4878" width="9" style="34"/>
    <col min="4879" max="4879" width="4.75" style="34" customWidth="1"/>
    <col min="4880" max="5120" width="9" style="34"/>
    <col min="5121" max="5121" width="5" style="34" customWidth="1"/>
    <col min="5122" max="5122" width="8.5" style="34" customWidth="1"/>
    <col min="5123" max="5123" width="9" style="34"/>
    <col min="5124" max="5124" width="13.3333333333333" style="34" customWidth="1"/>
    <col min="5125" max="5125" width="10.75" style="34" customWidth="1"/>
    <col min="5126" max="5126" width="9" style="34" hidden="1" customWidth="1"/>
    <col min="5127" max="5127" width="4" style="34" customWidth="1"/>
    <col min="5128" max="5128" width="6.58333333333333" style="34" customWidth="1"/>
    <col min="5129" max="5129" width="6.75" style="34" customWidth="1"/>
    <col min="5130" max="5130" width="3.58333333333333" style="34" customWidth="1"/>
    <col min="5131" max="5131" width="1.5" style="34" customWidth="1"/>
    <col min="5132" max="5132" width="4.58333333333333" style="34" customWidth="1"/>
    <col min="5133" max="5133" width="1.33333333333333" style="34" customWidth="1"/>
    <col min="5134" max="5134" width="9" style="34"/>
    <col min="5135" max="5135" width="4.75" style="34" customWidth="1"/>
    <col min="5136" max="5376" width="9" style="34"/>
    <col min="5377" max="5377" width="5" style="34" customWidth="1"/>
    <col min="5378" max="5378" width="8.5" style="34" customWidth="1"/>
    <col min="5379" max="5379" width="9" style="34"/>
    <col min="5380" max="5380" width="13.3333333333333" style="34" customWidth="1"/>
    <col min="5381" max="5381" width="10.75" style="34" customWidth="1"/>
    <col min="5382" max="5382" width="9" style="34" hidden="1" customWidth="1"/>
    <col min="5383" max="5383" width="4" style="34" customWidth="1"/>
    <col min="5384" max="5384" width="6.58333333333333" style="34" customWidth="1"/>
    <col min="5385" max="5385" width="6.75" style="34" customWidth="1"/>
    <col min="5386" max="5386" width="3.58333333333333" style="34" customWidth="1"/>
    <col min="5387" max="5387" width="1.5" style="34" customWidth="1"/>
    <col min="5388" max="5388" width="4.58333333333333" style="34" customWidth="1"/>
    <col min="5389" max="5389" width="1.33333333333333" style="34" customWidth="1"/>
    <col min="5390" max="5390" width="9" style="34"/>
    <col min="5391" max="5391" width="4.75" style="34" customWidth="1"/>
    <col min="5392" max="5632" width="9" style="34"/>
    <col min="5633" max="5633" width="5" style="34" customWidth="1"/>
    <col min="5634" max="5634" width="8.5" style="34" customWidth="1"/>
    <col min="5635" max="5635" width="9" style="34"/>
    <col min="5636" max="5636" width="13.3333333333333" style="34" customWidth="1"/>
    <col min="5637" max="5637" width="10.75" style="34" customWidth="1"/>
    <col min="5638" max="5638" width="9" style="34" hidden="1" customWidth="1"/>
    <col min="5639" max="5639" width="4" style="34" customWidth="1"/>
    <col min="5640" max="5640" width="6.58333333333333" style="34" customWidth="1"/>
    <col min="5641" max="5641" width="6.75" style="34" customWidth="1"/>
    <col min="5642" max="5642" width="3.58333333333333" style="34" customWidth="1"/>
    <col min="5643" max="5643" width="1.5" style="34" customWidth="1"/>
    <col min="5644" max="5644" width="4.58333333333333" style="34" customWidth="1"/>
    <col min="5645" max="5645" width="1.33333333333333" style="34" customWidth="1"/>
    <col min="5646" max="5646" width="9" style="34"/>
    <col min="5647" max="5647" width="4.75" style="34" customWidth="1"/>
    <col min="5648" max="5888" width="9" style="34"/>
    <col min="5889" max="5889" width="5" style="34" customWidth="1"/>
    <col min="5890" max="5890" width="8.5" style="34" customWidth="1"/>
    <col min="5891" max="5891" width="9" style="34"/>
    <col min="5892" max="5892" width="13.3333333333333" style="34" customWidth="1"/>
    <col min="5893" max="5893" width="10.75" style="34" customWidth="1"/>
    <col min="5894" max="5894" width="9" style="34" hidden="1" customWidth="1"/>
    <col min="5895" max="5895" width="4" style="34" customWidth="1"/>
    <col min="5896" max="5896" width="6.58333333333333" style="34" customWidth="1"/>
    <col min="5897" max="5897" width="6.75" style="34" customWidth="1"/>
    <col min="5898" max="5898" width="3.58333333333333" style="34" customWidth="1"/>
    <col min="5899" max="5899" width="1.5" style="34" customWidth="1"/>
    <col min="5900" max="5900" width="4.58333333333333" style="34" customWidth="1"/>
    <col min="5901" max="5901" width="1.33333333333333" style="34" customWidth="1"/>
    <col min="5902" max="5902" width="9" style="34"/>
    <col min="5903" max="5903" width="4.75" style="34" customWidth="1"/>
    <col min="5904" max="6144" width="9" style="34"/>
    <col min="6145" max="6145" width="5" style="34" customWidth="1"/>
    <col min="6146" max="6146" width="8.5" style="34" customWidth="1"/>
    <col min="6147" max="6147" width="9" style="34"/>
    <col min="6148" max="6148" width="13.3333333333333" style="34" customWidth="1"/>
    <col min="6149" max="6149" width="10.75" style="34" customWidth="1"/>
    <col min="6150" max="6150" width="9" style="34" hidden="1" customWidth="1"/>
    <col min="6151" max="6151" width="4" style="34" customWidth="1"/>
    <col min="6152" max="6152" width="6.58333333333333" style="34" customWidth="1"/>
    <col min="6153" max="6153" width="6.75" style="34" customWidth="1"/>
    <col min="6154" max="6154" width="3.58333333333333" style="34" customWidth="1"/>
    <col min="6155" max="6155" width="1.5" style="34" customWidth="1"/>
    <col min="6156" max="6156" width="4.58333333333333" style="34" customWidth="1"/>
    <col min="6157" max="6157" width="1.33333333333333" style="34" customWidth="1"/>
    <col min="6158" max="6158" width="9" style="34"/>
    <col min="6159" max="6159" width="4.75" style="34" customWidth="1"/>
    <col min="6160" max="6400" width="9" style="34"/>
    <col min="6401" max="6401" width="5" style="34" customWidth="1"/>
    <col min="6402" max="6402" width="8.5" style="34" customWidth="1"/>
    <col min="6403" max="6403" width="9" style="34"/>
    <col min="6404" max="6404" width="13.3333333333333" style="34" customWidth="1"/>
    <col min="6405" max="6405" width="10.75" style="34" customWidth="1"/>
    <col min="6406" max="6406" width="9" style="34" hidden="1" customWidth="1"/>
    <col min="6407" max="6407" width="4" style="34" customWidth="1"/>
    <col min="6408" max="6408" width="6.58333333333333" style="34" customWidth="1"/>
    <col min="6409" max="6409" width="6.75" style="34" customWidth="1"/>
    <col min="6410" max="6410" width="3.58333333333333" style="34" customWidth="1"/>
    <col min="6411" max="6411" width="1.5" style="34" customWidth="1"/>
    <col min="6412" max="6412" width="4.58333333333333" style="34" customWidth="1"/>
    <col min="6413" max="6413" width="1.33333333333333" style="34" customWidth="1"/>
    <col min="6414" max="6414" width="9" style="34"/>
    <col min="6415" max="6415" width="4.75" style="34" customWidth="1"/>
    <col min="6416" max="6656" width="9" style="34"/>
    <col min="6657" max="6657" width="5" style="34" customWidth="1"/>
    <col min="6658" max="6658" width="8.5" style="34" customWidth="1"/>
    <col min="6659" max="6659" width="9" style="34"/>
    <col min="6660" max="6660" width="13.3333333333333" style="34" customWidth="1"/>
    <col min="6661" max="6661" width="10.75" style="34" customWidth="1"/>
    <col min="6662" max="6662" width="9" style="34" hidden="1" customWidth="1"/>
    <col min="6663" max="6663" width="4" style="34" customWidth="1"/>
    <col min="6664" max="6664" width="6.58333333333333" style="34" customWidth="1"/>
    <col min="6665" max="6665" width="6.75" style="34" customWidth="1"/>
    <col min="6666" max="6666" width="3.58333333333333" style="34" customWidth="1"/>
    <col min="6667" max="6667" width="1.5" style="34" customWidth="1"/>
    <col min="6668" max="6668" width="4.58333333333333" style="34" customWidth="1"/>
    <col min="6669" max="6669" width="1.33333333333333" style="34" customWidth="1"/>
    <col min="6670" max="6670" width="9" style="34"/>
    <col min="6671" max="6671" width="4.75" style="34" customWidth="1"/>
    <col min="6672" max="6912" width="9" style="34"/>
    <col min="6913" max="6913" width="5" style="34" customWidth="1"/>
    <col min="6914" max="6914" width="8.5" style="34" customWidth="1"/>
    <col min="6915" max="6915" width="9" style="34"/>
    <col min="6916" max="6916" width="13.3333333333333" style="34" customWidth="1"/>
    <col min="6917" max="6917" width="10.75" style="34" customWidth="1"/>
    <col min="6918" max="6918" width="9" style="34" hidden="1" customWidth="1"/>
    <col min="6919" max="6919" width="4" style="34" customWidth="1"/>
    <col min="6920" max="6920" width="6.58333333333333" style="34" customWidth="1"/>
    <col min="6921" max="6921" width="6.75" style="34" customWidth="1"/>
    <col min="6922" max="6922" width="3.58333333333333" style="34" customWidth="1"/>
    <col min="6923" max="6923" width="1.5" style="34" customWidth="1"/>
    <col min="6924" max="6924" width="4.58333333333333" style="34" customWidth="1"/>
    <col min="6925" max="6925" width="1.33333333333333" style="34" customWidth="1"/>
    <col min="6926" max="6926" width="9" style="34"/>
    <col min="6927" max="6927" width="4.75" style="34" customWidth="1"/>
    <col min="6928" max="7168" width="9" style="34"/>
    <col min="7169" max="7169" width="5" style="34" customWidth="1"/>
    <col min="7170" max="7170" width="8.5" style="34" customWidth="1"/>
    <col min="7171" max="7171" width="9" style="34"/>
    <col min="7172" max="7172" width="13.3333333333333" style="34" customWidth="1"/>
    <col min="7173" max="7173" width="10.75" style="34" customWidth="1"/>
    <col min="7174" max="7174" width="9" style="34" hidden="1" customWidth="1"/>
    <col min="7175" max="7175" width="4" style="34" customWidth="1"/>
    <col min="7176" max="7176" width="6.58333333333333" style="34" customWidth="1"/>
    <col min="7177" max="7177" width="6.75" style="34" customWidth="1"/>
    <col min="7178" max="7178" width="3.58333333333333" style="34" customWidth="1"/>
    <col min="7179" max="7179" width="1.5" style="34" customWidth="1"/>
    <col min="7180" max="7180" width="4.58333333333333" style="34" customWidth="1"/>
    <col min="7181" max="7181" width="1.33333333333333" style="34" customWidth="1"/>
    <col min="7182" max="7182" width="9" style="34"/>
    <col min="7183" max="7183" width="4.75" style="34" customWidth="1"/>
    <col min="7184" max="7424" width="9" style="34"/>
    <col min="7425" max="7425" width="5" style="34" customWidth="1"/>
    <col min="7426" max="7426" width="8.5" style="34" customWidth="1"/>
    <col min="7427" max="7427" width="9" style="34"/>
    <col min="7428" max="7428" width="13.3333333333333" style="34" customWidth="1"/>
    <col min="7429" max="7429" width="10.75" style="34" customWidth="1"/>
    <col min="7430" max="7430" width="9" style="34" hidden="1" customWidth="1"/>
    <col min="7431" max="7431" width="4" style="34" customWidth="1"/>
    <col min="7432" max="7432" width="6.58333333333333" style="34" customWidth="1"/>
    <col min="7433" max="7433" width="6.75" style="34" customWidth="1"/>
    <col min="7434" max="7434" width="3.58333333333333" style="34" customWidth="1"/>
    <col min="7435" max="7435" width="1.5" style="34" customWidth="1"/>
    <col min="7436" max="7436" width="4.58333333333333" style="34" customWidth="1"/>
    <col min="7437" max="7437" width="1.33333333333333" style="34" customWidth="1"/>
    <col min="7438" max="7438" width="9" style="34"/>
    <col min="7439" max="7439" width="4.75" style="34" customWidth="1"/>
    <col min="7440" max="7680" width="9" style="34"/>
    <col min="7681" max="7681" width="5" style="34" customWidth="1"/>
    <col min="7682" max="7682" width="8.5" style="34" customWidth="1"/>
    <col min="7683" max="7683" width="9" style="34"/>
    <col min="7684" max="7684" width="13.3333333333333" style="34" customWidth="1"/>
    <col min="7685" max="7685" width="10.75" style="34" customWidth="1"/>
    <col min="7686" max="7686" width="9" style="34" hidden="1" customWidth="1"/>
    <col min="7687" max="7687" width="4" style="34" customWidth="1"/>
    <col min="7688" max="7688" width="6.58333333333333" style="34" customWidth="1"/>
    <col min="7689" max="7689" width="6.75" style="34" customWidth="1"/>
    <col min="7690" max="7690" width="3.58333333333333" style="34" customWidth="1"/>
    <col min="7691" max="7691" width="1.5" style="34" customWidth="1"/>
    <col min="7692" max="7692" width="4.58333333333333" style="34" customWidth="1"/>
    <col min="7693" max="7693" width="1.33333333333333" style="34" customWidth="1"/>
    <col min="7694" max="7694" width="9" style="34"/>
    <col min="7695" max="7695" width="4.75" style="34" customWidth="1"/>
    <col min="7696" max="7936" width="9" style="34"/>
    <col min="7937" max="7937" width="5" style="34" customWidth="1"/>
    <col min="7938" max="7938" width="8.5" style="34" customWidth="1"/>
    <col min="7939" max="7939" width="9" style="34"/>
    <col min="7940" max="7940" width="13.3333333333333" style="34" customWidth="1"/>
    <col min="7941" max="7941" width="10.75" style="34" customWidth="1"/>
    <col min="7942" max="7942" width="9" style="34" hidden="1" customWidth="1"/>
    <col min="7943" max="7943" width="4" style="34" customWidth="1"/>
    <col min="7944" max="7944" width="6.58333333333333" style="34" customWidth="1"/>
    <col min="7945" max="7945" width="6.75" style="34" customWidth="1"/>
    <col min="7946" max="7946" width="3.58333333333333" style="34" customWidth="1"/>
    <col min="7947" max="7947" width="1.5" style="34" customWidth="1"/>
    <col min="7948" max="7948" width="4.58333333333333" style="34" customWidth="1"/>
    <col min="7949" max="7949" width="1.33333333333333" style="34" customWidth="1"/>
    <col min="7950" max="7950" width="9" style="34"/>
    <col min="7951" max="7951" width="4.75" style="34" customWidth="1"/>
    <col min="7952" max="8192" width="9" style="34"/>
    <col min="8193" max="8193" width="5" style="34" customWidth="1"/>
    <col min="8194" max="8194" width="8.5" style="34" customWidth="1"/>
    <col min="8195" max="8195" width="9" style="34"/>
    <col min="8196" max="8196" width="13.3333333333333" style="34" customWidth="1"/>
    <col min="8197" max="8197" width="10.75" style="34" customWidth="1"/>
    <col min="8198" max="8198" width="9" style="34" hidden="1" customWidth="1"/>
    <col min="8199" max="8199" width="4" style="34" customWidth="1"/>
    <col min="8200" max="8200" width="6.58333333333333" style="34" customWidth="1"/>
    <col min="8201" max="8201" width="6.75" style="34" customWidth="1"/>
    <col min="8202" max="8202" width="3.58333333333333" style="34" customWidth="1"/>
    <col min="8203" max="8203" width="1.5" style="34" customWidth="1"/>
    <col min="8204" max="8204" width="4.58333333333333" style="34" customWidth="1"/>
    <col min="8205" max="8205" width="1.33333333333333" style="34" customWidth="1"/>
    <col min="8206" max="8206" width="9" style="34"/>
    <col min="8207" max="8207" width="4.75" style="34" customWidth="1"/>
    <col min="8208" max="8448" width="9" style="34"/>
    <col min="8449" max="8449" width="5" style="34" customWidth="1"/>
    <col min="8450" max="8450" width="8.5" style="34" customWidth="1"/>
    <col min="8451" max="8451" width="9" style="34"/>
    <col min="8452" max="8452" width="13.3333333333333" style="34" customWidth="1"/>
    <col min="8453" max="8453" width="10.75" style="34" customWidth="1"/>
    <col min="8454" max="8454" width="9" style="34" hidden="1" customWidth="1"/>
    <col min="8455" max="8455" width="4" style="34" customWidth="1"/>
    <col min="8456" max="8456" width="6.58333333333333" style="34" customWidth="1"/>
    <col min="8457" max="8457" width="6.75" style="34" customWidth="1"/>
    <col min="8458" max="8458" width="3.58333333333333" style="34" customWidth="1"/>
    <col min="8459" max="8459" width="1.5" style="34" customWidth="1"/>
    <col min="8460" max="8460" width="4.58333333333333" style="34" customWidth="1"/>
    <col min="8461" max="8461" width="1.33333333333333" style="34" customWidth="1"/>
    <col min="8462" max="8462" width="9" style="34"/>
    <col min="8463" max="8463" width="4.75" style="34" customWidth="1"/>
    <col min="8464" max="8704" width="9" style="34"/>
    <col min="8705" max="8705" width="5" style="34" customWidth="1"/>
    <col min="8706" max="8706" width="8.5" style="34" customWidth="1"/>
    <col min="8707" max="8707" width="9" style="34"/>
    <col min="8708" max="8708" width="13.3333333333333" style="34" customWidth="1"/>
    <col min="8709" max="8709" width="10.75" style="34" customWidth="1"/>
    <col min="8710" max="8710" width="9" style="34" hidden="1" customWidth="1"/>
    <col min="8711" max="8711" width="4" style="34" customWidth="1"/>
    <col min="8712" max="8712" width="6.58333333333333" style="34" customWidth="1"/>
    <col min="8713" max="8713" width="6.75" style="34" customWidth="1"/>
    <col min="8714" max="8714" width="3.58333333333333" style="34" customWidth="1"/>
    <col min="8715" max="8715" width="1.5" style="34" customWidth="1"/>
    <col min="8716" max="8716" width="4.58333333333333" style="34" customWidth="1"/>
    <col min="8717" max="8717" width="1.33333333333333" style="34" customWidth="1"/>
    <col min="8718" max="8718" width="9" style="34"/>
    <col min="8719" max="8719" width="4.75" style="34" customWidth="1"/>
    <col min="8720" max="8960" width="9" style="34"/>
    <col min="8961" max="8961" width="5" style="34" customWidth="1"/>
    <col min="8962" max="8962" width="8.5" style="34" customWidth="1"/>
    <col min="8963" max="8963" width="9" style="34"/>
    <col min="8964" max="8964" width="13.3333333333333" style="34" customWidth="1"/>
    <col min="8965" max="8965" width="10.75" style="34" customWidth="1"/>
    <col min="8966" max="8966" width="9" style="34" hidden="1" customWidth="1"/>
    <col min="8967" max="8967" width="4" style="34" customWidth="1"/>
    <col min="8968" max="8968" width="6.58333333333333" style="34" customWidth="1"/>
    <col min="8969" max="8969" width="6.75" style="34" customWidth="1"/>
    <col min="8970" max="8970" width="3.58333333333333" style="34" customWidth="1"/>
    <col min="8971" max="8971" width="1.5" style="34" customWidth="1"/>
    <col min="8972" max="8972" width="4.58333333333333" style="34" customWidth="1"/>
    <col min="8973" max="8973" width="1.33333333333333" style="34" customWidth="1"/>
    <col min="8974" max="8974" width="9" style="34"/>
    <col min="8975" max="8975" width="4.75" style="34" customWidth="1"/>
    <col min="8976" max="9216" width="9" style="34"/>
    <col min="9217" max="9217" width="5" style="34" customWidth="1"/>
    <col min="9218" max="9218" width="8.5" style="34" customWidth="1"/>
    <col min="9219" max="9219" width="9" style="34"/>
    <col min="9220" max="9220" width="13.3333333333333" style="34" customWidth="1"/>
    <col min="9221" max="9221" width="10.75" style="34" customWidth="1"/>
    <col min="9222" max="9222" width="9" style="34" hidden="1" customWidth="1"/>
    <col min="9223" max="9223" width="4" style="34" customWidth="1"/>
    <col min="9224" max="9224" width="6.58333333333333" style="34" customWidth="1"/>
    <col min="9225" max="9225" width="6.75" style="34" customWidth="1"/>
    <col min="9226" max="9226" width="3.58333333333333" style="34" customWidth="1"/>
    <col min="9227" max="9227" width="1.5" style="34" customWidth="1"/>
    <col min="9228" max="9228" width="4.58333333333333" style="34" customWidth="1"/>
    <col min="9229" max="9229" width="1.33333333333333" style="34" customWidth="1"/>
    <col min="9230" max="9230" width="9" style="34"/>
    <col min="9231" max="9231" width="4.75" style="34" customWidth="1"/>
    <col min="9232" max="9472" width="9" style="34"/>
    <col min="9473" max="9473" width="5" style="34" customWidth="1"/>
    <col min="9474" max="9474" width="8.5" style="34" customWidth="1"/>
    <col min="9475" max="9475" width="9" style="34"/>
    <col min="9476" max="9476" width="13.3333333333333" style="34" customWidth="1"/>
    <col min="9477" max="9477" width="10.75" style="34" customWidth="1"/>
    <col min="9478" max="9478" width="9" style="34" hidden="1" customWidth="1"/>
    <col min="9479" max="9479" width="4" style="34" customWidth="1"/>
    <col min="9480" max="9480" width="6.58333333333333" style="34" customWidth="1"/>
    <col min="9481" max="9481" width="6.75" style="34" customWidth="1"/>
    <col min="9482" max="9482" width="3.58333333333333" style="34" customWidth="1"/>
    <col min="9483" max="9483" width="1.5" style="34" customWidth="1"/>
    <col min="9484" max="9484" width="4.58333333333333" style="34" customWidth="1"/>
    <col min="9485" max="9485" width="1.33333333333333" style="34" customWidth="1"/>
    <col min="9486" max="9486" width="9" style="34"/>
    <col min="9487" max="9487" width="4.75" style="34" customWidth="1"/>
    <col min="9488" max="9728" width="9" style="34"/>
    <col min="9729" max="9729" width="5" style="34" customWidth="1"/>
    <col min="9730" max="9730" width="8.5" style="34" customWidth="1"/>
    <col min="9731" max="9731" width="9" style="34"/>
    <col min="9732" max="9732" width="13.3333333333333" style="34" customWidth="1"/>
    <col min="9733" max="9733" width="10.75" style="34" customWidth="1"/>
    <col min="9734" max="9734" width="9" style="34" hidden="1" customWidth="1"/>
    <col min="9735" max="9735" width="4" style="34" customWidth="1"/>
    <col min="9736" max="9736" width="6.58333333333333" style="34" customWidth="1"/>
    <col min="9737" max="9737" width="6.75" style="34" customWidth="1"/>
    <col min="9738" max="9738" width="3.58333333333333" style="34" customWidth="1"/>
    <col min="9739" max="9739" width="1.5" style="34" customWidth="1"/>
    <col min="9740" max="9740" width="4.58333333333333" style="34" customWidth="1"/>
    <col min="9741" max="9741" width="1.33333333333333" style="34" customWidth="1"/>
    <col min="9742" max="9742" width="9" style="34"/>
    <col min="9743" max="9743" width="4.75" style="34" customWidth="1"/>
    <col min="9744" max="9984" width="9" style="34"/>
    <col min="9985" max="9985" width="5" style="34" customWidth="1"/>
    <col min="9986" max="9986" width="8.5" style="34" customWidth="1"/>
    <col min="9987" max="9987" width="9" style="34"/>
    <col min="9988" max="9988" width="13.3333333333333" style="34" customWidth="1"/>
    <col min="9989" max="9989" width="10.75" style="34" customWidth="1"/>
    <col min="9990" max="9990" width="9" style="34" hidden="1" customWidth="1"/>
    <col min="9991" max="9991" width="4" style="34" customWidth="1"/>
    <col min="9992" max="9992" width="6.58333333333333" style="34" customWidth="1"/>
    <col min="9993" max="9993" width="6.75" style="34" customWidth="1"/>
    <col min="9994" max="9994" width="3.58333333333333" style="34" customWidth="1"/>
    <col min="9995" max="9995" width="1.5" style="34" customWidth="1"/>
    <col min="9996" max="9996" width="4.58333333333333" style="34" customWidth="1"/>
    <col min="9997" max="9997" width="1.33333333333333" style="34" customWidth="1"/>
    <col min="9998" max="9998" width="9" style="34"/>
    <col min="9999" max="9999" width="4.75" style="34" customWidth="1"/>
    <col min="10000" max="10240" width="9" style="34"/>
    <col min="10241" max="10241" width="5" style="34" customWidth="1"/>
    <col min="10242" max="10242" width="8.5" style="34" customWidth="1"/>
    <col min="10243" max="10243" width="9" style="34"/>
    <col min="10244" max="10244" width="13.3333333333333" style="34" customWidth="1"/>
    <col min="10245" max="10245" width="10.75" style="34" customWidth="1"/>
    <col min="10246" max="10246" width="9" style="34" hidden="1" customWidth="1"/>
    <col min="10247" max="10247" width="4" style="34" customWidth="1"/>
    <col min="10248" max="10248" width="6.58333333333333" style="34" customWidth="1"/>
    <col min="10249" max="10249" width="6.75" style="34" customWidth="1"/>
    <col min="10250" max="10250" width="3.58333333333333" style="34" customWidth="1"/>
    <col min="10251" max="10251" width="1.5" style="34" customWidth="1"/>
    <col min="10252" max="10252" width="4.58333333333333" style="34" customWidth="1"/>
    <col min="10253" max="10253" width="1.33333333333333" style="34" customWidth="1"/>
    <col min="10254" max="10254" width="9" style="34"/>
    <col min="10255" max="10255" width="4.75" style="34" customWidth="1"/>
    <col min="10256" max="10496" width="9" style="34"/>
    <col min="10497" max="10497" width="5" style="34" customWidth="1"/>
    <col min="10498" max="10498" width="8.5" style="34" customWidth="1"/>
    <col min="10499" max="10499" width="9" style="34"/>
    <col min="10500" max="10500" width="13.3333333333333" style="34" customWidth="1"/>
    <col min="10501" max="10501" width="10.75" style="34" customWidth="1"/>
    <col min="10502" max="10502" width="9" style="34" hidden="1" customWidth="1"/>
    <col min="10503" max="10503" width="4" style="34" customWidth="1"/>
    <col min="10504" max="10504" width="6.58333333333333" style="34" customWidth="1"/>
    <col min="10505" max="10505" width="6.75" style="34" customWidth="1"/>
    <col min="10506" max="10506" width="3.58333333333333" style="34" customWidth="1"/>
    <col min="10507" max="10507" width="1.5" style="34" customWidth="1"/>
    <col min="10508" max="10508" width="4.58333333333333" style="34" customWidth="1"/>
    <col min="10509" max="10509" width="1.33333333333333" style="34" customWidth="1"/>
    <col min="10510" max="10510" width="9" style="34"/>
    <col min="10511" max="10511" width="4.75" style="34" customWidth="1"/>
    <col min="10512" max="10752" width="9" style="34"/>
    <col min="10753" max="10753" width="5" style="34" customWidth="1"/>
    <col min="10754" max="10754" width="8.5" style="34" customWidth="1"/>
    <col min="10755" max="10755" width="9" style="34"/>
    <col min="10756" max="10756" width="13.3333333333333" style="34" customWidth="1"/>
    <col min="10757" max="10757" width="10.75" style="34" customWidth="1"/>
    <col min="10758" max="10758" width="9" style="34" hidden="1" customWidth="1"/>
    <col min="10759" max="10759" width="4" style="34" customWidth="1"/>
    <col min="10760" max="10760" width="6.58333333333333" style="34" customWidth="1"/>
    <col min="10761" max="10761" width="6.75" style="34" customWidth="1"/>
    <col min="10762" max="10762" width="3.58333333333333" style="34" customWidth="1"/>
    <col min="10763" max="10763" width="1.5" style="34" customWidth="1"/>
    <col min="10764" max="10764" width="4.58333333333333" style="34" customWidth="1"/>
    <col min="10765" max="10765" width="1.33333333333333" style="34" customWidth="1"/>
    <col min="10766" max="10766" width="9" style="34"/>
    <col min="10767" max="10767" width="4.75" style="34" customWidth="1"/>
    <col min="10768" max="11008" width="9" style="34"/>
    <col min="11009" max="11009" width="5" style="34" customWidth="1"/>
    <col min="11010" max="11010" width="8.5" style="34" customWidth="1"/>
    <col min="11011" max="11011" width="9" style="34"/>
    <col min="11012" max="11012" width="13.3333333333333" style="34" customWidth="1"/>
    <col min="11013" max="11013" width="10.75" style="34" customWidth="1"/>
    <col min="11014" max="11014" width="9" style="34" hidden="1" customWidth="1"/>
    <col min="11015" max="11015" width="4" style="34" customWidth="1"/>
    <col min="11016" max="11016" width="6.58333333333333" style="34" customWidth="1"/>
    <col min="11017" max="11017" width="6.75" style="34" customWidth="1"/>
    <col min="11018" max="11018" width="3.58333333333333" style="34" customWidth="1"/>
    <col min="11019" max="11019" width="1.5" style="34" customWidth="1"/>
    <col min="11020" max="11020" width="4.58333333333333" style="34" customWidth="1"/>
    <col min="11021" max="11021" width="1.33333333333333" style="34" customWidth="1"/>
    <col min="11022" max="11022" width="9" style="34"/>
    <col min="11023" max="11023" width="4.75" style="34" customWidth="1"/>
    <col min="11024" max="11264" width="9" style="34"/>
    <col min="11265" max="11265" width="5" style="34" customWidth="1"/>
    <col min="11266" max="11266" width="8.5" style="34" customWidth="1"/>
    <col min="11267" max="11267" width="9" style="34"/>
    <col min="11268" max="11268" width="13.3333333333333" style="34" customWidth="1"/>
    <col min="11269" max="11269" width="10.75" style="34" customWidth="1"/>
    <col min="11270" max="11270" width="9" style="34" hidden="1" customWidth="1"/>
    <col min="11271" max="11271" width="4" style="34" customWidth="1"/>
    <col min="11272" max="11272" width="6.58333333333333" style="34" customWidth="1"/>
    <col min="11273" max="11273" width="6.75" style="34" customWidth="1"/>
    <col min="11274" max="11274" width="3.58333333333333" style="34" customWidth="1"/>
    <col min="11275" max="11275" width="1.5" style="34" customWidth="1"/>
    <col min="11276" max="11276" width="4.58333333333333" style="34" customWidth="1"/>
    <col min="11277" max="11277" width="1.33333333333333" style="34" customWidth="1"/>
    <col min="11278" max="11278" width="9" style="34"/>
    <col min="11279" max="11279" width="4.75" style="34" customWidth="1"/>
    <col min="11280" max="11520" width="9" style="34"/>
    <col min="11521" max="11521" width="5" style="34" customWidth="1"/>
    <col min="11522" max="11522" width="8.5" style="34" customWidth="1"/>
    <col min="11523" max="11523" width="9" style="34"/>
    <col min="11524" max="11524" width="13.3333333333333" style="34" customWidth="1"/>
    <col min="11525" max="11525" width="10.75" style="34" customWidth="1"/>
    <col min="11526" max="11526" width="9" style="34" hidden="1" customWidth="1"/>
    <col min="11527" max="11527" width="4" style="34" customWidth="1"/>
    <col min="11528" max="11528" width="6.58333333333333" style="34" customWidth="1"/>
    <col min="11529" max="11529" width="6.75" style="34" customWidth="1"/>
    <col min="11530" max="11530" width="3.58333333333333" style="34" customWidth="1"/>
    <col min="11531" max="11531" width="1.5" style="34" customWidth="1"/>
    <col min="11532" max="11532" width="4.58333333333333" style="34" customWidth="1"/>
    <col min="11533" max="11533" width="1.33333333333333" style="34" customWidth="1"/>
    <col min="11534" max="11534" width="9" style="34"/>
    <col min="11535" max="11535" width="4.75" style="34" customWidth="1"/>
    <col min="11536" max="11776" width="9" style="34"/>
    <col min="11777" max="11777" width="5" style="34" customWidth="1"/>
    <col min="11778" max="11778" width="8.5" style="34" customWidth="1"/>
    <col min="11779" max="11779" width="9" style="34"/>
    <col min="11780" max="11780" width="13.3333333333333" style="34" customWidth="1"/>
    <col min="11781" max="11781" width="10.75" style="34" customWidth="1"/>
    <col min="11782" max="11782" width="9" style="34" hidden="1" customWidth="1"/>
    <col min="11783" max="11783" width="4" style="34" customWidth="1"/>
    <col min="11784" max="11784" width="6.58333333333333" style="34" customWidth="1"/>
    <col min="11785" max="11785" width="6.75" style="34" customWidth="1"/>
    <col min="11786" max="11786" width="3.58333333333333" style="34" customWidth="1"/>
    <col min="11787" max="11787" width="1.5" style="34" customWidth="1"/>
    <col min="11788" max="11788" width="4.58333333333333" style="34" customWidth="1"/>
    <col min="11789" max="11789" width="1.33333333333333" style="34" customWidth="1"/>
    <col min="11790" max="11790" width="9" style="34"/>
    <col min="11791" max="11791" width="4.75" style="34" customWidth="1"/>
    <col min="11792" max="12032" width="9" style="34"/>
    <col min="12033" max="12033" width="5" style="34" customWidth="1"/>
    <col min="12034" max="12034" width="8.5" style="34" customWidth="1"/>
    <col min="12035" max="12035" width="9" style="34"/>
    <col min="12036" max="12036" width="13.3333333333333" style="34" customWidth="1"/>
    <col min="12037" max="12037" width="10.75" style="34" customWidth="1"/>
    <col min="12038" max="12038" width="9" style="34" hidden="1" customWidth="1"/>
    <col min="12039" max="12039" width="4" style="34" customWidth="1"/>
    <col min="12040" max="12040" width="6.58333333333333" style="34" customWidth="1"/>
    <col min="12041" max="12041" width="6.75" style="34" customWidth="1"/>
    <col min="12042" max="12042" width="3.58333333333333" style="34" customWidth="1"/>
    <col min="12043" max="12043" width="1.5" style="34" customWidth="1"/>
    <col min="12044" max="12044" width="4.58333333333333" style="34" customWidth="1"/>
    <col min="12045" max="12045" width="1.33333333333333" style="34" customWidth="1"/>
    <col min="12046" max="12046" width="9" style="34"/>
    <col min="12047" max="12047" width="4.75" style="34" customWidth="1"/>
    <col min="12048" max="12288" width="9" style="34"/>
    <col min="12289" max="12289" width="5" style="34" customWidth="1"/>
    <col min="12290" max="12290" width="8.5" style="34" customWidth="1"/>
    <col min="12291" max="12291" width="9" style="34"/>
    <col min="12292" max="12292" width="13.3333333333333" style="34" customWidth="1"/>
    <col min="12293" max="12293" width="10.75" style="34" customWidth="1"/>
    <col min="12294" max="12294" width="9" style="34" hidden="1" customWidth="1"/>
    <col min="12295" max="12295" width="4" style="34" customWidth="1"/>
    <col min="12296" max="12296" width="6.58333333333333" style="34" customWidth="1"/>
    <col min="12297" max="12297" width="6.75" style="34" customWidth="1"/>
    <col min="12298" max="12298" width="3.58333333333333" style="34" customWidth="1"/>
    <col min="12299" max="12299" width="1.5" style="34" customWidth="1"/>
    <col min="12300" max="12300" width="4.58333333333333" style="34" customWidth="1"/>
    <col min="12301" max="12301" width="1.33333333333333" style="34" customWidth="1"/>
    <col min="12302" max="12302" width="9" style="34"/>
    <col min="12303" max="12303" width="4.75" style="34" customWidth="1"/>
    <col min="12304" max="12544" width="9" style="34"/>
    <col min="12545" max="12545" width="5" style="34" customWidth="1"/>
    <col min="12546" max="12546" width="8.5" style="34" customWidth="1"/>
    <col min="12547" max="12547" width="9" style="34"/>
    <col min="12548" max="12548" width="13.3333333333333" style="34" customWidth="1"/>
    <col min="12549" max="12549" width="10.75" style="34" customWidth="1"/>
    <col min="12550" max="12550" width="9" style="34" hidden="1" customWidth="1"/>
    <col min="12551" max="12551" width="4" style="34" customWidth="1"/>
    <col min="12552" max="12552" width="6.58333333333333" style="34" customWidth="1"/>
    <col min="12553" max="12553" width="6.75" style="34" customWidth="1"/>
    <col min="12554" max="12554" width="3.58333333333333" style="34" customWidth="1"/>
    <col min="12555" max="12555" width="1.5" style="34" customWidth="1"/>
    <col min="12556" max="12556" width="4.58333333333333" style="34" customWidth="1"/>
    <col min="12557" max="12557" width="1.33333333333333" style="34" customWidth="1"/>
    <col min="12558" max="12558" width="9" style="34"/>
    <col min="12559" max="12559" width="4.75" style="34" customWidth="1"/>
    <col min="12560" max="12800" width="9" style="34"/>
    <col min="12801" max="12801" width="5" style="34" customWidth="1"/>
    <col min="12802" max="12802" width="8.5" style="34" customWidth="1"/>
    <col min="12803" max="12803" width="9" style="34"/>
    <col min="12804" max="12804" width="13.3333333333333" style="34" customWidth="1"/>
    <col min="12805" max="12805" width="10.75" style="34" customWidth="1"/>
    <col min="12806" max="12806" width="9" style="34" hidden="1" customWidth="1"/>
    <col min="12807" max="12807" width="4" style="34" customWidth="1"/>
    <col min="12808" max="12808" width="6.58333333333333" style="34" customWidth="1"/>
    <col min="12809" max="12809" width="6.75" style="34" customWidth="1"/>
    <col min="12810" max="12810" width="3.58333333333333" style="34" customWidth="1"/>
    <col min="12811" max="12811" width="1.5" style="34" customWidth="1"/>
    <col min="12812" max="12812" width="4.58333333333333" style="34" customWidth="1"/>
    <col min="12813" max="12813" width="1.33333333333333" style="34" customWidth="1"/>
    <col min="12814" max="12814" width="9" style="34"/>
    <col min="12815" max="12815" width="4.75" style="34" customWidth="1"/>
    <col min="12816" max="13056" width="9" style="34"/>
    <col min="13057" max="13057" width="5" style="34" customWidth="1"/>
    <col min="13058" max="13058" width="8.5" style="34" customWidth="1"/>
    <col min="13059" max="13059" width="9" style="34"/>
    <col min="13060" max="13060" width="13.3333333333333" style="34" customWidth="1"/>
    <col min="13061" max="13061" width="10.75" style="34" customWidth="1"/>
    <col min="13062" max="13062" width="9" style="34" hidden="1" customWidth="1"/>
    <col min="13063" max="13063" width="4" style="34" customWidth="1"/>
    <col min="13064" max="13064" width="6.58333333333333" style="34" customWidth="1"/>
    <col min="13065" max="13065" width="6.75" style="34" customWidth="1"/>
    <col min="13066" max="13066" width="3.58333333333333" style="34" customWidth="1"/>
    <col min="13067" max="13067" width="1.5" style="34" customWidth="1"/>
    <col min="13068" max="13068" width="4.58333333333333" style="34" customWidth="1"/>
    <col min="13069" max="13069" width="1.33333333333333" style="34" customWidth="1"/>
    <col min="13070" max="13070" width="9" style="34"/>
    <col min="13071" max="13071" width="4.75" style="34" customWidth="1"/>
    <col min="13072" max="13312" width="9" style="34"/>
    <col min="13313" max="13313" width="5" style="34" customWidth="1"/>
    <col min="13314" max="13314" width="8.5" style="34" customWidth="1"/>
    <col min="13315" max="13315" width="9" style="34"/>
    <col min="13316" max="13316" width="13.3333333333333" style="34" customWidth="1"/>
    <col min="13317" max="13317" width="10.75" style="34" customWidth="1"/>
    <col min="13318" max="13318" width="9" style="34" hidden="1" customWidth="1"/>
    <col min="13319" max="13319" width="4" style="34" customWidth="1"/>
    <col min="13320" max="13320" width="6.58333333333333" style="34" customWidth="1"/>
    <col min="13321" max="13321" width="6.75" style="34" customWidth="1"/>
    <col min="13322" max="13322" width="3.58333333333333" style="34" customWidth="1"/>
    <col min="13323" max="13323" width="1.5" style="34" customWidth="1"/>
    <col min="13324" max="13324" width="4.58333333333333" style="34" customWidth="1"/>
    <col min="13325" max="13325" width="1.33333333333333" style="34" customWidth="1"/>
    <col min="13326" max="13326" width="9" style="34"/>
    <col min="13327" max="13327" width="4.75" style="34" customWidth="1"/>
    <col min="13328" max="13568" width="9" style="34"/>
    <col min="13569" max="13569" width="5" style="34" customWidth="1"/>
    <col min="13570" max="13570" width="8.5" style="34" customWidth="1"/>
    <col min="13571" max="13571" width="9" style="34"/>
    <col min="13572" max="13572" width="13.3333333333333" style="34" customWidth="1"/>
    <col min="13573" max="13573" width="10.75" style="34" customWidth="1"/>
    <col min="13574" max="13574" width="9" style="34" hidden="1" customWidth="1"/>
    <col min="13575" max="13575" width="4" style="34" customWidth="1"/>
    <col min="13576" max="13576" width="6.58333333333333" style="34" customWidth="1"/>
    <col min="13577" max="13577" width="6.75" style="34" customWidth="1"/>
    <col min="13578" max="13578" width="3.58333333333333" style="34" customWidth="1"/>
    <col min="13579" max="13579" width="1.5" style="34" customWidth="1"/>
    <col min="13580" max="13580" width="4.58333333333333" style="34" customWidth="1"/>
    <col min="13581" max="13581" width="1.33333333333333" style="34" customWidth="1"/>
    <col min="13582" max="13582" width="9" style="34"/>
    <col min="13583" max="13583" width="4.75" style="34" customWidth="1"/>
    <col min="13584" max="13824" width="9" style="34"/>
    <col min="13825" max="13825" width="5" style="34" customWidth="1"/>
    <col min="13826" max="13826" width="8.5" style="34" customWidth="1"/>
    <col min="13827" max="13827" width="9" style="34"/>
    <col min="13828" max="13828" width="13.3333333333333" style="34" customWidth="1"/>
    <col min="13829" max="13829" width="10.75" style="34" customWidth="1"/>
    <col min="13830" max="13830" width="9" style="34" hidden="1" customWidth="1"/>
    <col min="13831" max="13831" width="4" style="34" customWidth="1"/>
    <col min="13832" max="13832" width="6.58333333333333" style="34" customWidth="1"/>
    <col min="13833" max="13833" width="6.75" style="34" customWidth="1"/>
    <col min="13834" max="13834" width="3.58333333333333" style="34" customWidth="1"/>
    <col min="13835" max="13835" width="1.5" style="34" customWidth="1"/>
    <col min="13836" max="13836" width="4.58333333333333" style="34" customWidth="1"/>
    <col min="13837" max="13837" width="1.33333333333333" style="34" customWidth="1"/>
    <col min="13838" max="13838" width="9" style="34"/>
    <col min="13839" max="13839" width="4.75" style="34" customWidth="1"/>
    <col min="13840" max="14080" width="9" style="34"/>
    <col min="14081" max="14081" width="5" style="34" customWidth="1"/>
    <col min="14082" max="14082" width="8.5" style="34" customWidth="1"/>
    <col min="14083" max="14083" width="9" style="34"/>
    <col min="14084" max="14084" width="13.3333333333333" style="34" customWidth="1"/>
    <col min="14085" max="14085" width="10.75" style="34" customWidth="1"/>
    <col min="14086" max="14086" width="9" style="34" hidden="1" customWidth="1"/>
    <col min="14087" max="14087" width="4" style="34" customWidth="1"/>
    <col min="14088" max="14088" width="6.58333333333333" style="34" customWidth="1"/>
    <col min="14089" max="14089" width="6.75" style="34" customWidth="1"/>
    <col min="14090" max="14090" width="3.58333333333333" style="34" customWidth="1"/>
    <col min="14091" max="14091" width="1.5" style="34" customWidth="1"/>
    <col min="14092" max="14092" width="4.58333333333333" style="34" customWidth="1"/>
    <col min="14093" max="14093" width="1.33333333333333" style="34" customWidth="1"/>
    <col min="14094" max="14094" width="9" style="34"/>
    <col min="14095" max="14095" width="4.75" style="34" customWidth="1"/>
    <col min="14096" max="14336" width="9" style="34"/>
    <col min="14337" max="14337" width="5" style="34" customWidth="1"/>
    <col min="14338" max="14338" width="8.5" style="34" customWidth="1"/>
    <col min="14339" max="14339" width="9" style="34"/>
    <col min="14340" max="14340" width="13.3333333333333" style="34" customWidth="1"/>
    <col min="14341" max="14341" width="10.75" style="34" customWidth="1"/>
    <col min="14342" max="14342" width="9" style="34" hidden="1" customWidth="1"/>
    <col min="14343" max="14343" width="4" style="34" customWidth="1"/>
    <col min="14344" max="14344" width="6.58333333333333" style="34" customWidth="1"/>
    <col min="14345" max="14345" width="6.75" style="34" customWidth="1"/>
    <col min="14346" max="14346" width="3.58333333333333" style="34" customWidth="1"/>
    <col min="14347" max="14347" width="1.5" style="34" customWidth="1"/>
    <col min="14348" max="14348" width="4.58333333333333" style="34" customWidth="1"/>
    <col min="14349" max="14349" width="1.33333333333333" style="34" customWidth="1"/>
    <col min="14350" max="14350" width="9" style="34"/>
    <col min="14351" max="14351" width="4.75" style="34" customWidth="1"/>
    <col min="14352" max="14592" width="9" style="34"/>
    <col min="14593" max="14593" width="5" style="34" customWidth="1"/>
    <col min="14594" max="14594" width="8.5" style="34" customWidth="1"/>
    <col min="14595" max="14595" width="9" style="34"/>
    <col min="14596" max="14596" width="13.3333333333333" style="34" customWidth="1"/>
    <col min="14597" max="14597" width="10.75" style="34" customWidth="1"/>
    <col min="14598" max="14598" width="9" style="34" hidden="1" customWidth="1"/>
    <col min="14599" max="14599" width="4" style="34" customWidth="1"/>
    <col min="14600" max="14600" width="6.58333333333333" style="34" customWidth="1"/>
    <col min="14601" max="14601" width="6.75" style="34" customWidth="1"/>
    <col min="14602" max="14602" width="3.58333333333333" style="34" customWidth="1"/>
    <col min="14603" max="14603" width="1.5" style="34" customWidth="1"/>
    <col min="14604" max="14604" width="4.58333333333333" style="34" customWidth="1"/>
    <col min="14605" max="14605" width="1.33333333333333" style="34" customWidth="1"/>
    <col min="14606" max="14606" width="9" style="34"/>
    <col min="14607" max="14607" width="4.75" style="34" customWidth="1"/>
    <col min="14608" max="14848" width="9" style="34"/>
    <col min="14849" max="14849" width="5" style="34" customWidth="1"/>
    <col min="14850" max="14850" width="8.5" style="34" customWidth="1"/>
    <col min="14851" max="14851" width="9" style="34"/>
    <col min="14852" max="14852" width="13.3333333333333" style="34" customWidth="1"/>
    <col min="14853" max="14853" width="10.75" style="34" customWidth="1"/>
    <col min="14854" max="14854" width="9" style="34" hidden="1" customWidth="1"/>
    <col min="14855" max="14855" width="4" style="34" customWidth="1"/>
    <col min="14856" max="14856" width="6.58333333333333" style="34" customWidth="1"/>
    <col min="14857" max="14857" width="6.75" style="34" customWidth="1"/>
    <col min="14858" max="14858" width="3.58333333333333" style="34" customWidth="1"/>
    <col min="14859" max="14859" width="1.5" style="34" customWidth="1"/>
    <col min="14860" max="14860" width="4.58333333333333" style="34" customWidth="1"/>
    <col min="14861" max="14861" width="1.33333333333333" style="34" customWidth="1"/>
    <col min="14862" max="14862" width="9" style="34"/>
    <col min="14863" max="14863" width="4.75" style="34" customWidth="1"/>
    <col min="14864" max="15104" width="9" style="34"/>
    <col min="15105" max="15105" width="5" style="34" customWidth="1"/>
    <col min="15106" max="15106" width="8.5" style="34" customWidth="1"/>
    <col min="15107" max="15107" width="9" style="34"/>
    <col min="15108" max="15108" width="13.3333333333333" style="34" customWidth="1"/>
    <col min="15109" max="15109" width="10.75" style="34" customWidth="1"/>
    <col min="15110" max="15110" width="9" style="34" hidden="1" customWidth="1"/>
    <col min="15111" max="15111" width="4" style="34" customWidth="1"/>
    <col min="15112" max="15112" width="6.58333333333333" style="34" customWidth="1"/>
    <col min="15113" max="15113" width="6.75" style="34" customWidth="1"/>
    <col min="15114" max="15114" width="3.58333333333333" style="34" customWidth="1"/>
    <col min="15115" max="15115" width="1.5" style="34" customWidth="1"/>
    <col min="15116" max="15116" width="4.58333333333333" style="34" customWidth="1"/>
    <col min="15117" max="15117" width="1.33333333333333" style="34" customWidth="1"/>
    <col min="15118" max="15118" width="9" style="34"/>
    <col min="15119" max="15119" width="4.75" style="34" customWidth="1"/>
    <col min="15120" max="15360" width="9" style="34"/>
    <col min="15361" max="15361" width="5" style="34" customWidth="1"/>
    <col min="15362" max="15362" width="8.5" style="34" customWidth="1"/>
    <col min="15363" max="15363" width="9" style="34"/>
    <col min="15364" max="15364" width="13.3333333333333" style="34" customWidth="1"/>
    <col min="15365" max="15365" width="10.75" style="34" customWidth="1"/>
    <col min="15366" max="15366" width="9" style="34" hidden="1" customWidth="1"/>
    <col min="15367" max="15367" width="4" style="34" customWidth="1"/>
    <col min="15368" max="15368" width="6.58333333333333" style="34" customWidth="1"/>
    <col min="15369" max="15369" width="6.75" style="34" customWidth="1"/>
    <col min="15370" max="15370" width="3.58333333333333" style="34" customWidth="1"/>
    <col min="15371" max="15371" width="1.5" style="34" customWidth="1"/>
    <col min="15372" max="15372" width="4.58333333333333" style="34" customWidth="1"/>
    <col min="15373" max="15373" width="1.33333333333333" style="34" customWidth="1"/>
    <col min="15374" max="15374" width="9" style="34"/>
    <col min="15375" max="15375" width="4.75" style="34" customWidth="1"/>
    <col min="15376" max="15616" width="9" style="34"/>
    <col min="15617" max="15617" width="5" style="34" customWidth="1"/>
    <col min="15618" max="15618" width="8.5" style="34" customWidth="1"/>
    <col min="15619" max="15619" width="9" style="34"/>
    <col min="15620" max="15620" width="13.3333333333333" style="34" customWidth="1"/>
    <col min="15621" max="15621" width="10.75" style="34" customWidth="1"/>
    <col min="15622" max="15622" width="9" style="34" hidden="1" customWidth="1"/>
    <col min="15623" max="15623" width="4" style="34" customWidth="1"/>
    <col min="15624" max="15624" width="6.58333333333333" style="34" customWidth="1"/>
    <col min="15625" max="15625" width="6.75" style="34" customWidth="1"/>
    <col min="15626" max="15626" width="3.58333333333333" style="34" customWidth="1"/>
    <col min="15627" max="15627" width="1.5" style="34" customWidth="1"/>
    <col min="15628" max="15628" width="4.58333333333333" style="34" customWidth="1"/>
    <col min="15629" max="15629" width="1.33333333333333" style="34" customWidth="1"/>
    <col min="15630" max="15630" width="9" style="34"/>
    <col min="15631" max="15631" width="4.75" style="34" customWidth="1"/>
    <col min="15632" max="15872" width="9" style="34"/>
    <col min="15873" max="15873" width="5" style="34" customWidth="1"/>
    <col min="15874" max="15874" width="8.5" style="34" customWidth="1"/>
    <col min="15875" max="15875" width="9" style="34"/>
    <col min="15876" max="15876" width="13.3333333333333" style="34" customWidth="1"/>
    <col min="15877" max="15877" width="10.75" style="34" customWidth="1"/>
    <col min="15878" max="15878" width="9" style="34" hidden="1" customWidth="1"/>
    <col min="15879" max="15879" width="4" style="34" customWidth="1"/>
    <col min="15880" max="15880" width="6.58333333333333" style="34" customWidth="1"/>
    <col min="15881" max="15881" width="6.75" style="34" customWidth="1"/>
    <col min="15882" max="15882" width="3.58333333333333" style="34" customWidth="1"/>
    <col min="15883" max="15883" width="1.5" style="34" customWidth="1"/>
    <col min="15884" max="15884" width="4.58333333333333" style="34" customWidth="1"/>
    <col min="15885" max="15885" width="1.33333333333333" style="34" customWidth="1"/>
    <col min="15886" max="15886" width="9" style="34"/>
    <col min="15887" max="15887" width="4.75" style="34" customWidth="1"/>
    <col min="15888" max="16128" width="9" style="34"/>
    <col min="16129" max="16129" width="5" style="34" customWidth="1"/>
    <col min="16130" max="16130" width="8.5" style="34" customWidth="1"/>
    <col min="16131" max="16131" width="9" style="34"/>
    <col min="16132" max="16132" width="13.3333333333333" style="34" customWidth="1"/>
    <col min="16133" max="16133" width="10.75" style="34" customWidth="1"/>
    <col min="16134" max="16134" width="9" style="34" hidden="1" customWidth="1"/>
    <col min="16135" max="16135" width="4" style="34" customWidth="1"/>
    <col min="16136" max="16136" width="6.58333333333333" style="34" customWidth="1"/>
    <col min="16137" max="16137" width="6.75" style="34" customWidth="1"/>
    <col min="16138" max="16138" width="3.58333333333333" style="34" customWidth="1"/>
    <col min="16139" max="16139" width="1.5" style="34" customWidth="1"/>
    <col min="16140" max="16140" width="4.58333333333333" style="34" customWidth="1"/>
    <col min="16141" max="16141" width="1.33333333333333" style="34" customWidth="1"/>
    <col min="16142" max="16142" width="9" style="34"/>
    <col min="16143" max="16143" width="4.75" style="34" customWidth="1"/>
    <col min="16144" max="16384" width="9" style="34"/>
  </cols>
  <sheetData>
    <row r="1" ht="48" customHeight="1" spans="1:15">
      <c r="A1" s="35" t="s">
        <v>750</v>
      </c>
      <c r="B1" s="36"/>
      <c r="C1" s="36"/>
      <c r="D1" s="36"/>
      <c r="E1" s="36"/>
      <c r="F1" s="36"/>
      <c r="G1" s="36"/>
      <c r="H1" s="36"/>
      <c r="I1" s="36"/>
      <c r="J1" s="36"/>
      <c r="K1" s="36"/>
      <c r="L1" s="36"/>
      <c r="M1" s="36"/>
      <c r="N1" s="36"/>
      <c r="O1" s="36"/>
    </row>
    <row r="2" ht="22" customHeight="1" spans="1:15">
      <c r="A2" s="37" t="s">
        <v>680</v>
      </c>
      <c r="B2" s="37"/>
      <c r="C2" s="37"/>
      <c r="D2" s="37"/>
      <c r="E2" s="37"/>
      <c r="F2" s="37"/>
      <c r="G2" s="37"/>
      <c r="H2" s="37"/>
      <c r="I2" s="37"/>
      <c r="J2" s="37"/>
      <c r="K2" s="37"/>
      <c r="L2" s="37"/>
      <c r="M2" s="37"/>
      <c r="N2" s="37"/>
      <c r="O2" s="37"/>
    </row>
    <row r="3" ht="22" customHeight="1" spans="1:15">
      <c r="A3" s="37" t="s">
        <v>681</v>
      </c>
      <c r="B3" s="37"/>
      <c r="C3" s="37"/>
      <c r="D3" s="37"/>
      <c r="E3" s="37"/>
      <c r="F3" s="37"/>
      <c r="G3" s="37"/>
      <c r="H3" s="37"/>
      <c r="I3" s="37"/>
      <c r="J3" s="37"/>
      <c r="K3" s="37"/>
      <c r="L3" s="37"/>
      <c r="M3" s="37"/>
      <c r="N3" s="37"/>
      <c r="O3" s="37"/>
    </row>
    <row r="4" ht="17.15" customHeight="1" spans="1:15">
      <c r="A4" s="38" t="s">
        <v>682</v>
      </c>
      <c r="B4" s="39"/>
      <c r="C4" s="38" t="s">
        <v>1162</v>
      </c>
      <c r="D4" s="38"/>
      <c r="E4" s="38"/>
      <c r="F4" s="38"/>
      <c r="G4" s="38"/>
      <c r="H4" s="38"/>
      <c r="I4" s="38"/>
      <c r="J4" s="38"/>
      <c r="K4" s="38"/>
      <c r="L4" s="38"/>
      <c r="M4" s="38"/>
      <c r="N4" s="38"/>
      <c r="O4" s="38"/>
    </row>
    <row r="5" ht="16" customHeight="1" spans="1:15">
      <c r="A5" s="38" t="s">
        <v>684</v>
      </c>
      <c r="B5" s="39"/>
      <c r="C5" s="38" t="s">
        <v>580</v>
      </c>
      <c r="D5" s="38"/>
      <c r="E5" s="38"/>
      <c r="F5" s="38"/>
      <c r="G5" s="38"/>
      <c r="H5" s="38"/>
      <c r="I5" s="38" t="s">
        <v>685</v>
      </c>
      <c r="J5" s="38"/>
      <c r="K5" s="38" t="s">
        <v>580</v>
      </c>
      <c r="L5" s="38"/>
      <c r="M5" s="38"/>
      <c r="N5" s="38"/>
      <c r="O5" s="38"/>
    </row>
    <row r="6" ht="16" customHeight="1" spans="1:15">
      <c r="A6" s="38" t="s">
        <v>686</v>
      </c>
      <c r="B6" s="38"/>
      <c r="C6" s="38"/>
      <c r="D6" s="38"/>
      <c r="E6" s="38" t="s">
        <v>687</v>
      </c>
      <c r="F6" s="38"/>
      <c r="G6" s="38" t="s">
        <v>542</v>
      </c>
      <c r="H6" s="39"/>
      <c r="I6" s="38" t="s">
        <v>688</v>
      </c>
      <c r="J6" s="38"/>
      <c r="K6" s="38" t="s">
        <v>689</v>
      </c>
      <c r="L6" s="39"/>
      <c r="M6" s="38" t="s">
        <v>690</v>
      </c>
      <c r="N6" s="39"/>
      <c r="O6" s="38" t="s">
        <v>691</v>
      </c>
    </row>
    <row r="7" ht="16" customHeight="1" spans="1:15">
      <c r="A7" s="38"/>
      <c r="B7" s="38"/>
      <c r="C7" s="40" t="s">
        <v>692</v>
      </c>
      <c r="D7" s="40"/>
      <c r="E7" s="41">
        <v>4</v>
      </c>
      <c r="F7" s="42"/>
      <c r="G7" s="41">
        <v>4</v>
      </c>
      <c r="H7" s="42"/>
      <c r="I7" s="41">
        <v>4</v>
      </c>
      <c r="J7" s="42"/>
      <c r="K7" s="43">
        <v>10</v>
      </c>
      <c r="L7" s="44"/>
      <c r="M7" s="45">
        <f>I7/G7</f>
        <v>1</v>
      </c>
      <c r="N7" s="46"/>
      <c r="O7" s="47">
        <f>K7*M7</f>
        <v>10</v>
      </c>
    </row>
    <row r="8" ht="17.15" customHeight="1" spans="1:15">
      <c r="A8" s="38"/>
      <c r="B8" s="38"/>
      <c r="C8" s="38" t="s">
        <v>693</v>
      </c>
      <c r="D8" s="5"/>
      <c r="E8" s="8">
        <v>0</v>
      </c>
      <c r="F8" s="9"/>
      <c r="G8" s="8">
        <v>0</v>
      </c>
      <c r="H8" s="9"/>
      <c r="I8" s="8">
        <v>0</v>
      </c>
      <c r="J8" s="42"/>
      <c r="K8" s="43" t="s">
        <v>546</v>
      </c>
      <c r="L8" s="44"/>
      <c r="M8" s="45">
        <v>0</v>
      </c>
      <c r="N8" s="46"/>
      <c r="O8" s="38" t="s">
        <v>546</v>
      </c>
    </row>
    <row r="9" ht="17.15" customHeight="1" spans="1:15">
      <c r="A9" s="38"/>
      <c r="B9" s="38"/>
      <c r="C9" s="48" t="s">
        <v>694</v>
      </c>
      <c r="D9" s="48"/>
      <c r="E9" s="49">
        <v>0</v>
      </c>
      <c r="F9" s="49"/>
      <c r="G9" s="49">
        <v>0</v>
      </c>
      <c r="H9" s="49"/>
      <c r="I9" s="49">
        <v>0</v>
      </c>
      <c r="J9" s="49"/>
      <c r="K9" s="43" t="s">
        <v>546</v>
      </c>
      <c r="L9" s="44"/>
      <c r="M9" s="45">
        <v>0</v>
      </c>
      <c r="N9" s="46"/>
      <c r="O9" s="38" t="s">
        <v>546</v>
      </c>
    </row>
    <row r="10" ht="17.15" customHeight="1" spans="1:15">
      <c r="A10" s="38"/>
      <c r="B10" s="38"/>
      <c r="C10" s="38" t="s">
        <v>695</v>
      </c>
      <c r="D10" s="38"/>
      <c r="E10" s="41">
        <v>4</v>
      </c>
      <c r="F10" s="42"/>
      <c r="G10" s="41">
        <v>4</v>
      </c>
      <c r="H10" s="42"/>
      <c r="I10" s="41">
        <v>4</v>
      </c>
      <c r="J10" s="42"/>
      <c r="K10" s="43" t="s">
        <v>546</v>
      </c>
      <c r="L10" s="44"/>
      <c r="M10" s="45">
        <f>I10/G10</f>
        <v>1</v>
      </c>
      <c r="N10" s="46"/>
      <c r="O10" s="38" t="s">
        <v>546</v>
      </c>
    </row>
    <row r="11" ht="25" customHeight="1" spans="1:15">
      <c r="A11" s="38" t="s">
        <v>696</v>
      </c>
      <c r="B11" s="38" t="s">
        <v>697</v>
      </c>
      <c r="C11" s="38"/>
      <c r="D11" s="38"/>
      <c r="E11" s="38"/>
      <c r="F11" s="38"/>
      <c r="G11" s="38"/>
      <c r="H11" s="38"/>
      <c r="I11" s="38" t="s">
        <v>698</v>
      </c>
      <c r="J11" s="38"/>
      <c r="K11" s="38"/>
      <c r="L11" s="38"/>
      <c r="M11" s="38"/>
      <c r="N11" s="38"/>
      <c r="O11" s="38"/>
    </row>
    <row r="12" ht="76.5" customHeight="1" spans="1:15">
      <c r="A12" s="38"/>
      <c r="B12" s="50" t="s">
        <v>1163</v>
      </c>
      <c r="C12" s="51"/>
      <c r="D12" s="51"/>
      <c r="E12" s="51"/>
      <c r="F12" s="51"/>
      <c r="G12" s="51"/>
      <c r="H12" s="52"/>
      <c r="I12" s="50" t="s">
        <v>1164</v>
      </c>
      <c r="J12" s="51"/>
      <c r="K12" s="51"/>
      <c r="L12" s="51"/>
      <c r="M12" s="51"/>
      <c r="N12" s="51"/>
      <c r="O12" s="52"/>
    </row>
    <row r="13" ht="30" customHeight="1" spans="1:15">
      <c r="A13" s="38" t="s">
        <v>701</v>
      </c>
      <c r="B13" s="39" t="s">
        <v>702</v>
      </c>
      <c r="C13" s="39" t="s">
        <v>703</v>
      </c>
      <c r="D13" s="38" t="s">
        <v>704</v>
      </c>
      <c r="E13" s="38"/>
      <c r="F13" s="38"/>
      <c r="G13" s="38"/>
      <c r="H13" s="38" t="s">
        <v>705</v>
      </c>
      <c r="I13" s="38" t="s">
        <v>706</v>
      </c>
      <c r="J13" s="38" t="s">
        <v>689</v>
      </c>
      <c r="K13" s="39"/>
      <c r="L13" s="38" t="s">
        <v>691</v>
      </c>
      <c r="M13" s="39"/>
      <c r="N13" s="38" t="s">
        <v>707</v>
      </c>
      <c r="O13" s="39"/>
    </row>
    <row r="14" ht="45.75" customHeight="1" spans="1:15">
      <c r="A14" s="38"/>
      <c r="B14" s="53" t="s">
        <v>708</v>
      </c>
      <c r="C14" s="38" t="s">
        <v>709</v>
      </c>
      <c r="D14" s="40" t="s">
        <v>1165</v>
      </c>
      <c r="E14" s="40" t="s">
        <v>960</v>
      </c>
      <c r="F14" s="40" t="s">
        <v>960</v>
      </c>
      <c r="G14" s="40" t="s">
        <v>960</v>
      </c>
      <c r="H14" s="54" t="s">
        <v>1166</v>
      </c>
      <c r="I14" s="54" t="s">
        <v>1166</v>
      </c>
      <c r="J14" s="56">
        <v>20</v>
      </c>
      <c r="K14" s="57"/>
      <c r="L14" s="56">
        <v>20</v>
      </c>
      <c r="M14" s="57"/>
      <c r="N14" s="43" t="s">
        <v>625</v>
      </c>
      <c r="O14" s="44"/>
    </row>
    <row r="15" ht="42.75" customHeight="1" spans="1:15">
      <c r="A15" s="38"/>
      <c r="B15" s="55"/>
      <c r="C15" s="38" t="s">
        <v>799</v>
      </c>
      <c r="D15" s="40" t="s">
        <v>1167</v>
      </c>
      <c r="E15" s="40" t="s">
        <v>1157</v>
      </c>
      <c r="F15" s="40" t="s">
        <v>1157</v>
      </c>
      <c r="G15" s="40" t="s">
        <v>1157</v>
      </c>
      <c r="H15" s="54">
        <v>1</v>
      </c>
      <c r="I15" s="54">
        <v>1</v>
      </c>
      <c r="J15" s="56">
        <v>15</v>
      </c>
      <c r="K15" s="57"/>
      <c r="L15" s="56">
        <v>15</v>
      </c>
      <c r="M15" s="57"/>
      <c r="N15" s="43" t="s">
        <v>625</v>
      </c>
      <c r="O15" s="44"/>
    </row>
    <row r="16" ht="42.75" customHeight="1" spans="1:15">
      <c r="A16" s="38"/>
      <c r="B16" s="55"/>
      <c r="C16" s="36" t="s">
        <v>758</v>
      </c>
      <c r="D16" s="40" t="s">
        <v>759</v>
      </c>
      <c r="E16" s="40" t="s">
        <v>1143</v>
      </c>
      <c r="F16" s="40" t="s">
        <v>1143</v>
      </c>
      <c r="G16" s="40" t="s">
        <v>1143</v>
      </c>
      <c r="H16" s="54">
        <v>1</v>
      </c>
      <c r="I16" s="68">
        <v>1</v>
      </c>
      <c r="J16" s="56">
        <v>15</v>
      </c>
      <c r="K16" s="57"/>
      <c r="L16" s="56">
        <v>15</v>
      </c>
      <c r="M16" s="57"/>
      <c r="N16" s="43" t="s">
        <v>625</v>
      </c>
      <c r="O16" s="44"/>
    </row>
    <row r="17" ht="56.25" customHeight="1" spans="1:15">
      <c r="A17" s="38"/>
      <c r="B17" s="53" t="s">
        <v>722</v>
      </c>
      <c r="C17" s="53" t="s">
        <v>723</v>
      </c>
      <c r="D17" s="40" t="s">
        <v>1168</v>
      </c>
      <c r="E17" s="40"/>
      <c r="F17" s="40"/>
      <c r="G17" s="40"/>
      <c r="H17" s="38" t="s">
        <v>1169</v>
      </c>
      <c r="I17" s="38" t="s">
        <v>1170</v>
      </c>
      <c r="J17" s="56">
        <v>30</v>
      </c>
      <c r="K17" s="57"/>
      <c r="L17" s="56">
        <v>30</v>
      </c>
      <c r="M17" s="57"/>
      <c r="N17" s="43" t="s">
        <v>625</v>
      </c>
      <c r="O17" s="44"/>
    </row>
    <row r="18" ht="56.15" customHeight="1" spans="1:15">
      <c r="A18" s="38"/>
      <c r="B18" s="38" t="s">
        <v>727</v>
      </c>
      <c r="C18" s="38" t="s">
        <v>728</v>
      </c>
      <c r="D18" s="40" t="s">
        <v>1171</v>
      </c>
      <c r="E18" s="40"/>
      <c r="F18" s="40"/>
      <c r="G18" s="40"/>
      <c r="H18" s="54" t="s">
        <v>730</v>
      </c>
      <c r="I18" s="54" t="s">
        <v>730</v>
      </c>
      <c r="J18" s="56">
        <v>10</v>
      </c>
      <c r="K18" s="57"/>
      <c r="L18" s="56">
        <v>10</v>
      </c>
      <c r="M18" s="57"/>
      <c r="N18" s="43" t="s">
        <v>625</v>
      </c>
      <c r="O18" s="44"/>
    </row>
    <row r="19" ht="45" customHeight="1" spans="1:15">
      <c r="A19" s="38"/>
      <c r="B19" s="43" t="s">
        <v>731</v>
      </c>
      <c r="C19" s="58"/>
      <c r="D19" s="43" t="s">
        <v>1153</v>
      </c>
      <c r="E19" s="59"/>
      <c r="F19" s="59"/>
      <c r="G19" s="59"/>
      <c r="H19" s="59"/>
      <c r="I19" s="59"/>
      <c r="J19" s="59"/>
      <c r="K19" s="59"/>
      <c r="L19" s="59"/>
      <c r="M19" s="59"/>
      <c r="N19" s="59"/>
      <c r="O19" s="44"/>
    </row>
    <row r="20" ht="18" customHeight="1" spans="1:15">
      <c r="A20" s="38"/>
      <c r="B20" s="43" t="s">
        <v>732</v>
      </c>
      <c r="C20" s="59"/>
      <c r="D20" s="59"/>
      <c r="E20" s="59"/>
      <c r="F20" s="59"/>
      <c r="G20" s="59"/>
      <c r="H20" s="59"/>
      <c r="I20" s="58"/>
      <c r="J20" s="43">
        <v>100</v>
      </c>
      <c r="K20" s="58"/>
      <c r="L20" s="56">
        <v>100</v>
      </c>
      <c r="M20" s="57"/>
      <c r="N20" s="43" t="s">
        <v>733</v>
      </c>
      <c r="O20" s="44"/>
    </row>
    <row r="21" spans="1:15">
      <c r="A21" s="60" t="s">
        <v>734</v>
      </c>
      <c r="O21" s="61"/>
    </row>
    <row r="22" spans="1:15">
      <c r="A22" s="62"/>
      <c r="O22" s="61"/>
    </row>
    <row r="23" spans="1:15">
      <c r="A23" s="62"/>
      <c r="O23" s="61"/>
    </row>
    <row r="24" ht="27" customHeight="1" spans="1:15">
      <c r="A24" s="63"/>
      <c r="B24" s="64"/>
      <c r="C24" s="64"/>
      <c r="D24" s="64"/>
      <c r="E24" s="64"/>
      <c r="F24" s="64"/>
      <c r="G24" s="64"/>
      <c r="H24" s="64"/>
      <c r="I24" s="64"/>
      <c r="J24" s="64"/>
      <c r="K24" s="64"/>
      <c r="L24" s="64"/>
      <c r="M24" s="64"/>
      <c r="N24" s="64"/>
      <c r="O24" s="65"/>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21:O24"/>
    <mergeCell ref="A6:B10"/>
  </mergeCells>
  <pageMargins left="0.75" right="0.75" top="1" bottom="1" header="0.5" footer="0.5"/>
  <pageSetup paperSize="9" scale="72" orientation="landscape"/>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4"/>
  <sheetViews>
    <sheetView topLeftCell="A10" workbookViewId="0">
      <selection activeCell="F27" sqref="F27"/>
    </sheetView>
  </sheetViews>
  <sheetFormatPr defaultColWidth="9" defaultRowHeight="13.5"/>
  <cols>
    <col min="1" max="1" width="5" style="34" customWidth="1"/>
    <col min="2" max="2" width="8.5" style="34" customWidth="1"/>
    <col min="3" max="3" width="9" style="34" customWidth="1"/>
    <col min="4" max="4" width="13.3333333333333" style="34" customWidth="1"/>
    <col min="5" max="5" width="10.75" style="34" customWidth="1"/>
    <col min="6" max="6" width="5.58333333333333" style="34" customWidth="1"/>
    <col min="7" max="7" width="4" style="34" customWidth="1"/>
    <col min="8" max="8" width="14.25" style="34" customWidth="1"/>
    <col min="9" max="9" width="25.5833333333333" style="34" customWidth="1"/>
    <col min="10" max="10" width="6.75" style="34" customWidth="1"/>
    <col min="11" max="11" width="5.5" style="34" customWidth="1"/>
    <col min="12" max="12" width="4.58333333333333" style="34" customWidth="1"/>
    <col min="13" max="13" width="8.75" style="34" customWidth="1"/>
    <col min="14" max="14" width="9" style="34"/>
    <col min="15" max="15" width="7.33333333333333" style="34" customWidth="1"/>
    <col min="16" max="256" width="9" style="34"/>
    <col min="257" max="257" width="5" style="34" customWidth="1"/>
    <col min="258" max="258" width="8.5" style="34" customWidth="1"/>
    <col min="259" max="259" width="9" style="34"/>
    <col min="260" max="260" width="13.3333333333333" style="34" customWidth="1"/>
    <col min="261" max="261" width="10.75" style="34" customWidth="1"/>
    <col min="262" max="262" width="9" style="34" hidden="1" customWidth="1"/>
    <col min="263" max="263" width="4" style="34" customWidth="1"/>
    <col min="264" max="264" width="6.58333333333333" style="34" customWidth="1"/>
    <col min="265" max="265" width="6.75" style="34" customWidth="1"/>
    <col min="266" max="266" width="3.58333333333333" style="34" customWidth="1"/>
    <col min="267" max="267" width="1.5" style="34" customWidth="1"/>
    <col min="268" max="268" width="4.58333333333333" style="34" customWidth="1"/>
    <col min="269" max="269" width="1.33333333333333" style="34" customWidth="1"/>
    <col min="270" max="270" width="9" style="34"/>
    <col min="271" max="271" width="4.75" style="34" customWidth="1"/>
    <col min="272" max="512" width="9" style="34"/>
    <col min="513" max="513" width="5" style="34" customWidth="1"/>
    <col min="514" max="514" width="8.5" style="34" customWidth="1"/>
    <col min="515" max="515" width="9" style="34"/>
    <col min="516" max="516" width="13.3333333333333" style="34" customWidth="1"/>
    <col min="517" max="517" width="10.75" style="34" customWidth="1"/>
    <col min="518" max="518" width="9" style="34" hidden="1" customWidth="1"/>
    <col min="519" max="519" width="4" style="34" customWidth="1"/>
    <col min="520" max="520" width="6.58333333333333" style="34" customWidth="1"/>
    <col min="521" max="521" width="6.75" style="34" customWidth="1"/>
    <col min="522" max="522" width="3.58333333333333" style="34" customWidth="1"/>
    <col min="523" max="523" width="1.5" style="34" customWidth="1"/>
    <col min="524" max="524" width="4.58333333333333" style="34" customWidth="1"/>
    <col min="525" max="525" width="1.33333333333333" style="34" customWidth="1"/>
    <col min="526" max="526" width="9" style="34"/>
    <col min="527" max="527" width="4.75" style="34" customWidth="1"/>
    <col min="528" max="768" width="9" style="34"/>
    <col min="769" max="769" width="5" style="34" customWidth="1"/>
    <col min="770" max="770" width="8.5" style="34" customWidth="1"/>
    <col min="771" max="771" width="9" style="34"/>
    <col min="772" max="772" width="13.3333333333333" style="34" customWidth="1"/>
    <col min="773" max="773" width="10.75" style="34" customWidth="1"/>
    <col min="774" max="774" width="9" style="34" hidden="1" customWidth="1"/>
    <col min="775" max="775" width="4" style="34" customWidth="1"/>
    <col min="776" max="776" width="6.58333333333333" style="34" customWidth="1"/>
    <col min="777" max="777" width="6.75" style="34" customWidth="1"/>
    <col min="778" max="778" width="3.58333333333333" style="34" customWidth="1"/>
    <col min="779" max="779" width="1.5" style="34" customWidth="1"/>
    <col min="780" max="780" width="4.58333333333333" style="34" customWidth="1"/>
    <col min="781" max="781" width="1.33333333333333" style="34" customWidth="1"/>
    <col min="782" max="782" width="9" style="34"/>
    <col min="783" max="783" width="4.75" style="34" customWidth="1"/>
    <col min="784" max="1024" width="9" style="34"/>
    <col min="1025" max="1025" width="5" style="34" customWidth="1"/>
    <col min="1026" max="1026" width="8.5" style="34" customWidth="1"/>
    <col min="1027" max="1027" width="9" style="34"/>
    <col min="1028" max="1028" width="13.3333333333333" style="34" customWidth="1"/>
    <col min="1029" max="1029" width="10.75" style="34" customWidth="1"/>
    <col min="1030" max="1030" width="9" style="34" hidden="1" customWidth="1"/>
    <col min="1031" max="1031" width="4" style="34" customWidth="1"/>
    <col min="1032" max="1032" width="6.58333333333333" style="34" customWidth="1"/>
    <col min="1033" max="1033" width="6.75" style="34" customWidth="1"/>
    <col min="1034" max="1034" width="3.58333333333333" style="34" customWidth="1"/>
    <col min="1035" max="1035" width="1.5" style="34" customWidth="1"/>
    <col min="1036" max="1036" width="4.58333333333333" style="34" customWidth="1"/>
    <col min="1037" max="1037" width="1.33333333333333" style="34" customWidth="1"/>
    <col min="1038" max="1038" width="9" style="34"/>
    <col min="1039" max="1039" width="4.75" style="34" customWidth="1"/>
    <col min="1040" max="1280" width="9" style="34"/>
    <col min="1281" max="1281" width="5" style="34" customWidth="1"/>
    <col min="1282" max="1282" width="8.5" style="34" customWidth="1"/>
    <col min="1283" max="1283" width="9" style="34"/>
    <col min="1284" max="1284" width="13.3333333333333" style="34" customWidth="1"/>
    <col min="1285" max="1285" width="10.75" style="34" customWidth="1"/>
    <col min="1286" max="1286" width="9" style="34" hidden="1" customWidth="1"/>
    <col min="1287" max="1287" width="4" style="34" customWidth="1"/>
    <col min="1288" max="1288" width="6.58333333333333" style="34" customWidth="1"/>
    <col min="1289" max="1289" width="6.75" style="34" customWidth="1"/>
    <col min="1290" max="1290" width="3.58333333333333" style="34" customWidth="1"/>
    <col min="1291" max="1291" width="1.5" style="34" customWidth="1"/>
    <col min="1292" max="1292" width="4.58333333333333" style="34" customWidth="1"/>
    <col min="1293" max="1293" width="1.33333333333333" style="34" customWidth="1"/>
    <col min="1294" max="1294" width="9" style="34"/>
    <col min="1295" max="1295" width="4.75" style="34" customWidth="1"/>
    <col min="1296" max="1536" width="9" style="34"/>
    <col min="1537" max="1537" width="5" style="34" customWidth="1"/>
    <col min="1538" max="1538" width="8.5" style="34" customWidth="1"/>
    <col min="1539" max="1539" width="9" style="34"/>
    <col min="1540" max="1540" width="13.3333333333333" style="34" customWidth="1"/>
    <col min="1541" max="1541" width="10.75" style="34" customWidth="1"/>
    <col min="1542" max="1542" width="9" style="34" hidden="1" customWidth="1"/>
    <col min="1543" max="1543" width="4" style="34" customWidth="1"/>
    <col min="1544" max="1544" width="6.58333333333333" style="34" customWidth="1"/>
    <col min="1545" max="1545" width="6.75" style="34" customWidth="1"/>
    <col min="1546" max="1546" width="3.58333333333333" style="34" customWidth="1"/>
    <col min="1547" max="1547" width="1.5" style="34" customWidth="1"/>
    <col min="1548" max="1548" width="4.58333333333333" style="34" customWidth="1"/>
    <col min="1549" max="1549" width="1.33333333333333" style="34" customWidth="1"/>
    <col min="1550" max="1550" width="9" style="34"/>
    <col min="1551" max="1551" width="4.75" style="34" customWidth="1"/>
    <col min="1552" max="1792" width="9" style="34"/>
    <col min="1793" max="1793" width="5" style="34" customWidth="1"/>
    <col min="1794" max="1794" width="8.5" style="34" customWidth="1"/>
    <col min="1795" max="1795" width="9" style="34"/>
    <col min="1796" max="1796" width="13.3333333333333" style="34" customWidth="1"/>
    <col min="1797" max="1797" width="10.75" style="34" customWidth="1"/>
    <col min="1798" max="1798" width="9" style="34" hidden="1" customWidth="1"/>
    <col min="1799" max="1799" width="4" style="34" customWidth="1"/>
    <col min="1800" max="1800" width="6.58333333333333" style="34" customWidth="1"/>
    <col min="1801" max="1801" width="6.75" style="34" customWidth="1"/>
    <col min="1802" max="1802" width="3.58333333333333" style="34" customWidth="1"/>
    <col min="1803" max="1803" width="1.5" style="34" customWidth="1"/>
    <col min="1804" max="1804" width="4.58333333333333" style="34" customWidth="1"/>
    <col min="1805" max="1805" width="1.33333333333333" style="34" customWidth="1"/>
    <col min="1806" max="1806" width="9" style="34"/>
    <col min="1807" max="1807" width="4.75" style="34" customWidth="1"/>
    <col min="1808" max="2048" width="9" style="34"/>
    <col min="2049" max="2049" width="5" style="34" customWidth="1"/>
    <col min="2050" max="2050" width="8.5" style="34" customWidth="1"/>
    <col min="2051" max="2051" width="9" style="34"/>
    <col min="2052" max="2052" width="13.3333333333333" style="34" customWidth="1"/>
    <col min="2053" max="2053" width="10.75" style="34" customWidth="1"/>
    <col min="2054" max="2054" width="9" style="34" hidden="1" customWidth="1"/>
    <col min="2055" max="2055" width="4" style="34" customWidth="1"/>
    <col min="2056" max="2056" width="6.58333333333333" style="34" customWidth="1"/>
    <col min="2057" max="2057" width="6.75" style="34" customWidth="1"/>
    <col min="2058" max="2058" width="3.58333333333333" style="34" customWidth="1"/>
    <col min="2059" max="2059" width="1.5" style="34" customWidth="1"/>
    <col min="2060" max="2060" width="4.58333333333333" style="34" customWidth="1"/>
    <col min="2061" max="2061" width="1.33333333333333" style="34" customWidth="1"/>
    <col min="2062" max="2062" width="9" style="34"/>
    <col min="2063" max="2063" width="4.75" style="34" customWidth="1"/>
    <col min="2064" max="2304" width="9" style="34"/>
    <col min="2305" max="2305" width="5" style="34" customWidth="1"/>
    <col min="2306" max="2306" width="8.5" style="34" customWidth="1"/>
    <col min="2307" max="2307" width="9" style="34"/>
    <col min="2308" max="2308" width="13.3333333333333" style="34" customWidth="1"/>
    <col min="2309" max="2309" width="10.75" style="34" customWidth="1"/>
    <col min="2310" max="2310" width="9" style="34" hidden="1" customWidth="1"/>
    <col min="2311" max="2311" width="4" style="34" customWidth="1"/>
    <col min="2312" max="2312" width="6.58333333333333" style="34" customWidth="1"/>
    <col min="2313" max="2313" width="6.75" style="34" customWidth="1"/>
    <col min="2314" max="2314" width="3.58333333333333" style="34" customWidth="1"/>
    <col min="2315" max="2315" width="1.5" style="34" customWidth="1"/>
    <col min="2316" max="2316" width="4.58333333333333" style="34" customWidth="1"/>
    <col min="2317" max="2317" width="1.33333333333333" style="34" customWidth="1"/>
    <col min="2318" max="2318" width="9" style="34"/>
    <col min="2319" max="2319" width="4.75" style="34" customWidth="1"/>
    <col min="2320" max="2560" width="9" style="34"/>
    <col min="2561" max="2561" width="5" style="34" customWidth="1"/>
    <col min="2562" max="2562" width="8.5" style="34" customWidth="1"/>
    <col min="2563" max="2563" width="9" style="34"/>
    <col min="2564" max="2564" width="13.3333333333333" style="34" customWidth="1"/>
    <col min="2565" max="2565" width="10.75" style="34" customWidth="1"/>
    <col min="2566" max="2566" width="9" style="34" hidden="1" customWidth="1"/>
    <col min="2567" max="2567" width="4" style="34" customWidth="1"/>
    <col min="2568" max="2568" width="6.58333333333333" style="34" customWidth="1"/>
    <col min="2569" max="2569" width="6.75" style="34" customWidth="1"/>
    <col min="2570" max="2570" width="3.58333333333333" style="34" customWidth="1"/>
    <col min="2571" max="2571" width="1.5" style="34" customWidth="1"/>
    <col min="2572" max="2572" width="4.58333333333333" style="34" customWidth="1"/>
    <col min="2573" max="2573" width="1.33333333333333" style="34" customWidth="1"/>
    <col min="2574" max="2574" width="9" style="34"/>
    <col min="2575" max="2575" width="4.75" style="34" customWidth="1"/>
    <col min="2576" max="2816" width="9" style="34"/>
    <col min="2817" max="2817" width="5" style="34" customWidth="1"/>
    <col min="2818" max="2818" width="8.5" style="34" customWidth="1"/>
    <col min="2819" max="2819" width="9" style="34"/>
    <col min="2820" max="2820" width="13.3333333333333" style="34" customWidth="1"/>
    <col min="2821" max="2821" width="10.75" style="34" customWidth="1"/>
    <col min="2822" max="2822" width="9" style="34" hidden="1" customWidth="1"/>
    <col min="2823" max="2823" width="4" style="34" customWidth="1"/>
    <col min="2824" max="2824" width="6.58333333333333" style="34" customWidth="1"/>
    <col min="2825" max="2825" width="6.75" style="34" customWidth="1"/>
    <col min="2826" max="2826" width="3.58333333333333" style="34" customWidth="1"/>
    <col min="2827" max="2827" width="1.5" style="34" customWidth="1"/>
    <col min="2828" max="2828" width="4.58333333333333" style="34" customWidth="1"/>
    <col min="2829" max="2829" width="1.33333333333333" style="34" customWidth="1"/>
    <col min="2830" max="2830" width="9" style="34"/>
    <col min="2831" max="2831" width="4.75" style="34" customWidth="1"/>
    <col min="2832" max="3072" width="9" style="34"/>
    <col min="3073" max="3073" width="5" style="34" customWidth="1"/>
    <col min="3074" max="3074" width="8.5" style="34" customWidth="1"/>
    <col min="3075" max="3075" width="9" style="34"/>
    <col min="3076" max="3076" width="13.3333333333333" style="34" customWidth="1"/>
    <col min="3077" max="3077" width="10.75" style="34" customWidth="1"/>
    <col min="3078" max="3078" width="9" style="34" hidden="1" customWidth="1"/>
    <col min="3079" max="3079" width="4" style="34" customWidth="1"/>
    <col min="3080" max="3080" width="6.58333333333333" style="34" customWidth="1"/>
    <col min="3081" max="3081" width="6.75" style="34" customWidth="1"/>
    <col min="3082" max="3082" width="3.58333333333333" style="34" customWidth="1"/>
    <col min="3083" max="3083" width="1.5" style="34" customWidth="1"/>
    <col min="3084" max="3084" width="4.58333333333333" style="34" customWidth="1"/>
    <col min="3085" max="3085" width="1.33333333333333" style="34" customWidth="1"/>
    <col min="3086" max="3086" width="9" style="34"/>
    <col min="3087" max="3087" width="4.75" style="34" customWidth="1"/>
    <col min="3088" max="3328" width="9" style="34"/>
    <col min="3329" max="3329" width="5" style="34" customWidth="1"/>
    <col min="3330" max="3330" width="8.5" style="34" customWidth="1"/>
    <col min="3331" max="3331" width="9" style="34"/>
    <col min="3332" max="3332" width="13.3333333333333" style="34" customWidth="1"/>
    <col min="3333" max="3333" width="10.75" style="34" customWidth="1"/>
    <col min="3334" max="3334" width="9" style="34" hidden="1" customWidth="1"/>
    <col min="3335" max="3335" width="4" style="34" customWidth="1"/>
    <col min="3336" max="3336" width="6.58333333333333" style="34" customWidth="1"/>
    <col min="3337" max="3337" width="6.75" style="34" customWidth="1"/>
    <col min="3338" max="3338" width="3.58333333333333" style="34" customWidth="1"/>
    <col min="3339" max="3339" width="1.5" style="34" customWidth="1"/>
    <col min="3340" max="3340" width="4.58333333333333" style="34" customWidth="1"/>
    <col min="3341" max="3341" width="1.33333333333333" style="34" customWidth="1"/>
    <col min="3342" max="3342" width="9" style="34"/>
    <col min="3343" max="3343" width="4.75" style="34" customWidth="1"/>
    <col min="3344" max="3584" width="9" style="34"/>
    <col min="3585" max="3585" width="5" style="34" customWidth="1"/>
    <col min="3586" max="3586" width="8.5" style="34" customWidth="1"/>
    <col min="3587" max="3587" width="9" style="34"/>
    <col min="3588" max="3588" width="13.3333333333333" style="34" customWidth="1"/>
    <col min="3589" max="3589" width="10.75" style="34" customWidth="1"/>
    <col min="3590" max="3590" width="9" style="34" hidden="1" customWidth="1"/>
    <col min="3591" max="3591" width="4" style="34" customWidth="1"/>
    <col min="3592" max="3592" width="6.58333333333333" style="34" customWidth="1"/>
    <col min="3593" max="3593" width="6.75" style="34" customWidth="1"/>
    <col min="3594" max="3594" width="3.58333333333333" style="34" customWidth="1"/>
    <col min="3595" max="3595" width="1.5" style="34" customWidth="1"/>
    <col min="3596" max="3596" width="4.58333333333333" style="34" customWidth="1"/>
    <col min="3597" max="3597" width="1.33333333333333" style="34" customWidth="1"/>
    <col min="3598" max="3598" width="9" style="34"/>
    <col min="3599" max="3599" width="4.75" style="34" customWidth="1"/>
    <col min="3600" max="3840" width="9" style="34"/>
    <col min="3841" max="3841" width="5" style="34" customWidth="1"/>
    <col min="3842" max="3842" width="8.5" style="34" customWidth="1"/>
    <col min="3843" max="3843" width="9" style="34"/>
    <col min="3844" max="3844" width="13.3333333333333" style="34" customWidth="1"/>
    <col min="3845" max="3845" width="10.75" style="34" customWidth="1"/>
    <col min="3846" max="3846" width="9" style="34" hidden="1" customWidth="1"/>
    <col min="3847" max="3847" width="4" style="34" customWidth="1"/>
    <col min="3848" max="3848" width="6.58333333333333" style="34" customWidth="1"/>
    <col min="3849" max="3849" width="6.75" style="34" customWidth="1"/>
    <col min="3850" max="3850" width="3.58333333333333" style="34" customWidth="1"/>
    <col min="3851" max="3851" width="1.5" style="34" customWidth="1"/>
    <col min="3852" max="3852" width="4.58333333333333" style="34" customWidth="1"/>
    <col min="3853" max="3853" width="1.33333333333333" style="34" customWidth="1"/>
    <col min="3854" max="3854" width="9" style="34"/>
    <col min="3855" max="3855" width="4.75" style="34" customWidth="1"/>
    <col min="3856" max="4096" width="9" style="34"/>
    <col min="4097" max="4097" width="5" style="34" customWidth="1"/>
    <col min="4098" max="4098" width="8.5" style="34" customWidth="1"/>
    <col min="4099" max="4099" width="9" style="34"/>
    <col min="4100" max="4100" width="13.3333333333333" style="34" customWidth="1"/>
    <col min="4101" max="4101" width="10.75" style="34" customWidth="1"/>
    <col min="4102" max="4102" width="9" style="34" hidden="1" customWidth="1"/>
    <col min="4103" max="4103" width="4" style="34" customWidth="1"/>
    <col min="4104" max="4104" width="6.58333333333333" style="34" customWidth="1"/>
    <col min="4105" max="4105" width="6.75" style="34" customWidth="1"/>
    <col min="4106" max="4106" width="3.58333333333333" style="34" customWidth="1"/>
    <col min="4107" max="4107" width="1.5" style="34" customWidth="1"/>
    <col min="4108" max="4108" width="4.58333333333333" style="34" customWidth="1"/>
    <col min="4109" max="4109" width="1.33333333333333" style="34" customWidth="1"/>
    <col min="4110" max="4110" width="9" style="34"/>
    <col min="4111" max="4111" width="4.75" style="34" customWidth="1"/>
    <col min="4112" max="4352" width="9" style="34"/>
    <col min="4353" max="4353" width="5" style="34" customWidth="1"/>
    <col min="4354" max="4354" width="8.5" style="34" customWidth="1"/>
    <col min="4355" max="4355" width="9" style="34"/>
    <col min="4356" max="4356" width="13.3333333333333" style="34" customWidth="1"/>
    <col min="4357" max="4357" width="10.75" style="34" customWidth="1"/>
    <col min="4358" max="4358" width="9" style="34" hidden="1" customWidth="1"/>
    <col min="4359" max="4359" width="4" style="34" customWidth="1"/>
    <col min="4360" max="4360" width="6.58333333333333" style="34" customWidth="1"/>
    <col min="4361" max="4361" width="6.75" style="34" customWidth="1"/>
    <col min="4362" max="4362" width="3.58333333333333" style="34" customWidth="1"/>
    <col min="4363" max="4363" width="1.5" style="34" customWidth="1"/>
    <col min="4364" max="4364" width="4.58333333333333" style="34" customWidth="1"/>
    <col min="4365" max="4365" width="1.33333333333333" style="34" customWidth="1"/>
    <col min="4366" max="4366" width="9" style="34"/>
    <col min="4367" max="4367" width="4.75" style="34" customWidth="1"/>
    <col min="4368" max="4608" width="9" style="34"/>
    <col min="4609" max="4609" width="5" style="34" customWidth="1"/>
    <col min="4610" max="4610" width="8.5" style="34" customWidth="1"/>
    <col min="4611" max="4611" width="9" style="34"/>
    <col min="4612" max="4612" width="13.3333333333333" style="34" customWidth="1"/>
    <col min="4613" max="4613" width="10.75" style="34" customWidth="1"/>
    <col min="4614" max="4614" width="9" style="34" hidden="1" customWidth="1"/>
    <col min="4615" max="4615" width="4" style="34" customWidth="1"/>
    <col min="4616" max="4616" width="6.58333333333333" style="34" customWidth="1"/>
    <col min="4617" max="4617" width="6.75" style="34" customWidth="1"/>
    <col min="4618" max="4618" width="3.58333333333333" style="34" customWidth="1"/>
    <col min="4619" max="4619" width="1.5" style="34" customWidth="1"/>
    <col min="4620" max="4620" width="4.58333333333333" style="34" customWidth="1"/>
    <col min="4621" max="4621" width="1.33333333333333" style="34" customWidth="1"/>
    <col min="4622" max="4622" width="9" style="34"/>
    <col min="4623" max="4623" width="4.75" style="34" customWidth="1"/>
    <col min="4624" max="4864" width="9" style="34"/>
    <col min="4865" max="4865" width="5" style="34" customWidth="1"/>
    <col min="4866" max="4866" width="8.5" style="34" customWidth="1"/>
    <col min="4867" max="4867" width="9" style="34"/>
    <col min="4868" max="4868" width="13.3333333333333" style="34" customWidth="1"/>
    <col min="4869" max="4869" width="10.75" style="34" customWidth="1"/>
    <col min="4870" max="4870" width="9" style="34" hidden="1" customWidth="1"/>
    <col min="4871" max="4871" width="4" style="34" customWidth="1"/>
    <col min="4872" max="4872" width="6.58333333333333" style="34" customWidth="1"/>
    <col min="4873" max="4873" width="6.75" style="34" customWidth="1"/>
    <col min="4874" max="4874" width="3.58333333333333" style="34" customWidth="1"/>
    <col min="4875" max="4875" width="1.5" style="34" customWidth="1"/>
    <col min="4876" max="4876" width="4.58333333333333" style="34" customWidth="1"/>
    <col min="4877" max="4877" width="1.33333333333333" style="34" customWidth="1"/>
    <col min="4878" max="4878" width="9" style="34"/>
    <col min="4879" max="4879" width="4.75" style="34" customWidth="1"/>
    <col min="4880" max="5120" width="9" style="34"/>
    <col min="5121" max="5121" width="5" style="34" customWidth="1"/>
    <col min="5122" max="5122" width="8.5" style="34" customWidth="1"/>
    <col min="5123" max="5123" width="9" style="34"/>
    <col min="5124" max="5124" width="13.3333333333333" style="34" customWidth="1"/>
    <col min="5125" max="5125" width="10.75" style="34" customWidth="1"/>
    <col min="5126" max="5126" width="9" style="34" hidden="1" customWidth="1"/>
    <col min="5127" max="5127" width="4" style="34" customWidth="1"/>
    <col min="5128" max="5128" width="6.58333333333333" style="34" customWidth="1"/>
    <col min="5129" max="5129" width="6.75" style="34" customWidth="1"/>
    <col min="5130" max="5130" width="3.58333333333333" style="34" customWidth="1"/>
    <col min="5131" max="5131" width="1.5" style="34" customWidth="1"/>
    <col min="5132" max="5132" width="4.58333333333333" style="34" customWidth="1"/>
    <col min="5133" max="5133" width="1.33333333333333" style="34" customWidth="1"/>
    <col min="5134" max="5134" width="9" style="34"/>
    <col min="5135" max="5135" width="4.75" style="34" customWidth="1"/>
    <col min="5136" max="5376" width="9" style="34"/>
    <col min="5377" max="5377" width="5" style="34" customWidth="1"/>
    <col min="5378" max="5378" width="8.5" style="34" customWidth="1"/>
    <col min="5379" max="5379" width="9" style="34"/>
    <col min="5380" max="5380" width="13.3333333333333" style="34" customWidth="1"/>
    <col min="5381" max="5381" width="10.75" style="34" customWidth="1"/>
    <col min="5382" max="5382" width="9" style="34" hidden="1" customWidth="1"/>
    <col min="5383" max="5383" width="4" style="34" customWidth="1"/>
    <col min="5384" max="5384" width="6.58333333333333" style="34" customWidth="1"/>
    <col min="5385" max="5385" width="6.75" style="34" customWidth="1"/>
    <col min="5386" max="5386" width="3.58333333333333" style="34" customWidth="1"/>
    <col min="5387" max="5387" width="1.5" style="34" customWidth="1"/>
    <col min="5388" max="5388" width="4.58333333333333" style="34" customWidth="1"/>
    <col min="5389" max="5389" width="1.33333333333333" style="34" customWidth="1"/>
    <col min="5390" max="5390" width="9" style="34"/>
    <col min="5391" max="5391" width="4.75" style="34" customWidth="1"/>
    <col min="5392" max="5632" width="9" style="34"/>
    <col min="5633" max="5633" width="5" style="34" customWidth="1"/>
    <col min="5634" max="5634" width="8.5" style="34" customWidth="1"/>
    <col min="5635" max="5635" width="9" style="34"/>
    <col min="5636" max="5636" width="13.3333333333333" style="34" customWidth="1"/>
    <col min="5637" max="5637" width="10.75" style="34" customWidth="1"/>
    <col min="5638" max="5638" width="9" style="34" hidden="1" customWidth="1"/>
    <col min="5639" max="5639" width="4" style="34" customWidth="1"/>
    <col min="5640" max="5640" width="6.58333333333333" style="34" customWidth="1"/>
    <col min="5641" max="5641" width="6.75" style="34" customWidth="1"/>
    <col min="5642" max="5642" width="3.58333333333333" style="34" customWidth="1"/>
    <col min="5643" max="5643" width="1.5" style="34" customWidth="1"/>
    <col min="5644" max="5644" width="4.58333333333333" style="34" customWidth="1"/>
    <col min="5645" max="5645" width="1.33333333333333" style="34" customWidth="1"/>
    <col min="5646" max="5646" width="9" style="34"/>
    <col min="5647" max="5647" width="4.75" style="34" customWidth="1"/>
    <col min="5648" max="5888" width="9" style="34"/>
    <col min="5889" max="5889" width="5" style="34" customWidth="1"/>
    <col min="5890" max="5890" width="8.5" style="34" customWidth="1"/>
    <col min="5891" max="5891" width="9" style="34"/>
    <col min="5892" max="5892" width="13.3333333333333" style="34" customWidth="1"/>
    <col min="5893" max="5893" width="10.75" style="34" customWidth="1"/>
    <col min="5894" max="5894" width="9" style="34" hidden="1" customWidth="1"/>
    <col min="5895" max="5895" width="4" style="34" customWidth="1"/>
    <col min="5896" max="5896" width="6.58333333333333" style="34" customWidth="1"/>
    <col min="5897" max="5897" width="6.75" style="34" customWidth="1"/>
    <col min="5898" max="5898" width="3.58333333333333" style="34" customWidth="1"/>
    <col min="5899" max="5899" width="1.5" style="34" customWidth="1"/>
    <col min="5900" max="5900" width="4.58333333333333" style="34" customWidth="1"/>
    <col min="5901" max="5901" width="1.33333333333333" style="34" customWidth="1"/>
    <col min="5902" max="5902" width="9" style="34"/>
    <col min="5903" max="5903" width="4.75" style="34" customWidth="1"/>
    <col min="5904" max="6144" width="9" style="34"/>
    <col min="6145" max="6145" width="5" style="34" customWidth="1"/>
    <col min="6146" max="6146" width="8.5" style="34" customWidth="1"/>
    <col min="6147" max="6147" width="9" style="34"/>
    <col min="6148" max="6148" width="13.3333333333333" style="34" customWidth="1"/>
    <col min="6149" max="6149" width="10.75" style="34" customWidth="1"/>
    <col min="6150" max="6150" width="9" style="34" hidden="1" customWidth="1"/>
    <col min="6151" max="6151" width="4" style="34" customWidth="1"/>
    <col min="6152" max="6152" width="6.58333333333333" style="34" customWidth="1"/>
    <col min="6153" max="6153" width="6.75" style="34" customWidth="1"/>
    <col min="6154" max="6154" width="3.58333333333333" style="34" customWidth="1"/>
    <col min="6155" max="6155" width="1.5" style="34" customWidth="1"/>
    <col min="6156" max="6156" width="4.58333333333333" style="34" customWidth="1"/>
    <col min="6157" max="6157" width="1.33333333333333" style="34" customWidth="1"/>
    <col min="6158" max="6158" width="9" style="34"/>
    <col min="6159" max="6159" width="4.75" style="34" customWidth="1"/>
    <col min="6160" max="6400" width="9" style="34"/>
    <col min="6401" max="6401" width="5" style="34" customWidth="1"/>
    <col min="6402" max="6402" width="8.5" style="34" customWidth="1"/>
    <col min="6403" max="6403" width="9" style="34"/>
    <col min="6404" max="6404" width="13.3333333333333" style="34" customWidth="1"/>
    <col min="6405" max="6405" width="10.75" style="34" customWidth="1"/>
    <col min="6406" max="6406" width="9" style="34" hidden="1" customWidth="1"/>
    <col min="6407" max="6407" width="4" style="34" customWidth="1"/>
    <col min="6408" max="6408" width="6.58333333333333" style="34" customWidth="1"/>
    <col min="6409" max="6409" width="6.75" style="34" customWidth="1"/>
    <col min="6410" max="6410" width="3.58333333333333" style="34" customWidth="1"/>
    <col min="6411" max="6411" width="1.5" style="34" customWidth="1"/>
    <col min="6412" max="6412" width="4.58333333333333" style="34" customWidth="1"/>
    <col min="6413" max="6413" width="1.33333333333333" style="34" customWidth="1"/>
    <col min="6414" max="6414" width="9" style="34"/>
    <col min="6415" max="6415" width="4.75" style="34" customWidth="1"/>
    <col min="6416" max="6656" width="9" style="34"/>
    <col min="6657" max="6657" width="5" style="34" customWidth="1"/>
    <col min="6658" max="6658" width="8.5" style="34" customWidth="1"/>
    <col min="6659" max="6659" width="9" style="34"/>
    <col min="6660" max="6660" width="13.3333333333333" style="34" customWidth="1"/>
    <col min="6661" max="6661" width="10.75" style="34" customWidth="1"/>
    <col min="6662" max="6662" width="9" style="34" hidden="1" customWidth="1"/>
    <col min="6663" max="6663" width="4" style="34" customWidth="1"/>
    <col min="6664" max="6664" width="6.58333333333333" style="34" customWidth="1"/>
    <col min="6665" max="6665" width="6.75" style="34" customWidth="1"/>
    <col min="6666" max="6666" width="3.58333333333333" style="34" customWidth="1"/>
    <col min="6667" max="6667" width="1.5" style="34" customWidth="1"/>
    <col min="6668" max="6668" width="4.58333333333333" style="34" customWidth="1"/>
    <col min="6669" max="6669" width="1.33333333333333" style="34" customWidth="1"/>
    <col min="6670" max="6670" width="9" style="34"/>
    <col min="6671" max="6671" width="4.75" style="34" customWidth="1"/>
    <col min="6672" max="6912" width="9" style="34"/>
    <col min="6913" max="6913" width="5" style="34" customWidth="1"/>
    <col min="6914" max="6914" width="8.5" style="34" customWidth="1"/>
    <col min="6915" max="6915" width="9" style="34"/>
    <col min="6916" max="6916" width="13.3333333333333" style="34" customWidth="1"/>
    <col min="6917" max="6917" width="10.75" style="34" customWidth="1"/>
    <col min="6918" max="6918" width="9" style="34" hidden="1" customWidth="1"/>
    <col min="6919" max="6919" width="4" style="34" customWidth="1"/>
    <col min="6920" max="6920" width="6.58333333333333" style="34" customWidth="1"/>
    <col min="6921" max="6921" width="6.75" style="34" customWidth="1"/>
    <col min="6922" max="6922" width="3.58333333333333" style="34" customWidth="1"/>
    <col min="6923" max="6923" width="1.5" style="34" customWidth="1"/>
    <col min="6924" max="6924" width="4.58333333333333" style="34" customWidth="1"/>
    <col min="6925" max="6925" width="1.33333333333333" style="34" customWidth="1"/>
    <col min="6926" max="6926" width="9" style="34"/>
    <col min="6927" max="6927" width="4.75" style="34" customWidth="1"/>
    <col min="6928" max="7168" width="9" style="34"/>
    <col min="7169" max="7169" width="5" style="34" customWidth="1"/>
    <col min="7170" max="7170" width="8.5" style="34" customWidth="1"/>
    <col min="7171" max="7171" width="9" style="34"/>
    <col min="7172" max="7172" width="13.3333333333333" style="34" customWidth="1"/>
    <col min="7173" max="7173" width="10.75" style="34" customWidth="1"/>
    <col min="7174" max="7174" width="9" style="34" hidden="1" customWidth="1"/>
    <col min="7175" max="7175" width="4" style="34" customWidth="1"/>
    <col min="7176" max="7176" width="6.58333333333333" style="34" customWidth="1"/>
    <col min="7177" max="7177" width="6.75" style="34" customWidth="1"/>
    <col min="7178" max="7178" width="3.58333333333333" style="34" customWidth="1"/>
    <col min="7179" max="7179" width="1.5" style="34" customWidth="1"/>
    <col min="7180" max="7180" width="4.58333333333333" style="34" customWidth="1"/>
    <col min="7181" max="7181" width="1.33333333333333" style="34" customWidth="1"/>
    <col min="7182" max="7182" width="9" style="34"/>
    <col min="7183" max="7183" width="4.75" style="34" customWidth="1"/>
    <col min="7184" max="7424" width="9" style="34"/>
    <col min="7425" max="7425" width="5" style="34" customWidth="1"/>
    <col min="7426" max="7426" width="8.5" style="34" customWidth="1"/>
    <col min="7427" max="7427" width="9" style="34"/>
    <col min="7428" max="7428" width="13.3333333333333" style="34" customWidth="1"/>
    <col min="7429" max="7429" width="10.75" style="34" customWidth="1"/>
    <col min="7430" max="7430" width="9" style="34" hidden="1" customWidth="1"/>
    <col min="7431" max="7431" width="4" style="34" customWidth="1"/>
    <col min="7432" max="7432" width="6.58333333333333" style="34" customWidth="1"/>
    <col min="7433" max="7433" width="6.75" style="34" customWidth="1"/>
    <col min="7434" max="7434" width="3.58333333333333" style="34" customWidth="1"/>
    <col min="7435" max="7435" width="1.5" style="34" customWidth="1"/>
    <col min="7436" max="7436" width="4.58333333333333" style="34" customWidth="1"/>
    <col min="7437" max="7437" width="1.33333333333333" style="34" customWidth="1"/>
    <col min="7438" max="7438" width="9" style="34"/>
    <col min="7439" max="7439" width="4.75" style="34" customWidth="1"/>
    <col min="7440" max="7680" width="9" style="34"/>
    <col min="7681" max="7681" width="5" style="34" customWidth="1"/>
    <col min="7682" max="7682" width="8.5" style="34" customWidth="1"/>
    <col min="7683" max="7683" width="9" style="34"/>
    <col min="7684" max="7684" width="13.3333333333333" style="34" customWidth="1"/>
    <col min="7685" max="7685" width="10.75" style="34" customWidth="1"/>
    <col min="7686" max="7686" width="9" style="34" hidden="1" customWidth="1"/>
    <col min="7687" max="7687" width="4" style="34" customWidth="1"/>
    <col min="7688" max="7688" width="6.58333333333333" style="34" customWidth="1"/>
    <col min="7689" max="7689" width="6.75" style="34" customWidth="1"/>
    <col min="7690" max="7690" width="3.58333333333333" style="34" customWidth="1"/>
    <col min="7691" max="7691" width="1.5" style="34" customWidth="1"/>
    <col min="7692" max="7692" width="4.58333333333333" style="34" customWidth="1"/>
    <col min="7693" max="7693" width="1.33333333333333" style="34" customWidth="1"/>
    <col min="7694" max="7694" width="9" style="34"/>
    <col min="7695" max="7695" width="4.75" style="34" customWidth="1"/>
    <col min="7696" max="7936" width="9" style="34"/>
    <col min="7937" max="7937" width="5" style="34" customWidth="1"/>
    <col min="7938" max="7938" width="8.5" style="34" customWidth="1"/>
    <col min="7939" max="7939" width="9" style="34"/>
    <col min="7940" max="7940" width="13.3333333333333" style="34" customWidth="1"/>
    <col min="7941" max="7941" width="10.75" style="34" customWidth="1"/>
    <col min="7942" max="7942" width="9" style="34" hidden="1" customWidth="1"/>
    <col min="7943" max="7943" width="4" style="34" customWidth="1"/>
    <col min="7944" max="7944" width="6.58333333333333" style="34" customWidth="1"/>
    <col min="7945" max="7945" width="6.75" style="34" customWidth="1"/>
    <col min="7946" max="7946" width="3.58333333333333" style="34" customWidth="1"/>
    <col min="7947" max="7947" width="1.5" style="34" customWidth="1"/>
    <col min="7948" max="7948" width="4.58333333333333" style="34" customWidth="1"/>
    <col min="7949" max="7949" width="1.33333333333333" style="34" customWidth="1"/>
    <col min="7950" max="7950" width="9" style="34"/>
    <col min="7951" max="7951" width="4.75" style="34" customWidth="1"/>
    <col min="7952" max="8192" width="9" style="34"/>
    <col min="8193" max="8193" width="5" style="34" customWidth="1"/>
    <col min="8194" max="8194" width="8.5" style="34" customWidth="1"/>
    <col min="8195" max="8195" width="9" style="34"/>
    <col min="8196" max="8196" width="13.3333333333333" style="34" customWidth="1"/>
    <col min="8197" max="8197" width="10.75" style="34" customWidth="1"/>
    <col min="8198" max="8198" width="9" style="34" hidden="1" customWidth="1"/>
    <col min="8199" max="8199" width="4" style="34" customWidth="1"/>
    <col min="8200" max="8200" width="6.58333333333333" style="34" customWidth="1"/>
    <col min="8201" max="8201" width="6.75" style="34" customWidth="1"/>
    <col min="8202" max="8202" width="3.58333333333333" style="34" customWidth="1"/>
    <col min="8203" max="8203" width="1.5" style="34" customWidth="1"/>
    <col min="8204" max="8204" width="4.58333333333333" style="34" customWidth="1"/>
    <col min="8205" max="8205" width="1.33333333333333" style="34" customWidth="1"/>
    <col min="8206" max="8206" width="9" style="34"/>
    <col min="8207" max="8207" width="4.75" style="34" customWidth="1"/>
    <col min="8208" max="8448" width="9" style="34"/>
    <col min="8449" max="8449" width="5" style="34" customWidth="1"/>
    <col min="8450" max="8450" width="8.5" style="34" customWidth="1"/>
    <col min="8451" max="8451" width="9" style="34"/>
    <col min="8452" max="8452" width="13.3333333333333" style="34" customWidth="1"/>
    <col min="8453" max="8453" width="10.75" style="34" customWidth="1"/>
    <col min="8454" max="8454" width="9" style="34" hidden="1" customWidth="1"/>
    <col min="8455" max="8455" width="4" style="34" customWidth="1"/>
    <col min="8456" max="8456" width="6.58333333333333" style="34" customWidth="1"/>
    <col min="8457" max="8457" width="6.75" style="34" customWidth="1"/>
    <col min="8458" max="8458" width="3.58333333333333" style="34" customWidth="1"/>
    <col min="8459" max="8459" width="1.5" style="34" customWidth="1"/>
    <col min="8460" max="8460" width="4.58333333333333" style="34" customWidth="1"/>
    <col min="8461" max="8461" width="1.33333333333333" style="34" customWidth="1"/>
    <col min="8462" max="8462" width="9" style="34"/>
    <col min="8463" max="8463" width="4.75" style="34" customWidth="1"/>
    <col min="8464" max="8704" width="9" style="34"/>
    <col min="8705" max="8705" width="5" style="34" customWidth="1"/>
    <col min="8706" max="8706" width="8.5" style="34" customWidth="1"/>
    <col min="8707" max="8707" width="9" style="34"/>
    <col min="8708" max="8708" width="13.3333333333333" style="34" customWidth="1"/>
    <col min="8709" max="8709" width="10.75" style="34" customWidth="1"/>
    <col min="8710" max="8710" width="9" style="34" hidden="1" customWidth="1"/>
    <col min="8711" max="8711" width="4" style="34" customWidth="1"/>
    <col min="8712" max="8712" width="6.58333333333333" style="34" customWidth="1"/>
    <col min="8713" max="8713" width="6.75" style="34" customWidth="1"/>
    <col min="8714" max="8714" width="3.58333333333333" style="34" customWidth="1"/>
    <col min="8715" max="8715" width="1.5" style="34" customWidth="1"/>
    <col min="8716" max="8716" width="4.58333333333333" style="34" customWidth="1"/>
    <col min="8717" max="8717" width="1.33333333333333" style="34" customWidth="1"/>
    <col min="8718" max="8718" width="9" style="34"/>
    <col min="8719" max="8719" width="4.75" style="34" customWidth="1"/>
    <col min="8720" max="8960" width="9" style="34"/>
    <col min="8961" max="8961" width="5" style="34" customWidth="1"/>
    <col min="8962" max="8962" width="8.5" style="34" customWidth="1"/>
    <col min="8963" max="8963" width="9" style="34"/>
    <col min="8964" max="8964" width="13.3333333333333" style="34" customWidth="1"/>
    <col min="8965" max="8965" width="10.75" style="34" customWidth="1"/>
    <col min="8966" max="8966" width="9" style="34" hidden="1" customWidth="1"/>
    <col min="8967" max="8967" width="4" style="34" customWidth="1"/>
    <col min="8968" max="8968" width="6.58333333333333" style="34" customWidth="1"/>
    <col min="8969" max="8969" width="6.75" style="34" customWidth="1"/>
    <col min="8970" max="8970" width="3.58333333333333" style="34" customWidth="1"/>
    <col min="8971" max="8971" width="1.5" style="34" customWidth="1"/>
    <col min="8972" max="8972" width="4.58333333333333" style="34" customWidth="1"/>
    <col min="8973" max="8973" width="1.33333333333333" style="34" customWidth="1"/>
    <col min="8974" max="8974" width="9" style="34"/>
    <col min="8975" max="8975" width="4.75" style="34" customWidth="1"/>
    <col min="8976" max="9216" width="9" style="34"/>
    <col min="9217" max="9217" width="5" style="34" customWidth="1"/>
    <col min="9218" max="9218" width="8.5" style="34" customWidth="1"/>
    <col min="9219" max="9219" width="9" style="34"/>
    <col min="9220" max="9220" width="13.3333333333333" style="34" customWidth="1"/>
    <col min="9221" max="9221" width="10.75" style="34" customWidth="1"/>
    <col min="9222" max="9222" width="9" style="34" hidden="1" customWidth="1"/>
    <col min="9223" max="9223" width="4" style="34" customWidth="1"/>
    <col min="9224" max="9224" width="6.58333333333333" style="34" customWidth="1"/>
    <col min="9225" max="9225" width="6.75" style="34" customWidth="1"/>
    <col min="9226" max="9226" width="3.58333333333333" style="34" customWidth="1"/>
    <col min="9227" max="9227" width="1.5" style="34" customWidth="1"/>
    <col min="9228" max="9228" width="4.58333333333333" style="34" customWidth="1"/>
    <col min="9229" max="9229" width="1.33333333333333" style="34" customWidth="1"/>
    <col min="9230" max="9230" width="9" style="34"/>
    <col min="9231" max="9231" width="4.75" style="34" customWidth="1"/>
    <col min="9232" max="9472" width="9" style="34"/>
    <col min="9473" max="9473" width="5" style="34" customWidth="1"/>
    <col min="9474" max="9474" width="8.5" style="34" customWidth="1"/>
    <col min="9475" max="9475" width="9" style="34"/>
    <col min="9476" max="9476" width="13.3333333333333" style="34" customWidth="1"/>
    <col min="9477" max="9477" width="10.75" style="34" customWidth="1"/>
    <col min="9478" max="9478" width="9" style="34" hidden="1" customWidth="1"/>
    <col min="9479" max="9479" width="4" style="34" customWidth="1"/>
    <col min="9480" max="9480" width="6.58333333333333" style="34" customWidth="1"/>
    <col min="9481" max="9481" width="6.75" style="34" customWidth="1"/>
    <col min="9482" max="9482" width="3.58333333333333" style="34" customWidth="1"/>
    <col min="9483" max="9483" width="1.5" style="34" customWidth="1"/>
    <col min="9484" max="9484" width="4.58333333333333" style="34" customWidth="1"/>
    <col min="9485" max="9485" width="1.33333333333333" style="34" customWidth="1"/>
    <col min="9486" max="9486" width="9" style="34"/>
    <col min="9487" max="9487" width="4.75" style="34" customWidth="1"/>
    <col min="9488" max="9728" width="9" style="34"/>
    <col min="9729" max="9729" width="5" style="34" customWidth="1"/>
    <col min="9730" max="9730" width="8.5" style="34" customWidth="1"/>
    <col min="9731" max="9731" width="9" style="34"/>
    <col min="9732" max="9732" width="13.3333333333333" style="34" customWidth="1"/>
    <col min="9733" max="9733" width="10.75" style="34" customWidth="1"/>
    <col min="9734" max="9734" width="9" style="34" hidden="1" customWidth="1"/>
    <col min="9735" max="9735" width="4" style="34" customWidth="1"/>
    <col min="9736" max="9736" width="6.58333333333333" style="34" customWidth="1"/>
    <col min="9737" max="9737" width="6.75" style="34" customWidth="1"/>
    <col min="9738" max="9738" width="3.58333333333333" style="34" customWidth="1"/>
    <col min="9739" max="9739" width="1.5" style="34" customWidth="1"/>
    <col min="9740" max="9740" width="4.58333333333333" style="34" customWidth="1"/>
    <col min="9741" max="9741" width="1.33333333333333" style="34" customWidth="1"/>
    <col min="9742" max="9742" width="9" style="34"/>
    <col min="9743" max="9743" width="4.75" style="34" customWidth="1"/>
    <col min="9744" max="9984" width="9" style="34"/>
    <col min="9985" max="9985" width="5" style="34" customWidth="1"/>
    <col min="9986" max="9986" width="8.5" style="34" customWidth="1"/>
    <col min="9987" max="9987" width="9" style="34"/>
    <col min="9988" max="9988" width="13.3333333333333" style="34" customWidth="1"/>
    <col min="9989" max="9989" width="10.75" style="34" customWidth="1"/>
    <col min="9990" max="9990" width="9" style="34" hidden="1" customWidth="1"/>
    <col min="9991" max="9991" width="4" style="34" customWidth="1"/>
    <col min="9992" max="9992" width="6.58333333333333" style="34" customWidth="1"/>
    <col min="9993" max="9993" width="6.75" style="34" customWidth="1"/>
    <col min="9994" max="9994" width="3.58333333333333" style="34" customWidth="1"/>
    <col min="9995" max="9995" width="1.5" style="34" customWidth="1"/>
    <col min="9996" max="9996" width="4.58333333333333" style="34" customWidth="1"/>
    <col min="9997" max="9997" width="1.33333333333333" style="34" customWidth="1"/>
    <col min="9998" max="9998" width="9" style="34"/>
    <col min="9999" max="9999" width="4.75" style="34" customWidth="1"/>
    <col min="10000" max="10240" width="9" style="34"/>
    <col min="10241" max="10241" width="5" style="34" customWidth="1"/>
    <col min="10242" max="10242" width="8.5" style="34" customWidth="1"/>
    <col min="10243" max="10243" width="9" style="34"/>
    <col min="10244" max="10244" width="13.3333333333333" style="34" customWidth="1"/>
    <col min="10245" max="10245" width="10.75" style="34" customWidth="1"/>
    <col min="10246" max="10246" width="9" style="34" hidden="1" customWidth="1"/>
    <col min="10247" max="10247" width="4" style="34" customWidth="1"/>
    <col min="10248" max="10248" width="6.58333333333333" style="34" customWidth="1"/>
    <col min="10249" max="10249" width="6.75" style="34" customWidth="1"/>
    <col min="10250" max="10250" width="3.58333333333333" style="34" customWidth="1"/>
    <col min="10251" max="10251" width="1.5" style="34" customWidth="1"/>
    <col min="10252" max="10252" width="4.58333333333333" style="34" customWidth="1"/>
    <col min="10253" max="10253" width="1.33333333333333" style="34" customWidth="1"/>
    <col min="10254" max="10254" width="9" style="34"/>
    <col min="10255" max="10255" width="4.75" style="34" customWidth="1"/>
    <col min="10256" max="10496" width="9" style="34"/>
    <col min="10497" max="10497" width="5" style="34" customWidth="1"/>
    <col min="10498" max="10498" width="8.5" style="34" customWidth="1"/>
    <col min="10499" max="10499" width="9" style="34"/>
    <col min="10500" max="10500" width="13.3333333333333" style="34" customWidth="1"/>
    <col min="10501" max="10501" width="10.75" style="34" customWidth="1"/>
    <col min="10502" max="10502" width="9" style="34" hidden="1" customWidth="1"/>
    <col min="10503" max="10503" width="4" style="34" customWidth="1"/>
    <col min="10504" max="10504" width="6.58333333333333" style="34" customWidth="1"/>
    <col min="10505" max="10505" width="6.75" style="34" customWidth="1"/>
    <col min="10506" max="10506" width="3.58333333333333" style="34" customWidth="1"/>
    <col min="10507" max="10507" width="1.5" style="34" customWidth="1"/>
    <col min="10508" max="10508" width="4.58333333333333" style="34" customWidth="1"/>
    <col min="10509" max="10509" width="1.33333333333333" style="34" customWidth="1"/>
    <col min="10510" max="10510" width="9" style="34"/>
    <col min="10511" max="10511" width="4.75" style="34" customWidth="1"/>
    <col min="10512" max="10752" width="9" style="34"/>
    <col min="10753" max="10753" width="5" style="34" customWidth="1"/>
    <col min="10754" max="10754" width="8.5" style="34" customWidth="1"/>
    <col min="10755" max="10755" width="9" style="34"/>
    <col min="10756" max="10756" width="13.3333333333333" style="34" customWidth="1"/>
    <col min="10757" max="10757" width="10.75" style="34" customWidth="1"/>
    <col min="10758" max="10758" width="9" style="34" hidden="1" customWidth="1"/>
    <col min="10759" max="10759" width="4" style="34" customWidth="1"/>
    <col min="10760" max="10760" width="6.58333333333333" style="34" customWidth="1"/>
    <col min="10761" max="10761" width="6.75" style="34" customWidth="1"/>
    <col min="10762" max="10762" width="3.58333333333333" style="34" customWidth="1"/>
    <col min="10763" max="10763" width="1.5" style="34" customWidth="1"/>
    <col min="10764" max="10764" width="4.58333333333333" style="34" customWidth="1"/>
    <col min="10765" max="10765" width="1.33333333333333" style="34" customWidth="1"/>
    <col min="10766" max="10766" width="9" style="34"/>
    <col min="10767" max="10767" width="4.75" style="34" customWidth="1"/>
    <col min="10768" max="11008" width="9" style="34"/>
    <col min="11009" max="11009" width="5" style="34" customWidth="1"/>
    <col min="11010" max="11010" width="8.5" style="34" customWidth="1"/>
    <col min="11011" max="11011" width="9" style="34"/>
    <col min="11012" max="11012" width="13.3333333333333" style="34" customWidth="1"/>
    <col min="11013" max="11013" width="10.75" style="34" customWidth="1"/>
    <col min="11014" max="11014" width="9" style="34" hidden="1" customWidth="1"/>
    <col min="11015" max="11015" width="4" style="34" customWidth="1"/>
    <col min="11016" max="11016" width="6.58333333333333" style="34" customWidth="1"/>
    <col min="11017" max="11017" width="6.75" style="34" customWidth="1"/>
    <col min="11018" max="11018" width="3.58333333333333" style="34" customWidth="1"/>
    <col min="11019" max="11019" width="1.5" style="34" customWidth="1"/>
    <col min="11020" max="11020" width="4.58333333333333" style="34" customWidth="1"/>
    <col min="11021" max="11021" width="1.33333333333333" style="34" customWidth="1"/>
    <col min="11022" max="11022" width="9" style="34"/>
    <col min="11023" max="11023" width="4.75" style="34" customWidth="1"/>
    <col min="11024" max="11264" width="9" style="34"/>
    <col min="11265" max="11265" width="5" style="34" customWidth="1"/>
    <col min="11266" max="11266" width="8.5" style="34" customWidth="1"/>
    <col min="11267" max="11267" width="9" style="34"/>
    <col min="11268" max="11268" width="13.3333333333333" style="34" customWidth="1"/>
    <col min="11269" max="11269" width="10.75" style="34" customWidth="1"/>
    <col min="11270" max="11270" width="9" style="34" hidden="1" customWidth="1"/>
    <col min="11271" max="11271" width="4" style="34" customWidth="1"/>
    <col min="11272" max="11272" width="6.58333333333333" style="34" customWidth="1"/>
    <col min="11273" max="11273" width="6.75" style="34" customWidth="1"/>
    <col min="11274" max="11274" width="3.58333333333333" style="34" customWidth="1"/>
    <col min="11275" max="11275" width="1.5" style="34" customWidth="1"/>
    <col min="11276" max="11276" width="4.58333333333333" style="34" customWidth="1"/>
    <col min="11277" max="11277" width="1.33333333333333" style="34" customWidth="1"/>
    <col min="11278" max="11278" width="9" style="34"/>
    <col min="11279" max="11279" width="4.75" style="34" customWidth="1"/>
    <col min="11280" max="11520" width="9" style="34"/>
    <col min="11521" max="11521" width="5" style="34" customWidth="1"/>
    <col min="11522" max="11522" width="8.5" style="34" customWidth="1"/>
    <col min="11523" max="11523" width="9" style="34"/>
    <col min="11524" max="11524" width="13.3333333333333" style="34" customWidth="1"/>
    <col min="11525" max="11525" width="10.75" style="34" customWidth="1"/>
    <col min="11526" max="11526" width="9" style="34" hidden="1" customWidth="1"/>
    <col min="11527" max="11527" width="4" style="34" customWidth="1"/>
    <col min="11528" max="11528" width="6.58333333333333" style="34" customWidth="1"/>
    <col min="11529" max="11529" width="6.75" style="34" customWidth="1"/>
    <col min="11530" max="11530" width="3.58333333333333" style="34" customWidth="1"/>
    <col min="11531" max="11531" width="1.5" style="34" customWidth="1"/>
    <col min="11532" max="11532" width="4.58333333333333" style="34" customWidth="1"/>
    <col min="11533" max="11533" width="1.33333333333333" style="34" customWidth="1"/>
    <col min="11534" max="11534" width="9" style="34"/>
    <col min="11535" max="11535" width="4.75" style="34" customWidth="1"/>
    <col min="11536" max="11776" width="9" style="34"/>
    <col min="11777" max="11777" width="5" style="34" customWidth="1"/>
    <col min="11778" max="11778" width="8.5" style="34" customWidth="1"/>
    <col min="11779" max="11779" width="9" style="34"/>
    <col min="11780" max="11780" width="13.3333333333333" style="34" customWidth="1"/>
    <col min="11781" max="11781" width="10.75" style="34" customWidth="1"/>
    <col min="11782" max="11782" width="9" style="34" hidden="1" customWidth="1"/>
    <col min="11783" max="11783" width="4" style="34" customWidth="1"/>
    <col min="11784" max="11784" width="6.58333333333333" style="34" customWidth="1"/>
    <col min="11785" max="11785" width="6.75" style="34" customWidth="1"/>
    <col min="11786" max="11786" width="3.58333333333333" style="34" customWidth="1"/>
    <col min="11787" max="11787" width="1.5" style="34" customWidth="1"/>
    <col min="11788" max="11788" width="4.58333333333333" style="34" customWidth="1"/>
    <col min="11789" max="11789" width="1.33333333333333" style="34" customWidth="1"/>
    <col min="11790" max="11790" width="9" style="34"/>
    <col min="11791" max="11791" width="4.75" style="34" customWidth="1"/>
    <col min="11792" max="12032" width="9" style="34"/>
    <col min="12033" max="12033" width="5" style="34" customWidth="1"/>
    <col min="12034" max="12034" width="8.5" style="34" customWidth="1"/>
    <col min="12035" max="12035" width="9" style="34"/>
    <col min="12036" max="12036" width="13.3333333333333" style="34" customWidth="1"/>
    <col min="12037" max="12037" width="10.75" style="34" customWidth="1"/>
    <col min="12038" max="12038" width="9" style="34" hidden="1" customWidth="1"/>
    <col min="12039" max="12039" width="4" style="34" customWidth="1"/>
    <col min="12040" max="12040" width="6.58333333333333" style="34" customWidth="1"/>
    <col min="12041" max="12041" width="6.75" style="34" customWidth="1"/>
    <col min="12042" max="12042" width="3.58333333333333" style="34" customWidth="1"/>
    <col min="12043" max="12043" width="1.5" style="34" customWidth="1"/>
    <col min="12044" max="12044" width="4.58333333333333" style="34" customWidth="1"/>
    <col min="12045" max="12045" width="1.33333333333333" style="34" customWidth="1"/>
    <col min="12046" max="12046" width="9" style="34"/>
    <col min="12047" max="12047" width="4.75" style="34" customWidth="1"/>
    <col min="12048" max="12288" width="9" style="34"/>
    <col min="12289" max="12289" width="5" style="34" customWidth="1"/>
    <col min="12290" max="12290" width="8.5" style="34" customWidth="1"/>
    <col min="12291" max="12291" width="9" style="34"/>
    <col min="12292" max="12292" width="13.3333333333333" style="34" customWidth="1"/>
    <col min="12293" max="12293" width="10.75" style="34" customWidth="1"/>
    <col min="12294" max="12294" width="9" style="34" hidden="1" customWidth="1"/>
    <col min="12295" max="12295" width="4" style="34" customWidth="1"/>
    <col min="12296" max="12296" width="6.58333333333333" style="34" customWidth="1"/>
    <col min="12297" max="12297" width="6.75" style="34" customWidth="1"/>
    <col min="12298" max="12298" width="3.58333333333333" style="34" customWidth="1"/>
    <col min="12299" max="12299" width="1.5" style="34" customWidth="1"/>
    <col min="12300" max="12300" width="4.58333333333333" style="34" customWidth="1"/>
    <col min="12301" max="12301" width="1.33333333333333" style="34" customWidth="1"/>
    <col min="12302" max="12302" width="9" style="34"/>
    <col min="12303" max="12303" width="4.75" style="34" customWidth="1"/>
    <col min="12304" max="12544" width="9" style="34"/>
    <col min="12545" max="12545" width="5" style="34" customWidth="1"/>
    <col min="12546" max="12546" width="8.5" style="34" customWidth="1"/>
    <col min="12547" max="12547" width="9" style="34"/>
    <col min="12548" max="12548" width="13.3333333333333" style="34" customWidth="1"/>
    <col min="12549" max="12549" width="10.75" style="34" customWidth="1"/>
    <col min="12550" max="12550" width="9" style="34" hidden="1" customWidth="1"/>
    <col min="12551" max="12551" width="4" style="34" customWidth="1"/>
    <col min="12552" max="12552" width="6.58333333333333" style="34" customWidth="1"/>
    <col min="12553" max="12553" width="6.75" style="34" customWidth="1"/>
    <col min="12554" max="12554" width="3.58333333333333" style="34" customWidth="1"/>
    <col min="12555" max="12555" width="1.5" style="34" customWidth="1"/>
    <col min="12556" max="12556" width="4.58333333333333" style="34" customWidth="1"/>
    <col min="12557" max="12557" width="1.33333333333333" style="34" customWidth="1"/>
    <col min="12558" max="12558" width="9" style="34"/>
    <col min="12559" max="12559" width="4.75" style="34" customWidth="1"/>
    <col min="12560" max="12800" width="9" style="34"/>
    <col min="12801" max="12801" width="5" style="34" customWidth="1"/>
    <col min="12802" max="12802" width="8.5" style="34" customWidth="1"/>
    <col min="12803" max="12803" width="9" style="34"/>
    <col min="12804" max="12804" width="13.3333333333333" style="34" customWidth="1"/>
    <col min="12805" max="12805" width="10.75" style="34" customWidth="1"/>
    <col min="12806" max="12806" width="9" style="34" hidden="1" customWidth="1"/>
    <col min="12807" max="12807" width="4" style="34" customWidth="1"/>
    <col min="12808" max="12808" width="6.58333333333333" style="34" customWidth="1"/>
    <col min="12809" max="12809" width="6.75" style="34" customWidth="1"/>
    <col min="12810" max="12810" width="3.58333333333333" style="34" customWidth="1"/>
    <col min="12811" max="12811" width="1.5" style="34" customWidth="1"/>
    <col min="12812" max="12812" width="4.58333333333333" style="34" customWidth="1"/>
    <col min="12813" max="12813" width="1.33333333333333" style="34" customWidth="1"/>
    <col min="12814" max="12814" width="9" style="34"/>
    <col min="12815" max="12815" width="4.75" style="34" customWidth="1"/>
    <col min="12816" max="13056" width="9" style="34"/>
    <col min="13057" max="13057" width="5" style="34" customWidth="1"/>
    <col min="13058" max="13058" width="8.5" style="34" customWidth="1"/>
    <col min="13059" max="13059" width="9" style="34"/>
    <col min="13060" max="13060" width="13.3333333333333" style="34" customWidth="1"/>
    <col min="13061" max="13061" width="10.75" style="34" customWidth="1"/>
    <col min="13062" max="13062" width="9" style="34" hidden="1" customWidth="1"/>
    <col min="13063" max="13063" width="4" style="34" customWidth="1"/>
    <col min="13064" max="13064" width="6.58333333333333" style="34" customWidth="1"/>
    <col min="13065" max="13065" width="6.75" style="34" customWidth="1"/>
    <col min="13066" max="13066" width="3.58333333333333" style="34" customWidth="1"/>
    <col min="13067" max="13067" width="1.5" style="34" customWidth="1"/>
    <col min="13068" max="13068" width="4.58333333333333" style="34" customWidth="1"/>
    <col min="13069" max="13069" width="1.33333333333333" style="34" customWidth="1"/>
    <col min="13070" max="13070" width="9" style="34"/>
    <col min="13071" max="13071" width="4.75" style="34" customWidth="1"/>
    <col min="13072" max="13312" width="9" style="34"/>
    <col min="13313" max="13313" width="5" style="34" customWidth="1"/>
    <col min="13314" max="13314" width="8.5" style="34" customWidth="1"/>
    <col min="13315" max="13315" width="9" style="34"/>
    <col min="13316" max="13316" width="13.3333333333333" style="34" customWidth="1"/>
    <col min="13317" max="13317" width="10.75" style="34" customWidth="1"/>
    <col min="13318" max="13318" width="9" style="34" hidden="1" customWidth="1"/>
    <col min="13319" max="13319" width="4" style="34" customWidth="1"/>
    <col min="13320" max="13320" width="6.58333333333333" style="34" customWidth="1"/>
    <col min="13321" max="13321" width="6.75" style="34" customWidth="1"/>
    <col min="13322" max="13322" width="3.58333333333333" style="34" customWidth="1"/>
    <col min="13323" max="13323" width="1.5" style="34" customWidth="1"/>
    <col min="13324" max="13324" width="4.58333333333333" style="34" customWidth="1"/>
    <col min="13325" max="13325" width="1.33333333333333" style="34" customWidth="1"/>
    <col min="13326" max="13326" width="9" style="34"/>
    <col min="13327" max="13327" width="4.75" style="34" customWidth="1"/>
    <col min="13328" max="13568" width="9" style="34"/>
    <col min="13569" max="13569" width="5" style="34" customWidth="1"/>
    <col min="13570" max="13570" width="8.5" style="34" customWidth="1"/>
    <col min="13571" max="13571" width="9" style="34"/>
    <col min="13572" max="13572" width="13.3333333333333" style="34" customWidth="1"/>
    <col min="13573" max="13573" width="10.75" style="34" customWidth="1"/>
    <col min="13574" max="13574" width="9" style="34" hidden="1" customWidth="1"/>
    <col min="13575" max="13575" width="4" style="34" customWidth="1"/>
    <col min="13576" max="13576" width="6.58333333333333" style="34" customWidth="1"/>
    <col min="13577" max="13577" width="6.75" style="34" customWidth="1"/>
    <col min="13578" max="13578" width="3.58333333333333" style="34" customWidth="1"/>
    <col min="13579" max="13579" width="1.5" style="34" customWidth="1"/>
    <col min="13580" max="13580" width="4.58333333333333" style="34" customWidth="1"/>
    <col min="13581" max="13581" width="1.33333333333333" style="34" customWidth="1"/>
    <col min="13582" max="13582" width="9" style="34"/>
    <col min="13583" max="13583" width="4.75" style="34" customWidth="1"/>
    <col min="13584" max="13824" width="9" style="34"/>
    <col min="13825" max="13825" width="5" style="34" customWidth="1"/>
    <col min="13826" max="13826" width="8.5" style="34" customWidth="1"/>
    <col min="13827" max="13827" width="9" style="34"/>
    <col min="13828" max="13828" width="13.3333333333333" style="34" customWidth="1"/>
    <col min="13829" max="13829" width="10.75" style="34" customWidth="1"/>
    <col min="13830" max="13830" width="9" style="34" hidden="1" customWidth="1"/>
    <col min="13831" max="13831" width="4" style="34" customWidth="1"/>
    <col min="13832" max="13832" width="6.58333333333333" style="34" customWidth="1"/>
    <col min="13833" max="13833" width="6.75" style="34" customWidth="1"/>
    <col min="13834" max="13834" width="3.58333333333333" style="34" customWidth="1"/>
    <col min="13835" max="13835" width="1.5" style="34" customWidth="1"/>
    <col min="13836" max="13836" width="4.58333333333333" style="34" customWidth="1"/>
    <col min="13837" max="13837" width="1.33333333333333" style="34" customWidth="1"/>
    <col min="13838" max="13838" width="9" style="34"/>
    <col min="13839" max="13839" width="4.75" style="34" customWidth="1"/>
    <col min="13840" max="14080" width="9" style="34"/>
    <col min="14081" max="14081" width="5" style="34" customWidth="1"/>
    <col min="14082" max="14082" width="8.5" style="34" customWidth="1"/>
    <col min="14083" max="14083" width="9" style="34"/>
    <col min="14084" max="14084" width="13.3333333333333" style="34" customWidth="1"/>
    <col min="14085" max="14085" width="10.75" style="34" customWidth="1"/>
    <col min="14086" max="14086" width="9" style="34" hidden="1" customWidth="1"/>
    <col min="14087" max="14087" width="4" style="34" customWidth="1"/>
    <col min="14088" max="14088" width="6.58333333333333" style="34" customWidth="1"/>
    <col min="14089" max="14089" width="6.75" style="34" customWidth="1"/>
    <col min="14090" max="14090" width="3.58333333333333" style="34" customWidth="1"/>
    <col min="14091" max="14091" width="1.5" style="34" customWidth="1"/>
    <col min="14092" max="14092" width="4.58333333333333" style="34" customWidth="1"/>
    <col min="14093" max="14093" width="1.33333333333333" style="34" customWidth="1"/>
    <col min="14094" max="14094" width="9" style="34"/>
    <col min="14095" max="14095" width="4.75" style="34" customWidth="1"/>
    <col min="14096" max="14336" width="9" style="34"/>
    <col min="14337" max="14337" width="5" style="34" customWidth="1"/>
    <col min="14338" max="14338" width="8.5" style="34" customWidth="1"/>
    <col min="14339" max="14339" width="9" style="34"/>
    <col min="14340" max="14340" width="13.3333333333333" style="34" customWidth="1"/>
    <col min="14341" max="14341" width="10.75" style="34" customWidth="1"/>
    <col min="14342" max="14342" width="9" style="34" hidden="1" customWidth="1"/>
    <col min="14343" max="14343" width="4" style="34" customWidth="1"/>
    <col min="14344" max="14344" width="6.58333333333333" style="34" customWidth="1"/>
    <col min="14345" max="14345" width="6.75" style="34" customWidth="1"/>
    <col min="14346" max="14346" width="3.58333333333333" style="34" customWidth="1"/>
    <col min="14347" max="14347" width="1.5" style="34" customWidth="1"/>
    <col min="14348" max="14348" width="4.58333333333333" style="34" customWidth="1"/>
    <col min="14349" max="14349" width="1.33333333333333" style="34" customWidth="1"/>
    <col min="14350" max="14350" width="9" style="34"/>
    <col min="14351" max="14351" width="4.75" style="34" customWidth="1"/>
    <col min="14352" max="14592" width="9" style="34"/>
    <col min="14593" max="14593" width="5" style="34" customWidth="1"/>
    <col min="14594" max="14594" width="8.5" style="34" customWidth="1"/>
    <col min="14595" max="14595" width="9" style="34"/>
    <col min="14596" max="14596" width="13.3333333333333" style="34" customWidth="1"/>
    <col min="14597" max="14597" width="10.75" style="34" customWidth="1"/>
    <col min="14598" max="14598" width="9" style="34" hidden="1" customWidth="1"/>
    <col min="14599" max="14599" width="4" style="34" customWidth="1"/>
    <col min="14600" max="14600" width="6.58333333333333" style="34" customWidth="1"/>
    <col min="14601" max="14601" width="6.75" style="34" customWidth="1"/>
    <col min="14602" max="14602" width="3.58333333333333" style="34" customWidth="1"/>
    <col min="14603" max="14603" width="1.5" style="34" customWidth="1"/>
    <col min="14604" max="14604" width="4.58333333333333" style="34" customWidth="1"/>
    <col min="14605" max="14605" width="1.33333333333333" style="34" customWidth="1"/>
    <col min="14606" max="14606" width="9" style="34"/>
    <col min="14607" max="14607" width="4.75" style="34" customWidth="1"/>
    <col min="14608" max="14848" width="9" style="34"/>
    <col min="14849" max="14849" width="5" style="34" customWidth="1"/>
    <col min="14850" max="14850" width="8.5" style="34" customWidth="1"/>
    <col min="14851" max="14851" width="9" style="34"/>
    <col min="14852" max="14852" width="13.3333333333333" style="34" customWidth="1"/>
    <col min="14853" max="14853" width="10.75" style="34" customWidth="1"/>
    <col min="14854" max="14854" width="9" style="34" hidden="1" customWidth="1"/>
    <col min="14855" max="14855" width="4" style="34" customWidth="1"/>
    <col min="14856" max="14856" width="6.58333333333333" style="34" customWidth="1"/>
    <col min="14857" max="14857" width="6.75" style="34" customWidth="1"/>
    <col min="14858" max="14858" width="3.58333333333333" style="34" customWidth="1"/>
    <col min="14859" max="14859" width="1.5" style="34" customWidth="1"/>
    <col min="14860" max="14860" width="4.58333333333333" style="34" customWidth="1"/>
    <col min="14861" max="14861" width="1.33333333333333" style="34" customWidth="1"/>
    <col min="14862" max="14862" width="9" style="34"/>
    <col min="14863" max="14863" width="4.75" style="34" customWidth="1"/>
    <col min="14864" max="15104" width="9" style="34"/>
    <col min="15105" max="15105" width="5" style="34" customWidth="1"/>
    <col min="15106" max="15106" width="8.5" style="34" customWidth="1"/>
    <col min="15107" max="15107" width="9" style="34"/>
    <col min="15108" max="15108" width="13.3333333333333" style="34" customWidth="1"/>
    <col min="15109" max="15109" width="10.75" style="34" customWidth="1"/>
    <col min="15110" max="15110" width="9" style="34" hidden="1" customWidth="1"/>
    <col min="15111" max="15111" width="4" style="34" customWidth="1"/>
    <col min="15112" max="15112" width="6.58333333333333" style="34" customWidth="1"/>
    <col min="15113" max="15113" width="6.75" style="34" customWidth="1"/>
    <col min="15114" max="15114" width="3.58333333333333" style="34" customWidth="1"/>
    <col min="15115" max="15115" width="1.5" style="34" customWidth="1"/>
    <col min="15116" max="15116" width="4.58333333333333" style="34" customWidth="1"/>
    <col min="15117" max="15117" width="1.33333333333333" style="34" customWidth="1"/>
    <col min="15118" max="15118" width="9" style="34"/>
    <col min="15119" max="15119" width="4.75" style="34" customWidth="1"/>
    <col min="15120" max="15360" width="9" style="34"/>
    <col min="15361" max="15361" width="5" style="34" customWidth="1"/>
    <col min="15362" max="15362" width="8.5" style="34" customWidth="1"/>
    <col min="15363" max="15363" width="9" style="34"/>
    <col min="15364" max="15364" width="13.3333333333333" style="34" customWidth="1"/>
    <col min="15365" max="15365" width="10.75" style="34" customWidth="1"/>
    <col min="15366" max="15366" width="9" style="34" hidden="1" customWidth="1"/>
    <col min="15367" max="15367" width="4" style="34" customWidth="1"/>
    <col min="15368" max="15368" width="6.58333333333333" style="34" customWidth="1"/>
    <col min="15369" max="15369" width="6.75" style="34" customWidth="1"/>
    <col min="15370" max="15370" width="3.58333333333333" style="34" customWidth="1"/>
    <col min="15371" max="15371" width="1.5" style="34" customWidth="1"/>
    <col min="15372" max="15372" width="4.58333333333333" style="34" customWidth="1"/>
    <col min="15373" max="15373" width="1.33333333333333" style="34" customWidth="1"/>
    <col min="15374" max="15374" width="9" style="34"/>
    <col min="15375" max="15375" width="4.75" style="34" customWidth="1"/>
    <col min="15376" max="15616" width="9" style="34"/>
    <col min="15617" max="15617" width="5" style="34" customWidth="1"/>
    <col min="15618" max="15618" width="8.5" style="34" customWidth="1"/>
    <col min="15619" max="15619" width="9" style="34"/>
    <col min="15620" max="15620" width="13.3333333333333" style="34" customWidth="1"/>
    <col min="15621" max="15621" width="10.75" style="34" customWidth="1"/>
    <col min="15622" max="15622" width="9" style="34" hidden="1" customWidth="1"/>
    <col min="15623" max="15623" width="4" style="34" customWidth="1"/>
    <col min="15624" max="15624" width="6.58333333333333" style="34" customWidth="1"/>
    <col min="15625" max="15625" width="6.75" style="34" customWidth="1"/>
    <col min="15626" max="15626" width="3.58333333333333" style="34" customWidth="1"/>
    <col min="15627" max="15627" width="1.5" style="34" customWidth="1"/>
    <col min="15628" max="15628" width="4.58333333333333" style="34" customWidth="1"/>
    <col min="15629" max="15629" width="1.33333333333333" style="34" customWidth="1"/>
    <col min="15630" max="15630" width="9" style="34"/>
    <col min="15631" max="15631" width="4.75" style="34" customWidth="1"/>
    <col min="15632" max="15872" width="9" style="34"/>
    <col min="15873" max="15873" width="5" style="34" customWidth="1"/>
    <col min="15874" max="15874" width="8.5" style="34" customWidth="1"/>
    <col min="15875" max="15875" width="9" style="34"/>
    <col min="15876" max="15876" width="13.3333333333333" style="34" customWidth="1"/>
    <col min="15877" max="15877" width="10.75" style="34" customWidth="1"/>
    <col min="15878" max="15878" width="9" style="34" hidden="1" customWidth="1"/>
    <col min="15879" max="15879" width="4" style="34" customWidth="1"/>
    <col min="15880" max="15880" width="6.58333333333333" style="34" customWidth="1"/>
    <col min="15881" max="15881" width="6.75" style="34" customWidth="1"/>
    <col min="15882" max="15882" width="3.58333333333333" style="34" customWidth="1"/>
    <col min="15883" max="15883" width="1.5" style="34" customWidth="1"/>
    <col min="15884" max="15884" width="4.58333333333333" style="34" customWidth="1"/>
    <col min="15885" max="15885" width="1.33333333333333" style="34" customWidth="1"/>
    <col min="15886" max="15886" width="9" style="34"/>
    <col min="15887" max="15887" width="4.75" style="34" customWidth="1"/>
    <col min="15888" max="16128" width="9" style="34"/>
    <col min="16129" max="16129" width="5" style="34" customWidth="1"/>
    <col min="16130" max="16130" width="8.5" style="34" customWidth="1"/>
    <col min="16131" max="16131" width="9" style="34"/>
    <col min="16132" max="16132" width="13.3333333333333" style="34" customWidth="1"/>
    <col min="16133" max="16133" width="10.75" style="34" customWidth="1"/>
    <col min="16134" max="16134" width="9" style="34" hidden="1" customWidth="1"/>
    <col min="16135" max="16135" width="4" style="34" customWidth="1"/>
    <col min="16136" max="16136" width="6.58333333333333" style="34" customWidth="1"/>
    <col min="16137" max="16137" width="6.75" style="34" customWidth="1"/>
    <col min="16138" max="16138" width="3.58333333333333" style="34" customWidth="1"/>
    <col min="16139" max="16139" width="1.5" style="34" customWidth="1"/>
    <col min="16140" max="16140" width="4.58333333333333" style="34" customWidth="1"/>
    <col min="16141" max="16141" width="1.33333333333333" style="34" customWidth="1"/>
    <col min="16142" max="16142" width="9" style="34"/>
    <col min="16143" max="16143" width="4.75" style="34" customWidth="1"/>
    <col min="16144" max="16384" width="9" style="34"/>
  </cols>
  <sheetData>
    <row r="1" ht="48" customHeight="1" spans="1:15">
      <c r="A1" s="35" t="s">
        <v>750</v>
      </c>
      <c r="B1" s="36"/>
      <c r="C1" s="36"/>
      <c r="D1" s="36"/>
      <c r="E1" s="36"/>
      <c r="F1" s="36"/>
      <c r="G1" s="36"/>
      <c r="H1" s="36"/>
      <c r="I1" s="36"/>
      <c r="J1" s="36"/>
      <c r="K1" s="36"/>
      <c r="L1" s="36"/>
      <c r="M1" s="36"/>
      <c r="N1" s="36"/>
      <c r="O1" s="36"/>
    </row>
    <row r="2" ht="22" customHeight="1" spans="1:15">
      <c r="A2" s="37" t="s">
        <v>680</v>
      </c>
      <c r="B2" s="37"/>
      <c r="C2" s="37"/>
      <c r="D2" s="37"/>
      <c r="E2" s="37"/>
      <c r="F2" s="37"/>
      <c r="G2" s="37"/>
      <c r="H2" s="37"/>
      <c r="I2" s="37"/>
      <c r="J2" s="37"/>
      <c r="K2" s="37"/>
      <c r="L2" s="37"/>
      <c r="M2" s="37"/>
      <c r="N2" s="37"/>
      <c r="O2" s="37"/>
    </row>
    <row r="3" ht="22" customHeight="1" spans="1:15">
      <c r="A3" s="37" t="s">
        <v>681</v>
      </c>
      <c r="B3" s="37"/>
      <c r="C3" s="37"/>
      <c r="D3" s="37"/>
      <c r="E3" s="37"/>
      <c r="F3" s="37"/>
      <c r="G3" s="37"/>
      <c r="H3" s="37"/>
      <c r="I3" s="37"/>
      <c r="J3" s="37"/>
      <c r="K3" s="37"/>
      <c r="L3" s="37"/>
      <c r="M3" s="37"/>
      <c r="N3" s="37"/>
      <c r="O3" s="37"/>
    </row>
    <row r="4" ht="17.15" customHeight="1" spans="1:15">
      <c r="A4" s="38" t="s">
        <v>682</v>
      </c>
      <c r="B4" s="39"/>
      <c r="C4" s="38" t="s">
        <v>1172</v>
      </c>
      <c r="D4" s="38"/>
      <c r="E4" s="38"/>
      <c r="F4" s="38"/>
      <c r="G4" s="38"/>
      <c r="H4" s="38"/>
      <c r="I4" s="38"/>
      <c r="J4" s="38"/>
      <c r="K4" s="38"/>
      <c r="L4" s="38"/>
      <c r="M4" s="38"/>
      <c r="N4" s="38"/>
      <c r="O4" s="38"/>
    </row>
    <row r="5" ht="16" customHeight="1" spans="1:15">
      <c r="A5" s="38" t="s">
        <v>684</v>
      </c>
      <c r="B5" s="39"/>
      <c r="C5" s="38" t="s">
        <v>580</v>
      </c>
      <c r="D5" s="38"/>
      <c r="E5" s="38"/>
      <c r="F5" s="38"/>
      <c r="G5" s="38"/>
      <c r="H5" s="38"/>
      <c r="I5" s="38" t="s">
        <v>685</v>
      </c>
      <c r="J5" s="38"/>
      <c r="K5" s="38" t="s">
        <v>580</v>
      </c>
      <c r="L5" s="38"/>
      <c r="M5" s="38"/>
      <c r="N5" s="38"/>
      <c r="O5" s="38"/>
    </row>
    <row r="6" ht="16" customHeight="1" spans="1:15">
      <c r="A6" s="38" t="s">
        <v>686</v>
      </c>
      <c r="B6" s="38"/>
      <c r="C6" s="38"/>
      <c r="D6" s="38"/>
      <c r="E6" s="38" t="s">
        <v>687</v>
      </c>
      <c r="F6" s="38"/>
      <c r="G6" s="38" t="s">
        <v>542</v>
      </c>
      <c r="H6" s="39"/>
      <c r="I6" s="38" t="s">
        <v>688</v>
      </c>
      <c r="J6" s="38"/>
      <c r="K6" s="38" t="s">
        <v>689</v>
      </c>
      <c r="L6" s="39"/>
      <c r="M6" s="38" t="s">
        <v>690</v>
      </c>
      <c r="N6" s="39"/>
      <c r="O6" s="38" t="s">
        <v>691</v>
      </c>
    </row>
    <row r="7" ht="16" customHeight="1" spans="1:15">
      <c r="A7" s="38"/>
      <c r="B7" s="38"/>
      <c r="C7" s="40" t="s">
        <v>692</v>
      </c>
      <c r="D7" s="40"/>
      <c r="E7" s="41">
        <v>3</v>
      </c>
      <c r="F7" s="42"/>
      <c r="G7" s="41">
        <v>3</v>
      </c>
      <c r="H7" s="42"/>
      <c r="I7" s="41">
        <v>3</v>
      </c>
      <c r="J7" s="42"/>
      <c r="K7" s="43">
        <v>10</v>
      </c>
      <c r="L7" s="44"/>
      <c r="M7" s="45">
        <f>I7/G7</f>
        <v>1</v>
      </c>
      <c r="N7" s="46"/>
      <c r="O7" s="47">
        <f>K7*M7</f>
        <v>10</v>
      </c>
    </row>
    <row r="8" ht="17.15" customHeight="1" spans="1:15">
      <c r="A8" s="38"/>
      <c r="B8" s="38"/>
      <c r="C8" s="38" t="s">
        <v>693</v>
      </c>
      <c r="D8" s="5"/>
      <c r="E8" s="8">
        <v>0</v>
      </c>
      <c r="F8" s="9"/>
      <c r="G8" s="8">
        <v>0</v>
      </c>
      <c r="H8" s="9"/>
      <c r="I8" s="8">
        <v>0</v>
      </c>
      <c r="J8" s="42"/>
      <c r="K8" s="43" t="s">
        <v>546</v>
      </c>
      <c r="L8" s="44"/>
      <c r="M8" s="45">
        <v>0</v>
      </c>
      <c r="N8" s="46"/>
      <c r="O8" s="38" t="s">
        <v>546</v>
      </c>
    </row>
    <row r="9" ht="17.15" customHeight="1" spans="1:15">
      <c r="A9" s="38"/>
      <c r="B9" s="38"/>
      <c r="C9" s="48" t="s">
        <v>694</v>
      </c>
      <c r="D9" s="48"/>
      <c r="E9" s="49">
        <v>0</v>
      </c>
      <c r="F9" s="49"/>
      <c r="G9" s="49">
        <v>0</v>
      </c>
      <c r="H9" s="49"/>
      <c r="I9" s="49">
        <v>0</v>
      </c>
      <c r="J9" s="49"/>
      <c r="K9" s="43" t="s">
        <v>546</v>
      </c>
      <c r="L9" s="44"/>
      <c r="M9" s="45">
        <v>0</v>
      </c>
      <c r="N9" s="46"/>
      <c r="O9" s="38" t="s">
        <v>546</v>
      </c>
    </row>
    <row r="10" ht="17.15" customHeight="1" spans="1:15">
      <c r="A10" s="38"/>
      <c r="B10" s="38"/>
      <c r="C10" s="38" t="s">
        <v>695</v>
      </c>
      <c r="D10" s="38"/>
      <c r="E10" s="41">
        <v>3</v>
      </c>
      <c r="F10" s="42"/>
      <c r="G10" s="41">
        <v>3</v>
      </c>
      <c r="H10" s="42"/>
      <c r="I10" s="41">
        <v>3</v>
      </c>
      <c r="J10" s="42"/>
      <c r="K10" s="43" t="s">
        <v>546</v>
      </c>
      <c r="L10" s="44"/>
      <c r="M10" s="45">
        <f>I10/G10</f>
        <v>1</v>
      </c>
      <c r="N10" s="46"/>
      <c r="O10" s="38" t="s">
        <v>546</v>
      </c>
    </row>
    <row r="11" ht="25" customHeight="1" spans="1:15">
      <c r="A11" s="38" t="s">
        <v>696</v>
      </c>
      <c r="B11" s="38" t="s">
        <v>697</v>
      </c>
      <c r="C11" s="38"/>
      <c r="D11" s="38"/>
      <c r="E11" s="38"/>
      <c r="F11" s="38"/>
      <c r="G11" s="38"/>
      <c r="H11" s="38"/>
      <c r="I11" s="38" t="s">
        <v>698</v>
      </c>
      <c r="J11" s="38"/>
      <c r="K11" s="38"/>
      <c r="L11" s="38"/>
      <c r="M11" s="38"/>
      <c r="N11" s="38"/>
      <c r="O11" s="38"/>
    </row>
    <row r="12" ht="76.5" customHeight="1" spans="1:15">
      <c r="A12" s="38"/>
      <c r="B12" s="50" t="s">
        <v>1173</v>
      </c>
      <c r="C12" s="51"/>
      <c r="D12" s="51"/>
      <c r="E12" s="51"/>
      <c r="F12" s="51"/>
      <c r="G12" s="51"/>
      <c r="H12" s="52"/>
      <c r="I12" s="50" t="s">
        <v>1173</v>
      </c>
      <c r="J12" s="51"/>
      <c r="K12" s="51"/>
      <c r="L12" s="51"/>
      <c r="M12" s="51"/>
      <c r="N12" s="51"/>
      <c r="O12" s="52"/>
    </row>
    <row r="13" ht="30" customHeight="1" spans="1:15">
      <c r="A13" s="38" t="s">
        <v>701</v>
      </c>
      <c r="B13" s="39" t="s">
        <v>702</v>
      </c>
      <c r="C13" s="39" t="s">
        <v>703</v>
      </c>
      <c r="D13" s="38" t="s">
        <v>704</v>
      </c>
      <c r="E13" s="38"/>
      <c r="F13" s="38"/>
      <c r="G13" s="38"/>
      <c r="H13" s="38" t="s">
        <v>705</v>
      </c>
      <c r="I13" s="38" t="s">
        <v>706</v>
      </c>
      <c r="J13" s="38" t="s">
        <v>689</v>
      </c>
      <c r="K13" s="39"/>
      <c r="L13" s="38" t="s">
        <v>691</v>
      </c>
      <c r="M13" s="39"/>
      <c r="N13" s="38" t="s">
        <v>707</v>
      </c>
      <c r="O13" s="39"/>
    </row>
    <row r="14" ht="45.75" customHeight="1" spans="1:15">
      <c r="A14" s="38"/>
      <c r="B14" s="53" t="s">
        <v>708</v>
      </c>
      <c r="C14" s="38" t="s">
        <v>709</v>
      </c>
      <c r="D14" s="40" t="s">
        <v>1174</v>
      </c>
      <c r="E14" s="40" t="s">
        <v>960</v>
      </c>
      <c r="F14" s="40" t="s">
        <v>960</v>
      </c>
      <c r="G14" s="40" t="s">
        <v>960</v>
      </c>
      <c r="H14" s="54" t="s">
        <v>1175</v>
      </c>
      <c r="I14" s="54" t="s">
        <v>1175</v>
      </c>
      <c r="J14" s="56">
        <v>20</v>
      </c>
      <c r="K14" s="57"/>
      <c r="L14" s="56">
        <v>20</v>
      </c>
      <c r="M14" s="57"/>
      <c r="N14" s="43" t="s">
        <v>625</v>
      </c>
      <c r="O14" s="44"/>
    </row>
    <row r="15" ht="42.75" customHeight="1" spans="1:15">
      <c r="A15" s="38"/>
      <c r="B15" s="55"/>
      <c r="C15" s="38" t="s">
        <v>799</v>
      </c>
      <c r="D15" s="40" t="s">
        <v>1176</v>
      </c>
      <c r="E15" s="40" t="s">
        <v>1157</v>
      </c>
      <c r="F15" s="40" t="s">
        <v>1157</v>
      </c>
      <c r="G15" s="40" t="s">
        <v>1157</v>
      </c>
      <c r="H15" s="54">
        <v>1</v>
      </c>
      <c r="I15" s="54">
        <v>1</v>
      </c>
      <c r="J15" s="56">
        <v>15</v>
      </c>
      <c r="K15" s="57"/>
      <c r="L15" s="56">
        <v>15</v>
      </c>
      <c r="M15" s="57"/>
      <c r="N15" s="43" t="s">
        <v>625</v>
      </c>
      <c r="O15" s="44"/>
    </row>
    <row r="16" ht="42.75" customHeight="1" spans="1:15">
      <c r="A16" s="38"/>
      <c r="B16" s="55"/>
      <c r="C16" s="36" t="s">
        <v>718</v>
      </c>
      <c r="D16" s="40" t="s">
        <v>1177</v>
      </c>
      <c r="E16" s="40" t="s">
        <v>1143</v>
      </c>
      <c r="F16" s="40" t="s">
        <v>1143</v>
      </c>
      <c r="G16" s="40" t="s">
        <v>1143</v>
      </c>
      <c r="H16" s="54" t="s">
        <v>1178</v>
      </c>
      <c r="I16" s="68" t="s">
        <v>1178</v>
      </c>
      <c r="J16" s="56">
        <v>15</v>
      </c>
      <c r="K16" s="57"/>
      <c r="L16" s="56">
        <v>15</v>
      </c>
      <c r="M16" s="57"/>
      <c r="N16" s="43" t="s">
        <v>625</v>
      </c>
      <c r="O16" s="44"/>
    </row>
    <row r="17" ht="56.25" customHeight="1" spans="1:15">
      <c r="A17" s="38"/>
      <c r="B17" s="53" t="s">
        <v>722</v>
      </c>
      <c r="C17" s="53" t="s">
        <v>723</v>
      </c>
      <c r="D17" s="40" t="s">
        <v>1179</v>
      </c>
      <c r="E17" s="40"/>
      <c r="F17" s="40"/>
      <c r="G17" s="40"/>
      <c r="H17" s="38" t="s">
        <v>812</v>
      </c>
      <c r="I17" s="38" t="s">
        <v>1180</v>
      </c>
      <c r="J17" s="56">
        <v>30</v>
      </c>
      <c r="K17" s="57"/>
      <c r="L17" s="56">
        <v>30</v>
      </c>
      <c r="M17" s="57"/>
      <c r="N17" s="43" t="s">
        <v>625</v>
      </c>
      <c r="O17" s="44"/>
    </row>
    <row r="18" ht="56.15" customHeight="1" spans="1:15">
      <c r="A18" s="38"/>
      <c r="B18" s="38" t="s">
        <v>727</v>
      </c>
      <c r="C18" s="38" t="s">
        <v>728</v>
      </c>
      <c r="D18" s="40" t="s">
        <v>1171</v>
      </c>
      <c r="E18" s="40"/>
      <c r="F18" s="40"/>
      <c r="G18" s="40"/>
      <c r="H18" s="54" t="s">
        <v>730</v>
      </c>
      <c r="I18" s="54" t="s">
        <v>730</v>
      </c>
      <c r="J18" s="56">
        <v>10</v>
      </c>
      <c r="K18" s="57"/>
      <c r="L18" s="56">
        <v>10</v>
      </c>
      <c r="M18" s="57"/>
      <c r="N18" s="43" t="s">
        <v>625</v>
      </c>
      <c r="O18" s="44"/>
    </row>
    <row r="19" ht="45" customHeight="1" spans="1:15">
      <c r="A19" s="38"/>
      <c r="B19" s="43" t="s">
        <v>731</v>
      </c>
      <c r="C19" s="58"/>
      <c r="D19" s="43" t="s">
        <v>1153</v>
      </c>
      <c r="E19" s="59"/>
      <c r="F19" s="59"/>
      <c r="G19" s="59"/>
      <c r="H19" s="59"/>
      <c r="I19" s="59"/>
      <c r="J19" s="59"/>
      <c r="K19" s="59"/>
      <c r="L19" s="59"/>
      <c r="M19" s="59"/>
      <c r="N19" s="59"/>
      <c r="O19" s="44"/>
    </row>
    <row r="20" ht="18" customHeight="1" spans="1:15">
      <c r="A20" s="38"/>
      <c r="B20" s="43" t="s">
        <v>732</v>
      </c>
      <c r="C20" s="59"/>
      <c r="D20" s="59"/>
      <c r="E20" s="59"/>
      <c r="F20" s="59"/>
      <c r="G20" s="59"/>
      <c r="H20" s="59"/>
      <c r="I20" s="58"/>
      <c r="J20" s="43">
        <v>100</v>
      </c>
      <c r="K20" s="58"/>
      <c r="L20" s="56">
        <v>100</v>
      </c>
      <c r="M20" s="57"/>
      <c r="N20" s="43" t="s">
        <v>733</v>
      </c>
      <c r="O20" s="44"/>
    </row>
    <row r="21" spans="1:15">
      <c r="A21" s="60" t="s">
        <v>734</v>
      </c>
      <c r="O21" s="61"/>
    </row>
    <row r="22" spans="1:15">
      <c r="A22" s="62"/>
      <c r="O22" s="61"/>
    </row>
    <row r="23" spans="1:15">
      <c r="A23" s="62"/>
      <c r="O23" s="61"/>
    </row>
    <row r="24" ht="27" customHeight="1" spans="1:15">
      <c r="A24" s="63"/>
      <c r="B24" s="64"/>
      <c r="C24" s="64"/>
      <c r="D24" s="64"/>
      <c r="E24" s="64"/>
      <c r="F24" s="64"/>
      <c r="G24" s="64"/>
      <c r="H24" s="64"/>
      <c r="I24" s="64"/>
      <c r="J24" s="64"/>
      <c r="K24" s="64"/>
      <c r="L24" s="64"/>
      <c r="M24" s="64"/>
      <c r="N24" s="64"/>
      <c r="O24" s="65"/>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21:O24"/>
    <mergeCell ref="A6:B10"/>
  </mergeCells>
  <pageMargins left="0.75" right="0.75" top="1" bottom="1" header="0.5" footer="0.5"/>
  <pageSetup paperSize="9" scale="72" orientation="landscape"/>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4"/>
  <sheetViews>
    <sheetView topLeftCell="A10" workbookViewId="0">
      <selection activeCell="F27" sqref="F27"/>
    </sheetView>
  </sheetViews>
  <sheetFormatPr defaultColWidth="9" defaultRowHeight="13.5"/>
  <cols>
    <col min="1" max="1" width="5" style="34" customWidth="1"/>
    <col min="2" max="2" width="8.5" style="34" customWidth="1"/>
    <col min="3" max="3" width="9" style="34" customWidth="1"/>
    <col min="4" max="4" width="13.3333333333333" style="34" customWidth="1"/>
    <col min="5" max="5" width="10.75" style="34" customWidth="1"/>
    <col min="6" max="6" width="5.58333333333333" style="34" customWidth="1"/>
    <col min="7" max="7" width="4" style="34" customWidth="1"/>
    <col min="8" max="8" width="14.25" style="34" customWidth="1"/>
    <col min="9" max="9" width="25.5833333333333" style="34" customWidth="1"/>
    <col min="10" max="10" width="6.75" style="34" customWidth="1"/>
    <col min="11" max="11" width="5.5" style="34" customWidth="1"/>
    <col min="12" max="12" width="4.58333333333333" style="34" customWidth="1"/>
    <col min="13" max="13" width="8.75" style="34" customWidth="1"/>
    <col min="14" max="14" width="9" style="34"/>
    <col min="15" max="15" width="7.33333333333333" style="34" customWidth="1"/>
    <col min="16" max="256" width="9" style="34"/>
    <col min="257" max="257" width="5" style="34" customWidth="1"/>
    <col min="258" max="258" width="8.5" style="34" customWidth="1"/>
    <col min="259" max="259" width="9" style="34"/>
    <col min="260" max="260" width="13.3333333333333" style="34" customWidth="1"/>
    <col min="261" max="261" width="10.75" style="34" customWidth="1"/>
    <col min="262" max="262" width="9" style="34" hidden="1" customWidth="1"/>
    <col min="263" max="263" width="4" style="34" customWidth="1"/>
    <col min="264" max="264" width="6.58333333333333" style="34" customWidth="1"/>
    <col min="265" max="265" width="6.75" style="34" customWidth="1"/>
    <col min="266" max="266" width="3.58333333333333" style="34" customWidth="1"/>
    <col min="267" max="267" width="1.5" style="34" customWidth="1"/>
    <col min="268" max="268" width="4.58333333333333" style="34" customWidth="1"/>
    <col min="269" max="269" width="1.33333333333333" style="34" customWidth="1"/>
    <col min="270" max="270" width="9" style="34"/>
    <col min="271" max="271" width="4.75" style="34" customWidth="1"/>
    <col min="272" max="512" width="9" style="34"/>
    <col min="513" max="513" width="5" style="34" customWidth="1"/>
    <col min="514" max="514" width="8.5" style="34" customWidth="1"/>
    <col min="515" max="515" width="9" style="34"/>
    <col min="516" max="516" width="13.3333333333333" style="34" customWidth="1"/>
    <col min="517" max="517" width="10.75" style="34" customWidth="1"/>
    <col min="518" max="518" width="9" style="34" hidden="1" customWidth="1"/>
    <col min="519" max="519" width="4" style="34" customWidth="1"/>
    <col min="520" max="520" width="6.58333333333333" style="34" customWidth="1"/>
    <col min="521" max="521" width="6.75" style="34" customWidth="1"/>
    <col min="522" max="522" width="3.58333333333333" style="34" customWidth="1"/>
    <col min="523" max="523" width="1.5" style="34" customWidth="1"/>
    <col min="524" max="524" width="4.58333333333333" style="34" customWidth="1"/>
    <col min="525" max="525" width="1.33333333333333" style="34" customWidth="1"/>
    <col min="526" max="526" width="9" style="34"/>
    <col min="527" max="527" width="4.75" style="34" customWidth="1"/>
    <col min="528" max="768" width="9" style="34"/>
    <col min="769" max="769" width="5" style="34" customWidth="1"/>
    <col min="770" max="770" width="8.5" style="34" customWidth="1"/>
    <col min="771" max="771" width="9" style="34"/>
    <col min="772" max="772" width="13.3333333333333" style="34" customWidth="1"/>
    <col min="773" max="773" width="10.75" style="34" customWidth="1"/>
    <col min="774" max="774" width="9" style="34" hidden="1" customWidth="1"/>
    <col min="775" max="775" width="4" style="34" customWidth="1"/>
    <col min="776" max="776" width="6.58333333333333" style="34" customWidth="1"/>
    <col min="777" max="777" width="6.75" style="34" customWidth="1"/>
    <col min="778" max="778" width="3.58333333333333" style="34" customWidth="1"/>
    <col min="779" max="779" width="1.5" style="34" customWidth="1"/>
    <col min="780" max="780" width="4.58333333333333" style="34" customWidth="1"/>
    <col min="781" max="781" width="1.33333333333333" style="34" customWidth="1"/>
    <col min="782" max="782" width="9" style="34"/>
    <col min="783" max="783" width="4.75" style="34" customWidth="1"/>
    <col min="784" max="1024" width="9" style="34"/>
    <col min="1025" max="1025" width="5" style="34" customWidth="1"/>
    <col min="1026" max="1026" width="8.5" style="34" customWidth="1"/>
    <col min="1027" max="1027" width="9" style="34"/>
    <col min="1028" max="1028" width="13.3333333333333" style="34" customWidth="1"/>
    <col min="1029" max="1029" width="10.75" style="34" customWidth="1"/>
    <col min="1030" max="1030" width="9" style="34" hidden="1" customWidth="1"/>
    <col min="1031" max="1031" width="4" style="34" customWidth="1"/>
    <col min="1032" max="1032" width="6.58333333333333" style="34" customWidth="1"/>
    <col min="1033" max="1033" width="6.75" style="34" customWidth="1"/>
    <col min="1034" max="1034" width="3.58333333333333" style="34" customWidth="1"/>
    <col min="1035" max="1035" width="1.5" style="34" customWidth="1"/>
    <col min="1036" max="1036" width="4.58333333333333" style="34" customWidth="1"/>
    <col min="1037" max="1037" width="1.33333333333333" style="34" customWidth="1"/>
    <col min="1038" max="1038" width="9" style="34"/>
    <col min="1039" max="1039" width="4.75" style="34" customWidth="1"/>
    <col min="1040" max="1280" width="9" style="34"/>
    <col min="1281" max="1281" width="5" style="34" customWidth="1"/>
    <col min="1282" max="1282" width="8.5" style="34" customWidth="1"/>
    <col min="1283" max="1283" width="9" style="34"/>
    <col min="1284" max="1284" width="13.3333333333333" style="34" customWidth="1"/>
    <col min="1285" max="1285" width="10.75" style="34" customWidth="1"/>
    <col min="1286" max="1286" width="9" style="34" hidden="1" customWidth="1"/>
    <col min="1287" max="1287" width="4" style="34" customWidth="1"/>
    <col min="1288" max="1288" width="6.58333333333333" style="34" customWidth="1"/>
    <col min="1289" max="1289" width="6.75" style="34" customWidth="1"/>
    <col min="1290" max="1290" width="3.58333333333333" style="34" customWidth="1"/>
    <col min="1291" max="1291" width="1.5" style="34" customWidth="1"/>
    <col min="1292" max="1292" width="4.58333333333333" style="34" customWidth="1"/>
    <col min="1293" max="1293" width="1.33333333333333" style="34" customWidth="1"/>
    <col min="1294" max="1294" width="9" style="34"/>
    <col min="1295" max="1295" width="4.75" style="34" customWidth="1"/>
    <col min="1296" max="1536" width="9" style="34"/>
    <col min="1537" max="1537" width="5" style="34" customWidth="1"/>
    <col min="1538" max="1538" width="8.5" style="34" customWidth="1"/>
    <col min="1539" max="1539" width="9" style="34"/>
    <col min="1540" max="1540" width="13.3333333333333" style="34" customWidth="1"/>
    <col min="1541" max="1541" width="10.75" style="34" customWidth="1"/>
    <col min="1542" max="1542" width="9" style="34" hidden="1" customWidth="1"/>
    <col min="1543" max="1543" width="4" style="34" customWidth="1"/>
    <col min="1544" max="1544" width="6.58333333333333" style="34" customWidth="1"/>
    <col min="1545" max="1545" width="6.75" style="34" customWidth="1"/>
    <col min="1546" max="1546" width="3.58333333333333" style="34" customWidth="1"/>
    <col min="1547" max="1547" width="1.5" style="34" customWidth="1"/>
    <col min="1548" max="1548" width="4.58333333333333" style="34" customWidth="1"/>
    <col min="1549" max="1549" width="1.33333333333333" style="34" customWidth="1"/>
    <col min="1550" max="1550" width="9" style="34"/>
    <col min="1551" max="1551" width="4.75" style="34" customWidth="1"/>
    <col min="1552" max="1792" width="9" style="34"/>
    <col min="1793" max="1793" width="5" style="34" customWidth="1"/>
    <col min="1794" max="1794" width="8.5" style="34" customWidth="1"/>
    <col min="1795" max="1795" width="9" style="34"/>
    <col min="1796" max="1796" width="13.3333333333333" style="34" customWidth="1"/>
    <col min="1797" max="1797" width="10.75" style="34" customWidth="1"/>
    <col min="1798" max="1798" width="9" style="34" hidden="1" customWidth="1"/>
    <col min="1799" max="1799" width="4" style="34" customWidth="1"/>
    <col min="1800" max="1800" width="6.58333333333333" style="34" customWidth="1"/>
    <col min="1801" max="1801" width="6.75" style="34" customWidth="1"/>
    <col min="1802" max="1802" width="3.58333333333333" style="34" customWidth="1"/>
    <col min="1803" max="1803" width="1.5" style="34" customWidth="1"/>
    <col min="1804" max="1804" width="4.58333333333333" style="34" customWidth="1"/>
    <col min="1805" max="1805" width="1.33333333333333" style="34" customWidth="1"/>
    <col min="1806" max="1806" width="9" style="34"/>
    <col min="1807" max="1807" width="4.75" style="34" customWidth="1"/>
    <col min="1808" max="2048" width="9" style="34"/>
    <col min="2049" max="2049" width="5" style="34" customWidth="1"/>
    <col min="2050" max="2050" width="8.5" style="34" customWidth="1"/>
    <col min="2051" max="2051" width="9" style="34"/>
    <col min="2052" max="2052" width="13.3333333333333" style="34" customWidth="1"/>
    <col min="2053" max="2053" width="10.75" style="34" customWidth="1"/>
    <col min="2054" max="2054" width="9" style="34" hidden="1" customWidth="1"/>
    <col min="2055" max="2055" width="4" style="34" customWidth="1"/>
    <col min="2056" max="2056" width="6.58333333333333" style="34" customWidth="1"/>
    <col min="2057" max="2057" width="6.75" style="34" customWidth="1"/>
    <col min="2058" max="2058" width="3.58333333333333" style="34" customWidth="1"/>
    <col min="2059" max="2059" width="1.5" style="34" customWidth="1"/>
    <col min="2060" max="2060" width="4.58333333333333" style="34" customWidth="1"/>
    <col min="2061" max="2061" width="1.33333333333333" style="34" customWidth="1"/>
    <col min="2062" max="2062" width="9" style="34"/>
    <col min="2063" max="2063" width="4.75" style="34" customWidth="1"/>
    <col min="2064" max="2304" width="9" style="34"/>
    <col min="2305" max="2305" width="5" style="34" customWidth="1"/>
    <col min="2306" max="2306" width="8.5" style="34" customWidth="1"/>
    <col min="2307" max="2307" width="9" style="34"/>
    <col min="2308" max="2308" width="13.3333333333333" style="34" customWidth="1"/>
    <col min="2309" max="2309" width="10.75" style="34" customWidth="1"/>
    <col min="2310" max="2310" width="9" style="34" hidden="1" customWidth="1"/>
    <col min="2311" max="2311" width="4" style="34" customWidth="1"/>
    <col min="2312" max="2312" width="6.58333333333333" style="34" customWidth="1"/>
    <col min="2313" max="2313" width="6.75" style="34" customWidth="1"/>
    <col min="2314" max="2314" width="3.58333333333333" style="34" customWidth="1"/>
    <col min="2315" max="2315" width="1.5" style="34" customWidth="1"/>
    <col min="2316" max="2316" width="4.58333333333333" style="34" customWidth="1"/>
    <col min="2317" max="2317" width="1.33333333333333" style="34" customWidth="1"/>
    <col min="2318" max="2318" width="9" style="34"/>
    <col min="2319" max="2319" width="4.75" style="34" customWidth="1"/>
    <col min="2320" max="2560" width="9" style="34"/>
    <col min="2561" max="2561" width="5" style="34" customWidth="1"/>
    <col min="2562" max="2562" width="8.5" style="34" customWidth="1"/>
    <col min="2563" max="2563" width="9" style="34"/>
    <col min="2564" max="2564" width="13.3333333333333" style="34" customWidth="1"/>
    <col min="2565" max="2565" width="10.75" style="34" customWidth="1"/>
    <col min="2566" max="2566" width="9" style="34" hidden="1" customWidth="1"/>
    <col min="2567" max="2567" width="4" style="34" customWidth="1"/>
    <col min="2568" max="2568" width="6.58333333333333" style="34" customWidth="1"/>
    <col min="2569" max="2569" width="6.75" style="34" customWidth="1"/>
    <col min="2570" max="2570" width="3.58333333333333" style="34" customWidth="1"/>
    <col min="2571" max="2571" width="1.5" style="34" customWidth="1"/>
    <col min="2572" max="2572" width="4.58333333333333" style="34" customWidth="1"/>
    <col min="2573" max="2573" width="1.33333333333333" style="34" customWidth="1"/>
    <col min="2574" max="2574" width="9" style="34"/>
    <col min="2575" max="2575" width="4.75" style="34" customWidth="1"/>
    <col min="2576" max="2816" width="9" style="34"/>
    <col min="2817" max="2817" width="5" style="34" customWidth="1"/>
    <col min="2818" max="2818" width="8.5" style="34" customWidth="1"/>
    <col min="2819" max="2819" width="9" style="34"/>
    <col min="2820" max="2820" width="13.3333333333333" style="34" customWidth="1"/>
    <col min="2821" max="2821" width="10.75" style="34" customWidth="1"/>
    <col min="2822" max="2822" width="9" style="34" hidden="1" customWidth="1"/>
    <col min="2823" max="2823" width="4" style="34" customWidth="1"/>
    <col min="2824" max="2824" width="6.58333333333333" style="34" customWidth="1"/>
    <col min="2825" max="2825" width="6.75" style="34" customWidth="1"/>
    <col min="2826" max="2826" width="3.58333333333333" style="34" customWidth="1"/>
    <col min="2827" max="2827" width="1.5" style="34" customWidth="1"/>
    <col min="2828" max="2828" width="4.58333333333333" style="34" customWidth="1"/>
    <col min="2829" max="2829" width="1.33333333333333" style="34" customWidth="1"/>
    <col min="2830" max="2830" width="9" style="34"/>
    <col min="2831" max="2831" width="4.75" style="34" customWidth="1"/>
    <col min="2832" max="3072" width="9" style="34"/>
    <col min="3073" max="3073" width="5" style="34" customWidth="1"/>
    <col min="3074" max="3074" width="8.5" style="34" customWidth="1"/>
    <col min="3075" max="3075" width="9" style="34"/>
    <col min="3076" max="3076" width="13.3333333333333" style="34" customWidth="1"/>
    <col min="3077" max="3077" width="10.75" style="34" customWidth="1"/>
    <col min="3078" max="3078" width="9" style="34" hidden="1" customWidth="1"/>
    <col min="3079" max="3079" width="4" style="34" customWidth="1"/>
    <col min="3080" max="3080" width="6.58333333333333" style="34" customWidth="1"/>
    <col min="3081" max="3081" width="6.75" style="34" customWidth="1"/>
    <col min="3082" max="3082" width="3.58333333333333" style="34" customWidth="1"/>
    <col min="3083" max="3083" width="1.5" style="34" customWidth="1"/>
    <col min="3084" max="3084" width="4.58333333333333" style="34" customWidth="1"/>
    <col min="3085" max="3085" width="1.33333333333333" style="34" customWidth="1"/>
    <col min="3086" max="3086" width="9" style="34"/>
    <col min="3087" max="3087" width="4.75" style="34" customWidth="1"/>
    <col min="3088" max="3328" width="9" style="34"/>
    <col min="3329" max="3329" width="5" style="34" customWidth="1"/>
    <col min="3330" max="3330" width="8.5" style="34" customWidth="1"/>
    <col min="3331" max="3331" width="9" style="34"/>
    <col min="3332" max="3332" width="13.3333333333333" style="34" customWidth="1"/>
    <col min="3333" max="3333" width="10.75" style="34" customWidth="1"/>
    <col min="3334" max="3334" width="9" style="34" hidden="1" customWidth="1"/>
    <col min="3335" max="3335" width="4" style="34" customWidth="1"/>
    <col min="3336" max="3336" width="6.58333333333333" style="34" customWidth="1"/>
    <col min="3337" max="3337" width="6.75" style="34" customWidth="1"/>
    <col min="3338" max="3338" width="3.58333333333333" style="34" customWidth="1"/>
    <col min="3339" max="3339" width="1.5" style="34" customWidth="1"/>
    <col min="3340" max="3340" width="4.58333333333333" style="34" customWidth="1"/>
    <col min="3341" max="3341" width="1.33333333333333" style="34" customWidth="1"/>
    <col min="3342" max="3342" width="9" style="34"/>
    <col min="3343" max="3343" width="4.75" style="34" customWidth="1"/>
    <col min="3344" max="3584" width="9" style="34"/>
    <col min="3585" max="3585" width="5" style="34" customWidth="1"/>
    <col min="3586" max="3586" width="8.5" style="34" customWidth="1"/>
    <col min="3587" max="3587" width="9" style="34"/>
    <col min="3588" max="3588" width="13.3333333333333" style="34" customWidth="1"/>
    <col min="3589" max="3589" width="10.75" style="34" customWidth="1"/>
    <col min="3590" max="3590" width="9" style="34" hidden="1" customWidth="1"/>
    <col min="3591" max="3591" width="4" style="34" customWidth="1"/>
    <col min="3592" max="3592" width="6.58333333333333" style="34" customWidth="1"/>
    <col min="3593" max="3593" width="6.75" style="34" customWidth="1"/>
    <col min="3594" max="3594" width="3.58333333333333" style="34" customWidth="1"/>
    <col min="3595" max="3595" width="1.5" style="34" customWidth="1"/>
    <col min="3596" max="3596" width="4.58333333333333" style="34" customWidth="1"/>
    <col min="3597" max="3597" width="1.33333333333333" style="34" customWidth="1"/>
    <col min="3598" max="3598" width="9" style="34"/>
    <col min="3599" max="3599" width="4.75" style="34" customWidth="1"/>
    <col min="3600" max="3840" width="9" style="34"/>
    <col min="3841" max="3841" width="5" style="34" customWidth="1"/>
    <col min="3842" max="3842" width="8.5" style="34" customWidth="1"/>
    <col min="3843" max="3843" width="9" style="34"/>
    <col min="3844" max="3844" width="13.3333333333333" style="34" customWidth="1"/>
    <col min="3845" max="3845" width="10.75" style="34" customWidth="1"/>
    <col min="3846" max="3846" width="9" style="34" hidden="1" customWidth="1"/>
    <col min="3847" max="3847" width="4" style="34" customWidth="1"/>
    <col min="3848" max="3848" width="6.58333333333333" style="34" customWidth="1"/>
    <col min="3849" max="3849" width="6.75" style="34" customWidth="1"/>
    <col min="3850" max="3850" width="3.58333333333333" style="34" customWidth="1"/>
    <col min="3851" max="3851" width="1.5" style="34" customWidth="1"/>
    <col min="3852" max="3852" width="4.58333333333333" style="34" customWidth="1"/>
    <col min="3853" max="3853" width="1.33333333333333" style="34" customWidth="1"/>
    <col min="3854" max="3854" width="9" style="34"/>
    <col min="3855" max="3855" width="4.75" style="34" customWidth="1"/>
    <col min="3856" max="4096" width="9" style="34"/>
    <col min="4097" max="4097" width="5" style="34" customWidth="1"/>
    <col min="4098" max="4098" width="8.5" style="34" customWidth="1"/>
    <col min="4099" max="4099" width="9" style="34"/>
    <col min="4100" max="4100" width="13.3333333333333" style="34" customWidth="1"/>
    <col min="4101" max="4101" width="10.75" style="34" customWidth="1"/>
    <col min="4102" max="4102" width="9" style="34" hidden="1" customWidth="1"/>
    <col min="4103" max="4103" width="4" style="34" customWidth="1"/>
    <col min="4104" max="4104" width="6.58333333333333" style="34" customWidth="1"/>
    <col min="4105" max="4105" width="6.75" style="34" customWidth="1"/>
    <col min="4106" max="4106" width="3.58333333333333" style="34" customWidth="1"/>
    <col min="4107" max="4107" width="1.5" style="34" customWidth="1"/>
    <col min="4108" max="4108" width="4.58333333333333" style="34" customWidth="1"/>
    <col min="4109" max="4109" width="1.33333333333333" style="34" customWidth="1"/>
    <col min="4110" max="4110" width="9" style="34"/>
    <col min="4111" max="4111" width="4.75" style="34" customWidth="1"/>
    <col min="4112" max="4352" width="9" style="34"/>
    <col min="4353" max="4353" width="5" style="34" customWidth="1"/>
    <col min="4354" max="4354" width="8.5" style="34" customWidth="1"/>
    <col min="4355" max="4355" width="9" style="34"/>
    <col min="4356" max="4356" width="13.3333333333333" style="34" customWidth="1"/>
    <col min="4357" max="4357" width="10.75" style="34" customWidth="1"/>
    <col min="4358" max="4358" width="9" style="34" hidden="1" customWidth="1"/>
    <col min="4359" max="4359" width="4" style="34" customWidth="1"/>
    <col min="4360" max="4360" width="6.58333333333333" style="34" customWidth="1"/>
    <col min="4361" max="4361" width="6.75" style="34" customWidth="1"/>
    <col min="4362" max="4362" width="3.58333333333333" style="34" customWidth="1"/>
    <col min="4363" max="4363" width="1.5" style="34" customWidth="1"/>
    <col min="4364" max="4364" width="4.58333333333333" style="34" customWidth="1"/>
    <col min="4365" max="4365" width="1.33333333333333" style="34" customWidth="1"/>
    <col min="4366" max="4366" width="9" style="34"/>
    <col min="4367" max="4367" width="4.75" style="34" customWidth="1"/>
    <col min="4368" max="4608" width="9" style="34"/>
    <col min="4609" max="4609" width="5" style="34" customWidth="1"/>
    <col min="4610" max="4610" width="8.5" style="34" customWidth="1"/>
    <col min="4611" max="4611" width="9" style="34"/>
    <col min="4612" max="4612" width="13.3333333333333" style="34" customWidth="1"/>
    <col min="4613" max="4613" width="10.75" style="34" customWidth="1"/>
    <col min="4614" max="4614" width="9" style="34" hidden="1" customWidth="1"/>
    <col min="4615" max="4615" width="4" style="34" customWidth="1"/>
    <col min="4616" max="4616" width="6.58333333333333" style="34" customWidth="1"/>
    <col min="4617" max="4617" width="6.75" style="34" customWidth="1"/>
    <col min="4618" max="4618" width="3.58333333333333" style="34" customWidth="1"/>
    <col min="4619" max="4619" width="1.5" style="34" customWidth="1"/>
    <col min="4620" max="4620" width="4.58333333333333" style="34" customWidth="1"/>
    <col min="4621" max="4621" width="1.33333333333333" style="34" customWidth="1"/>
    <col min="4622" max="4622" width="9" style="34"/>
    <col min="4623" max="4623" width="4.75" style="34" customWidth="1"/>
    <col min="4624" max="4864" width="9" style="34"/>
    <col min="4865" max="4865" width="5" style="34" customWidth="1"/>
    <col min="4866" max="4866" width="8.5" style="34" customWidth="1"/>
    <col min="4867" max="4867" width="9" style="34"/>
    <col min="4868" max="4868" width="13.3333333333333" style="34" customWidth="1"/>
    <col min="4869" max="4869" width="10.75" style="34" customWidth="1"/>
    <col min="4870" max="4870" width="9" style="34" hidden="1" customWidth="1"/>
    <col min="4871" max="4871" width="4" style="34" customWidth="1"/>
    <col min="4872" max="4872" width="6.58333333333333" style="34" customWidth="1"/>
    <col min="4873" max="4873" width="6.75" style="34" customWidth="1"/>
    <col min="4874" max="4874" width="3.58333333333333" style="34" customWidth="1"/>
    <col min="4875" max="4875" width="1.5" style="34" customWidth="1"/>
    <col min="4876" max="4876" width="4.58333333333333" style="34" customWidth="1"/>
    <col min="4877" max="4877" width="1.33333333333333" style="34" customWidth="1"/>
    <col min="4878" max="4878" width="9" style="34"/>
    <col min="4879" max="4879" width="4.75" style="34" customWidth="1"/>
    <col min="4880" max="5120" width="9" style="34"/>
    <col min="5121" max="5121" width="5" style="34" customWidth="1"/>
    <col min="5122" max="5122" width="8.5" style="34" customWidth="1"/>
    <col min="5123" max="5123" width="9" style="34"/>
    <col min="5124" max="5124" width="13.3333333333333" style="34" customWidth="1"/>
    <col min="5125" max="5125" width="10.75" style="34" customWidth="1"/>
    <col min="5126" max="5126" width="9" style="34" hidden="1" customWidth="1"/>
    <col min="5127" max="5127" width="4" style="34" customWidth="1"/>
    <col min="5128" max="5128" width="6.58333333333333" style="34" customWidth="1"/>
    <col min="5129" max="5129" width="6.75" style="34" customWidth="1"/>
    <col min="5130" max="5130" width="3.58333333333333" style="34" customWidth="1"/>
    <col min="5131" max="5131" width="1.5" style="34" customWidth="1"/>
    <col min="5132" max="5132" width="4.58333333333333" style="34" customWidth="1"/>
    <col min="5133" max="5133" width="1.33333333333333" style="34" customWidth="1"/>
    <col min="5134" max="5134" width="9" style="34"/>
    <col min="5135" max="5135" width="4.75" style="34" customWidth="1"/>
    <col min="5136" max="5376" width="9" style="34"/>
    <col min="5377" max="5377" width="5" style="34" customWidth="1"/>
    <col min="5378" max="5378" width="8.5" style="34" customWidth="1"/>
    <col min="5379" max="5379" width="9" style="34"/>
    <col min="5380" max="5380" width="13.3333333333333" style="34" customWidth="1"/>
    <col min="5381" max="5381" width="10.75" style="34" customWidth="1"/>
    <col min="5382" max="5382" width="9" style="34" hidden="1" customWidth="1"/>
    <col min="5383" max="5383" width="4" style="34" customWidth="1"/>
    <col min="5384" max="5384" width="6.58333333333333" style="34" customWidth="1"/>
    <col min="5385" max="5385" width="6.75" style="34" customWidth="1"/>
    <col min="5386" max="5386" width="3.58333333333333" style="34" customWidth="1"/>
    <col min="5387" max="5387" width="1.5" style="34" customWidth="1"/>
    <col min="5388" max="5388" width="4.58333333333333" style="34" customWidth="1"/>
    <col min="5389" max="5389" width="1.33333333333333" style="34" customWidth="1"/>
    <col min="5390" max="5390" width="9" style="34"/>
    <col min="5391" max="5391" width="4.75" style="34" customWidth="1"/>
    <col min="5392" max="5632" width="9" style="34"/>
    <col min="5633" max="5633" width="5" style="34" customWidth="1"/>
    <col min="5634" max="5634" width="8.5" style="34" customWidth="1"/>
    <col min="5635" max="5635" width="9" style="34"/>
    <col min="5636" max="5636" width="13.3333333333333" style="34" customWidth="1"/>
    <col min="5637" max="5637" width="10.75" style="34" customWidth="1"/>
    <col min="5638" max="5638" width="9" style="34" hidden="1" customWidth="1"/>
    <col min="5639" max="5639" width="4" style="34" customWidth="1"/>
    <col min="5640" max="5640" width="6.58333333333333" style="34" customWidth="1"/>
    <col min="5641" max="5641" width="6.75" style="34" customWidth="1"/>
    <col min="5642" max="5642" width="3.58333333333333" style="34" customWidth="1"/>
    <col min="5643" max="5643" width="1.5" style="34" customWidth="1"/>
    <col min="5644" max="5644" width="4.58333333333333" style="34" customWidth="1"/>
    <col min="5645" max="5645" width="1.33333333333333" style="34" customWidth="1"/>
    <col min="5646" max="5646" width="9" style="34"/>
    <col min="5647" max="5647" width="4.75" style="34" customWidth="1"/>
    <col min="5648" max="5888" width="9" style="34"/>
    <col min="5889" max="5889" width="5" style="34" customWidth="1"/>
    <col min="5890" max="5890" width="8.5" style="34" customWidth="1"/>
    <col min="5891" max="5891" width="9" style="34"/>
    <col min="5892" max="5892" width="13.3333333333333" style="34" customWidth="1"/>
    <col min="5893" max="5893" width="10.75" style="34" customWidth="1"/>
    <col min="5894" max="5894" width="9" style="34" hidden="1" customWidth="1"/>
    <col min="5895" max="5895" width="4" style="34" customWidth="1"/>
    <col min="5896" max="5896" width="6.58333333333333" style="34" customWidth="1"/>
    <col min="5897" max="5897" width="6.75" style="34" customWidth="1"/>
    <col min="5898" max="5898" width="3.58333333333333" style="34" customWidth="1"/>
    <col min="5899" max="5899" width="1.5" style="34" customWidth="1"/>
    <col min="5900" max="5900" width="4.58333333333333" style="34" customWidth="1"/>
    <col min="5901" max="5901" width="1.33333333333333" style="34" customWidth="1"/>
    <col min="5902" max="5902" width="9" style="34"/>
    <col min="5903" max="5903" width="4.75" style="34" customWidth="1"/>
    <col min="5904" max="6144" width="9" style="34"/>
    <col min="6145" max="6145" width="5" style="34" customWidth="1"/>
    <col min="6146" max="6146" width="8.5" style="34" customWidth="1"/>
    <col min="6147" max="6147" width="9" style="34"/>
    <col min="6148" max="6148" width="13.3333333333333" style="34" customWidth="1"/>
    <col min="6149" max="6149" width="10.75" style="34" customWidth="1"/>
    <col min="6150" max="6150" width="9" style="34" hidden="1" customWidth="1"/>
    <col min="6151" max="6151" width="4" style="34" customWidth="1"/>
    <col min="6152" max="6152" width="6.58333333333333" style="34" customWidth="1"/>
    <col min="6153" max="6153" width="6.75" style="34" customWidth="1"/>
    <col min="6154" max="6154" width="3.58333333333333" style="34" customWidth="1"/>
    <col min="6155" max="6155" width="1.5" style="34" customWidth="1"/>
    <col min="6156" max="6156" width="4.58333333333333" style="34" customWidth="1"/>
    <col min="6157" max="6157" width="1.33333333333333" style="34" customWidth="1"/>
    <col min="6158" max="6158" width="9" style="34"/>
    <col min="6159" max="6159" width="4.75" style="34" customWidth="1"/>
    <col min="6160" max="6400" width="9" style="34"/>
    <col min="6401" max="6401" width="5" style="34" customWidth="1"/>
    <col min="6402" max="6402" width="8.5" style="34" customWidth="1"/>
    <col min="6403" max="6403" width="9" style="34"/>
    <col min="6404" max="6404" width="13.3333333333333" style="34" customWidth="1"/>
    <col min="6405" max="6405" width="10.75" style="34" customWidth="1"/>
    <col min="6406" max="6406" width="9" style="34" hidden="1" customWidth="1"/>
    <col min="6407" max="6407" width="4" style="34" customWidth="1"/>
    <col min="6408" max="6408" width="6.58333333333333" style="34" customWidth="1"/>
    <col min="6409" max="6409" width="6.75" style="34" customWidth="1"/>
    <col min="6410" max="6410" width="3.58333333333333" style="34" customWidth="1"/>
    <col min="6411" max="6411" width="1.5" style="34" customWidth="1"/>
    <col min="6412" max="6412" width="4.58333333333333" style="34" customWidth="1"/>
    <col min="6413" max="6413" width="1.33333333333333" style="34" customWidth="1"/>
    <col min="6414" max="6414" width="9" style="34"/>
    <col min="6415" max="6415" width="4.75" style="34" customWidth="1"/>
    <col min="6416" max="6656" width="9" style="34"/>
    <col min="6657" max="6657" width="5" style="34" customWidth="1"/>
    <col min="6658" max="6658" width="8.5" style="34" customWidth="1"/>
    <col min="6659" max="6659" width="9" style="34"/>
    <col min="6660" max="6660" width="13.3333333333333" style="34" customWidth="1"/>
    <col min="6661" max="6661" width="10.75" style="34" customWidth="1"/>
    <col min="6662" max="6662" width="9" style="34" hidden="1" customWidth="1"/>
    <col min="6663" max="6663" width="4" style="34" customWidth="1"/>
    <col min="6664" max="6664" width="6.58333333333333" style="34" customWidth="1"/>
    <col min="6665" max="6665" width="6.75" style="34" customWidth="1"/>
    <col min="6666" max="6666" width="3.58333333333333" style="34" customWidth="1"/>
    <col min="6667" max="6667" width="1.5" style="34" customWidth="1"/>
    <col min="6668" max="6668" width="4.58333333333333" style="34" customWidth="1"/>
    <col min="6669" max="6669" width="1.33333333333333" style="34" customWidth="1"/>
    <col min="6670" max="6670" width="9" style="34"/>
    <col min="6671" max="6671" width="4.75" style="34" customWidth="1"/>
    <col min="6672" max="6912" width="9" style="34"/>
    <col min="6913" max="6913" width="5" style="34" customWidth="1"/>
    <col min="6914" max="6914" width="8.5" style="34" customWidth="1"/>
    <col min="6915" max="6915" width="9" style="34"/>
    <col min="6916" max="6916" width="13.3333333333333" style="34" customWidth="1"/>
    <col min="6917" max="6917" width="10.75" style="34" customWidth="1"/>
    <col min="6918" max="6918" width="9" style="34" hidden="1" customWidth="1"/>
    <col min="6919" max="6919" width="4" style="34" customWidth="1"/>
    <col min="6920" max="6920" width="6.58333333333333" style="34" customWidth="1"/>
    <col min="6921" max="6921" width="6.75" style="34" customWidth="1"/>
    <col min="6922" max="6922" width="3.58333333333333" style="34" customWidth="1"/>
    <col min="6923" max="6923" width="1.5" style="34" customWidth="1"/>
    <col min="6924" max="6924" width="4.58333333333333" style="34" customWidth="1"/>
    <col min="6925" max="6925" width="1.33333333333333" style="34" customWidth="1"/>
    <col min="6926" max="6926" width="9" style="34"/>
    <col min="6927" max="6927" width="4.75" style="34" customWidth="1"/>
    <col min="6928" max="7168" width="9" style="34"/>
    <col min="7169" max="7169" width="5" style="34" customWidth="1"/>
    <col min="7170" max="7170" width="8.5" style="34" customWidth="1"/>
    <col min="7171" max="7171" width="9" style="34"/>
    <col min="7172" max="7172" width="13.3333333333333" style="34" customWidth="1"/>
    <col min="7173" max="7173" width="10.75" style="34" customWidth="1"/>
    <col min="7174" max="7174" width="9" style="34" hidden="1" customWidth="1"/>
    <col min="7175" max="7175" width="4" style="34" customWidth="1"/>
    <col min="7176" max="7176" width="6.58333333333333" style="34" customWidth="1"/>
    <col min="7177" max="7177" width="6.75" style="34" customWidth="1"/>
    <col min="7178" max="7178" width="3.58333333333333" style="34" customWidth="1"/>
    <col min="7179" max="7179" width="1.5" style="34" customWidth="1"/>
    <col min="7180" max="7180" width="4.58333333333333" style="34" customWidth="1"/>
    <col min="7181" max="7181" width="1.33333333333333" style="34" customWidth="1"/>
    <col min="7182" max="7182" width="9" style="34"/>
    <col min="7183" max="7183" width="4.75" style="34" customWidth="1"/>
    <col min="7184" max="7424" width="9" style="34"/>
    <col min="7425" max="7425" width="5" style="34" customWidth="1"/>
    <col min="7426" max="7426" width="8.5" style="34" customWidth="1"/>
    <col min="7427" max="7427" width="9" style="34"/>
    <col min="7428" max="7428" width="13.3333333333333" style="34" customWidth="1"/>
    <col min="7429" max="7429" width="10.75" style="34" customWidth="1"/>
    <col min="7430" max="7430" width="9" style="34" hidden="1" customWidth="1"/>
    <col min="7431" max="7431" width="4" style="34" customWidth="1"/>
    <col min="7432" max="7432" width="6.58333333333333" style="34" customWidth="1"/>
    <col min="7433" max="7433" width="6.75" style="34" customWidth="1"/>
    <col min="7434" max="7434" width="3.58333333333333" style="34" customWidth="1"/>
    <col min="7435" max="7435" width="1.5" style="34" customWidth="1"/>
    <col min="7436" max="7436" width="4.58333333333333" style="34" customWidth="1"/>
    <col min="7437" max="7437" width="1.33333333333333" style="34" customWidth="1"/>
    <col min="7438" max="7438" width="9" style="34"/>
    <col min="7439" max="7439" width="4.75" style="34" customWidth="1"/>
    <col min="7440" max="7680" width="9" style="34"/>
    <col min="7681" max="7681" width="5" style="34" customWidth="1"/>
    <col min="7682" max="7682" width="8.5" style="34" customWidth="1"/>
    <col min="7683" max="7683" width="9" style="34"/>
    <col min="7684" max="7684" width="13.3333333333333" style="34" customWidth="1"/>
    <col min="7685" max="7685" width="10.75" style="34" customWidth="1"/>
    <col min="7686" max="7686" width="9" style="34" hidden="1" customWidth="1"/>
    <col min="7687" max="7687" width="4" style="34" customWidth="1"/>
    <col min="7688" max="7688" width="6.58333333333333" style="34" customWidth="1"/>
    <col min="7689" max="7689" width="6.75" style="34" customWidth="1"/>
    <col min="7690" max="7690" width="3.58333333333333" style="34" customWidth="1"/>
    <col min="7691" max="7691" width="1.5" style="34" customWidth="1"/>
    <col min="7692" max="7692" width="4.58333333333333" style="34" customWidth="1"/>
    <col min="7693" max="7693" width="1.33333333333333" style="34" customWidth="1"/>
    <col min="7694" max="7694" width="9" style="34"/>
    <col min="7695" max="7695" width="4.75" style="34" customWidth="1"/>
    <col min="7696" max="7936" width="9" style="34"/>
    <col min="7937" max="7937" width="5" style="34" customWidth="1"/>
    <col min="7938" max="7938" width="8.5" style="34" customWidth="1"/>
    <col min="7939" max="7939" width="9" style="34"/>
    <col min="7940" max="7940" width="13.3333333333333" style="34" customWidth="1"/>
    <col min="7941" max="7941" width="10.75" style="34" customWidth="1"/>
    <col min="7942" max="7942" width="9" style="34" hidden="1" customWidth="1"/>
    <col min="7943" max="7943" width="4" style="34" customWidth="1"/>
    <col min="7944" max="7944" width="6.58333333333333" style="34" customWidth="1"/>
    <col min="7945" max="7945" width="6.75" style="34" customWidth="1"/>
    <col min="7946" max="7946" width="3.58333333333333" style="34" customWidth="1"/>
    <col min="7947" max="7947" width="1.5" style="34" customWidth="1"/>
    <col min="7948" max="7948" width="4.58333333333333" style="34" customWidth="1"/>
    <col min="7949" max="7949" width="1.33333333333333" style="34" customWidth="1"/>
    <col min="7950" max="7950" width="9" style="34"/>
    <col min="7951" max="7951" width="4.75" style="34" customWidth="1"/>
    <col min="7952" max="8192" width="9" style="34"/>
    <col min="8193" max="8193" width="5" style="34" customWidth="1"/>
    <col min="8194" max="8194" width="8.5" style="34" customWidth="1"/>
    <col min="8195" max="8195" width="9" style="34"/>
    <col min="8196" max="8196" width="13.3333333333333" style="34" customWidth="1"/>
    <col min="8197" max="8197" width="10.75" style="34" customWidth="1"/>
    <col min="8198" max="8198" width="9" style="34" hidden="1" customWidth="1"/>
    <col min="8199" max="8199" width="4" style="34" customWidth="1"/>
    <col min="8200" max="8200" width="6.58333333333333" style="34" customWidth="1"/>
    <col min="8201" max="8201" width="6.75" style="34" customWidth="1"/>
    <col min="8202" max="8202" width="3.58333333333333" style="34" customWidth="1"/>
    <col min="8203" max="8203" width="1.5" style="34" customWidth="1"/>
    <col min="8204" max="8204" width="4.58333333333333" style="34" customWidth="1"/>
    <col min="8205" max="8205" width="1.33333333333333" style="34" customWidth="1"/>
    <col min="8206" max="8206" width="9" style="34"/>
    <col min="8207" max="8207" width="4.75" style="34" customWidth="1"/>
    <col min="8208" max="8448" width="9" style="34"/>
    <col min="8449" max="8449" width="5" style="34" customWidth="1"/>
    <col min="8450" max="8450" width="8.5" style="34" customWidth="1"/>
    <col min="8451" max="8451" width="9" style="34"/>
    <col min="8452" max="8452" width="13.3333333333333" style="34" customWidth="1"/>
    <col min="8453" max="8453" width="10.75" style="34" customWidth="1"/>
    <col min="8454" max="8454" width="9" style="34" hidden="1" customWidth="1"/>
    <col min="8455" max="8455" width="4" style="34" customWidth="1"/>
    <col min="8456" max="8456" width="6.58333333333333" style="34" customWidth="1"/>
    <col min="8457" max="8457" width="6.75" style="34" customWidth="1"/>
    <col min="8458" max="8458" width="3.58333333333333" style="34" customWidth="1"/>
    <col min="8459" max="8459" width="1.5" style="34" customWidth="1"/>
    <col min="8460" max="8460" width="4.58333333333333" style="34" customWidth="1"/>
    <col min="8461" max="8461" width="1.33333333333333" style="34" customWidth="1"/>
    <col min="8462" max="8462" width="9" style="34"/>
    <col min="8463" max="8463" width="4.75" style="34" customWidth="1"/>
    <col min="8464" max="8704" width="9" style="34"/>
    <col min="8705" max="8705" width="5" style="34" customWidth="1"/>
    <col min="8706" max="8706" width="8.5" style="34" customWidth="1"/>
    <col min="8707" max="8707" width="9" style="34"/>
    <col min="8708" max="8708" width="13.3333333333333" style="34" customWidth="1"/>
    <col min="8709" max="8709" width="10.75" style="34" customWidth="1"/>
    <col min="8710" max="8710" width="9" style="34" hidden="1" customWidth="1"/>
    <col min="8711" max="8711" width="4" style="34" customWidth="1"/>
    <col min="8712" max="8712" width="6.58333333333333" style="34" customWidth="1"/>
    <col min="8713" max="8713" width="6.75" style="34" customWidth="1"/>
    <col min="8714" max="8714" width="3.58333333333333" style="34" customWidth="1"/>
    <col min="8715" max="8715" width="1.5" style="34" customWidth="1"/>
    <col min="8716" max="8716" width="4.58333333333333" style="34" customWidth="1"/>
    <col min="8717" max="8717" width="1.33333333333333" style="34" customWidth="1"/>
    <col min="8718" max="8718" width="9" style="34"/>
    <col min="8719" max="8719" width="4.75" style="34" customWidth="1"/>
    <col min="8720" max="8960" width="9" style="34"/>
    <col min="8961" max="8961" width="5" style="34" customWidth="1"/>
    <col min="8962" max="8962" width="8.5" style="34" customWidth="1"/>
    <col min="8963" max="8963" width="9" style="34"/>
    <col min="8964" max="8964" width="13.3333333333333" style="34" customWidth="1"/>
    <col min="8965" max="8965" width="10.75" style="34" customWidth="1"/>
    <col min="8966" max="8966" width="9" style="34" hidden="1" customWidth="1"/>
    <col min="8967" max="8967" width="4" style="34" customWidth="1"/>
    <col min="8968" max="8968" width="6.58333333333333" style="34" customWidth="1"/>
    <col min="8969" max="8969" width="6.75" style="34" customWidth="1"/>
    <col min="8970" max="8970" width="3.58333333333333" style="34" customWidth="1"/>
    <col min="8971" max="8971" width="1.5" style="34" customWidth="1"/>
    <col min="8972" max="8972" width="4.58333333333333" style="34" customWidth="1"/>
    <col min="8973" max="8973" width="1.33333333333333" style="34" customWidth="1"/>
    <col min="8974" max="8974" width="9" style="34"/>
    <col min="8975" max="8975" width="4.75" style="34" customWidth="1"/>
    <col min="8976" max="9216" width="9" style="34"/>
    <col min="9217" max="9217" width="5" style="34" customWidth="1"/>
    <col min="9218" max="9218" width="8.5" style="34" customWidth="1"/>
    <col min="9219" max="9219" width="9" style="34"/>
    <col min="9220" max="9220" width="13.3333333333333" style="34" customWidth="1"/>
    <col min="9221" max="9221" width="10.75" style="34" customWidth="1"/>
    <col min="9222" max="9222" width="9" style="34" hidden="1" customWidth="1"/>
    <col min="9223" max="9223" width="4" style="34" customWidth="1"/>
    <col min="9224" max="9224" width="6.58333333333333" style="34" customWidth="1"/>
    <col min="9225" max="9225" width="6.75" style="34" customWidth="1"/>
    <col min="9226" max="9226" width="3.58333333333333" style="34" customWidth="1"/>
    <col min="9227" max="9227" width="1.5" style="34" customWidth="1"/>
    <col min="9228" max="9228" width="4.58333333333333" style="34" customWidth="1"/>
    <col min="9229" max="9229" width="1.33333333333333" style="34" customWidth="1"/>
    <col min="9230" max="9230" width="9" style="34"/>
    <col min="9231" max="9231" width="4.75" style="34" customWidth="1"/>
    <col min="9232" max="9472" width="9" style="34"/>
    <col min="9473" max="9473" width="5" style="34" customWidth="1"/>
    <col min="9474" max="9474" width="8.5" style="34" customWidth="1"/>
    <col min="9475" max="9475" width="9" style="34"/>
    <col min="9476" max="9476" width="13.3333333333333" style="34" customWidth="1"/>
    <col min="9477" max="9477" width="10.75" style="34" customWidth="1"/>
    <col min="9478" max="9478" width="9" style="34" hidden="1" customWidth="1"/>
    <col min="9479" max="9479" width="4" style="34" customWidth="1"/>
    <col min="9480" max="9480" width="6.58333333333333" style="34" customWidth="1"/>
    <col min="9481" max="9481" width="6.75" style="34" customWidth="1"/>
    <col min="9482" max="9482" width="3.58333333333333" style="34" customWidth="1"/>
    <col min="9483" max="9483" width="1.5" style="34" customWidth="1"/>
    <col min="9484" max="9484" width="4.58333333333333" style="34" customWidth="1"/>
    <col min="9485" max="9485" width="1.33333333333333" style="34" customWidth="1"/>
    <col min="9486" max="9486" width="9" style="34"/>
    <col min="9487" max="9487" width="4.75" style="34" customWidth="1"/>
    <col min="9488" max="9728" width="9" style="34"/>
    <col min="9729" max="9729" width="5" style="34" customWidth="1"/>
    <col min="9730" max="9730" width="8.5" style="34" customWidth="1"/>
    <col min="9731" max="9731" width="9" style="34"/>
    <col min="9732" max="9732" width="13.3333333333333" style="34" customWidth="1"/>
    <col min="9733" max="9733" width="10.75" style="34" customWidth="1"/>
    <col min="9734" max="9734" width="9" style="34" hidden="1" customWidth="1"/>
    <col min="9735" max="9735" width="4" style="34" customWidth="1"/>
    <col min="9736" max="9736" width="6.58333333333333" style="34" customWidth="1"/>
    <col min="9737" max="9737" width="6.75" style="34" customWidth="1"/>
    <col min="9738" max="9738" width="3.58333333333333" style="34" customWidth="1"/>
    <col min="9739" max="9739" width="1.5" style="34" customWidth="1"/>
    <col min="9740" max="9740" width="4.58333333333333" style="34" customWidth="1"/>
    <col min="9741" max="9741" width="1.33333333333333" style="34" customWidth="1"/>
    <col min="9742" max="9742" width="9" style="34"/>
    <col min="9743" max="9743" width="4.75" style="34" customWidth="1"/>
    <col min="9744" max="9984" width="9" style="34"/>
    <col min="9985" max="9985" width="5" style="34" customWidth="1"/>
    <col min="9986" max="9986" width="8.5" style="34" customWidth="1"/>
    <col min="9987" max="9987" width="9" style="34"/>
    <col min="9988" max="9988" width="13.3333333333333" style="34" customWidth="1"/>
    <col min="9989" max="9989" width="10.75" style="34" customWidth="1"/>
    <col min="9990" max="9990" width="9" style="34" hidden="1" customWidth="1"/>
    <col min="9991" max="9991" width="4" style="34" customWidth="1"/>
    <col min="9992" max="9992" width="6.58333333333333" style="34" customWidth="1"/>
    <col min="9993" max="9993" width="6.75" style="34" customWidth="1"/>
    <col min="9994" max="9994" width="3.58333333333333" style="34" customWidth="1"/>
    <col min="9995" max="9995" width="1.5" style="34" customWidth="1"/>
    <col min="9996" max="9996" width="4.58333333333333" style="34" customWidth="1"/>
    <col min="9997" max="9997" width="1.33333333333333" style="34" customWidth="1"/>
    <col min="9998" max="9998" width="9" style="34"/>
    <col min="9999" max="9999" width="4.75" style="34" customWidth="1"/>
    <col min="10000" max="10240" width="9" style="34"/>
    <col min="10241" max="10241" width="5" style="34" customWidth="1"/>
    <col min="10242" max="10242" width="8.5" style="34" customWidth="1"/>
    <col min="10243" max="10243" width="9" style="34"/>
    <col min="10244" max="10244" width="13.3333333333333" style="34" customWidth="1"/>
    <col min="10245" max="10245" width="10.75" style="34" customWidth="1"/>
    <col min="10246" max="10246" width="9" style="34" hidden="1" customWidth="1"/>
    <col min="10247" max="10247" width="4" style="34" customWidth="1"/>
    <col min="10248" max="10248" width="6.58333333333333" style="34" customWidth="1"/>
    <col min="10249" max="10249" width="6.75" style="34" customWidth="1"/>
    <col min="10250" max="10250" width="3.58333333333333" style="34" customWidth="1"/>
    <col min="10251" max="10251" width="1.5" style="34" customWidth="1"/>
    <col min="10252" max="10252" width="4.58333333333333" style="34" customWidth="1"/>
    <col min="10253" max="10253" width="1.33333333333333" style="34" customWidth="1"/>
    <col min="10254" max="10254" width="9" style="34"/>
    <col min="10255" max="10255" width="4.75" style="34" customWidth="1"/>
    <col min="10256" max="10496" width="9" style="34"/>
    <col min="10497" max="10497" width="5" style="34" customWidth="1"/>
    <col min="10498" max="10498" width="8.5" style="34" customWidth="1"/>
    <col min="10499" max="10499" width="9" style="34"/>
    <col min="10500" max="10500" width="13.3333333333333" style="34" customWidth="1"/>
    <col min="10501" max="10501" width="10.75" style="34" customWidth="1"/>
    <col min="10502" max="10502" width="9" style="34" hidden="1" customWidth="1"/>
    <col min="10503" max="10503" width="4" style="34" customWidth="1"/>
    <col min="10504" max="10504" width="6.58333333333333" style="34" customWidth="1"/>
    <col min="10505" max="10505" width="6.75" style="34" customWidth="1"/>
    <col min="10506" max="10506" width="3.58333333333333" style="34" customWidth="1"/>
    <col min="10507" max="10507" width="1.5" style="34" customWidth="1"/>
    <col min="10508" max="10508" width="4.58333333333333" style="34" customWidth="1"/>
    <col min="10509" max="10509" width="1.33333333333333" style="34" customWidth="1"/>
    <col min="10510" max="10510" width="9" style="34"/>
    <col min="10511" max="10511" width="4.75" style="34" customWidth="1"/>
    <col min="10512" max="10752" width="9" style="34"/>
    <col min="10753" max="10753" width="5" style="34" customWidth="1"/>
    <col min="10754" max="10754" width="8.5" style="34" customWidth="1"/>
    <col min="10755" max="10755" width="9" style="34"/>
    <col min="10756" max="10756" width="13.3333333333333" style="34" customWidth="1"/>
    <col min="10757" max="10757" width="10.75" style="34" customWidth="1"/>
    <col min="10758" max="10758" width="9" style="34" hidden="1" customWidth="1"/>
    <col min="10759" max="10759" width="4" style="34" customWidth="1"/>
    <col min="10760" max="10760" width="6.58333333333333" style="34" customWidth="1"/>
    <col min="10761" max="10761" width="6.75" style="34" customWidth="1"/>
    <col min="10762" max="10762" width="3.58333333333333" style="34" customWidth="1"/>
    <col min="10763" max="10763" width="1.5" style="34" customWidth="1"/>
    <col min="10764" max="10764" width="4.58333333333333" style="34" customWidth="1"/>
    <col min="10765" max="10765" width="1.33333333333333" style="34" customWidth="1"/>
    <col min="10766" max="10766" width="9" style="34"/>
    <col min="10767" max="10767" width="4.75" style="34" customWidth="1"/>
    <col min="10768" max="11008" width="9" style="34"/>
    <col min="11009" max="11009" width="5" style="34" customWidth="1"/>
    <col min="11010" max="11010" width="8.5" style="34" customWidth="1"/>
    <col min="11011" max="11011" width="9" style="34"/>
    <col min="11012" max="11012" width="13.3333333333333" style="34" customWidth="1"/>
    <col min="11013" max="11013" width="10.75" style="34" customWidth="1"/>
    <col min="11014" max="11014" width="9" style="34" hidden="1" customWidth="1"/>
    <col min="11015" max="11015" width="4" style="34" customWidth="1"/>
    <col min="11016" max="11016" width="6.58333333333333" style="34" customWidth="1"/>
    <col min="11017" max="11017" width="6.75" style="34" customWidth="1"/>
    <col min="11018" max="11018" width="3.58333333333333" style="34" customWidth="1"/>
    <col min="11019" max="11019" width="1.5" style="34" customWidth="1"/>
    <col min="11020" max="11020" width="4.58333333333333" style="34" customWidth="1"/>
    <col min="11021" max="11021" width="1.33333333333333" style="34" customWidth="1"/>
    <col min="11022" max="11022" width="9" style="34"/>
    <col min="11023" max="11023" width="4.75" style="34" customWidth="1"/>
    <col min="11024" max="11264" width="9" style="34"/>
    <col min="11265" max="11265" width="5" style="34" customWidth="1"/>
    <col min="11266" max="11266" width="8.5" style="34" customWidth="1"/>
    <col min="11267" max="11267" width="9" style="34"/>
    <col min="11268" max="11268" width="13.3333333333333" style="34" customWidth="1"/>
    <col min="11269" max="11269" width="10.75" style="34" customWidth="1"/>
    <col min="11270" max="11270" width="9" style="34" hidden="1" customWidth="1"/>
    <col min="11271" max="11271" width="4" style="34" customWidth="1"/>
    <col min="11272" max="11272" width="6.58333333333333" style="34" customWidth="1"/>
    <col min="11273" max="11273" width="6.75" style="34" customWidth="1"/>
    <col min="11274" max="11274" width="3.58333333333333" style="34" customWidth="1"/>
    <col min="11275" max="11275" width="1.5" style="34" customWidth="1"/>
    <col min="11276" max="11276" width="4.58333333333333" style="34" customWidth="1"/>
    <col min="11277" max="11277" width="1.33333333333333" style="34" customWidth="1"/>
    <col min="11278" max="11278" width="9" style="34"/>
    <col min="11279" max="11279" width="4.75" style="34" customWidth="1"/>
    <col min="11280" max="11520" width="9" style="34"/>
    <col min="11521" max="11521" width="5" style="34" customWidth="1"/>
    <col min="11522" max="11522" width="8.5" style="34" customWidth="1"/>
    <col min="11523" max="11523" width="9" style="34"/>
    <col min="11524" max="11524" width="13.3333333333333" style="34" customWidth="1"/>
    <col min="11525" max="11525" width="10.75" style="34" customWidth="1"/>
    <col min="11526" max="11526" width="9" style="34" hidden="1" customWidth="1"/>
    <col min="11527" max="11527" width="4" style="34" customWidth="1"/>
    <col min="11528" max="11528" width="6.58333333333333" style="34" customWidth="1"/>
    <col min="11529" max="11529" width="6.75" style="34" customWidth="1"/>
    <col min="11530" max="11530" width="3.58333333333333" style="34" customWidth="1"/>
    <col min="11531" max="11531" width="1.5" style="34" customWidth="1"/>
    <col min="11532" max="11532" width="4.58333333333333" style="34" customWidth="1"/>
    <col min="11533" max="11533" width="1.33333333333333" style="34" customWidth="1"/>
    <col min="11534" max="11534" width="9" style="34"/>
    <col min="11535" max="11535" width="4.75" style="34" customWidth="1"/>
    <col min="11536" max="11776" width="9" style="34"/>
    <col min="11777" max="11777" width="5" style="34" customWidth="1"/>
    <col min="11778" max="11778" width="8.5" style="34" customWidth="1"/>
    <col min="11779" max="11779" width="9" style="34"/>
    <col min="11780" max="11780" width="13.3333333333333" style="34" customWidth="1"/>
    <col min="11781" max="11781" width="10.75" style="34" customWidth="1"/>
    <col min="11782" max="11782" width="9" style="34" hidden="1" customWidth="1"/>
    <col min="11783" max="11783" width="4" style="34" customWidth="1"/>
    <col min="11784" max="11784" width="6.58333333333333" style="34" customWidth="1"/>
    <col min="11785" max="11785" width="6.75" style="34" customWidth="1"/>
    <col min="11786" max="11786" width="3.58333333333333" style="34" customWidth="1"/>
    <col min="11787" max="11787" width="1.5" style="34" customWidth="1"/>
    <col min="11788" max="11788" width="4.58333333333333" style="34" customWidth="1"/>
    <col min="11789" max="11789" width="1.33333333333333" style="34" customWidth="1"/>
    <col min="11790" max="11790" width="9" style="34"/>
    <col min="11791" max="11791" width="4.75" style="34" customWidth="1"/>
    <col min="11792" max="12032" width="9" style="34"/>
    <col min="12033" max="12033" width="5" style="34" customWidth="1"/>
    <col min="12034" max="12034" width="8.5" style="34" customWidth="1"/>
    <col min="12035" max="12035" width="9" style="34"/>
    <col min="12036" max="12036" width="13.3333333333333" style="34" customWidth="1"/>
    <col min="12037" max="12037" width="10.75" style="34" customWidth="1"/>
    <col min="12038" max="12038" width="9" style="34" hidden="1" customWidth="1"/>
    <col min="12039" max="12039" width="4" style="34" customWidth="1"/>
    <col min="12040" max="12040" width="6.58333333333333" style="34" customWidth="1"/>
    <col min="12041" max="12041" width="6.75" style="34" customWidth="1"/>
    <col min="12042" max="12042" width="3.58333333333333" style="34" customWidth="1"/>
    <col min="12043" max="12043" width="1.5" style="34" customWidth="1"/>
    <col min="12044" max="12044" width="4.58333333333333" style="34" customWidth="1"/>
    <col min="12045" max="12045" width="1.33333333333333" style="34" customWidth="1"/>
    <col min="12046" max="12046" width="9" style="34"/>
    <col min="12047" max="12047" width="4.75" style="34" customWidth="1"/>
    <col min="12048" max="12288" width="9" style="34"/>
    <col min="12289" max="12289" width="5" style="34" customWidth="1"/>
    <col min="12290" max="12290" width="8.5" style="34" customWidth="1"/>
    <col min="12291" max="12291" width="9" style="34"/>
    <col min="12292" max="12292" width="13.3333333333333" style="34" customWidth="1"/>
    <col min="12293" max="12293" width="10.75" style="34" customWidth="1"/>
    <col min="12294" max="12294" width="9" style="34" hidden="1" customWidth="1"/>
    <col min="12295" max="12295" width="4" style="34" customWidth="1"/>
    <col min="12296" max="12296" width="6.58333333333333" style="34" customWidth="1"/>
    <col min="12297" max="12297" width="6.75" style="34" customWidth="1"/>
    <col min="12298" max="12298" width="3.58333333333333" style="34" customWidth="1"/>
    <col min="12299" max="12299" width="1.5" style="34" customWidth="1"/>
    <col min="12300" max="12300" width="4.58333333333333" style="34" customWidth="1"/>
    <col min="12301" max="12301" width="1.33333333333333" style="34" customWidth="1"/>
    <col min="12302" max="12302" width="9" style="34"/>
    <col min="12303" max="12303" width="4.75" style="34" customWidth="1"/>
    <col min="12304" max="12544" width="9" style="34"/>
    <col min="12545" max="12545" width="5" style="34" customWidth="1"/>
    <col min="12546" max="12546" width="8.5" style="34" customWidth="1"/>
    <col min="12547" max="12547" width="9" style="34"/>
    <col min="12548" max="12548" width="13.3333333333333" style="34" customWidth="1"/>
    <col min="12549" max="12549" width="10.75" style="34" customWidth="1"/>
    <col min="12550" max="12550" width="9" style="34" hidden="1" customWidth="1"/>
    <col min="12551" max="12551" width="4" style="34" customWidth="1"/>
    <col min="12552" max="12552" width="6.58333333333333" style="34" customWidth="1"/>
    <col min="12553" max="12553" width="6.75" style="34" customWidth="1"/>
    <col min="12554" max="12554" width="3.58333333333333" style="34" customWidth="1"/>
    <col min="12555" max="12555" width="1.5" style="34" customWidth="1"/>
    <col min="12556" max="12556" width="4.58333333333333" style="34" customWidth="1"/>
    <col min="12557" max="12557" width="1.33333333333333" style="34" customWidth="1"/>
    <col min="12558" max="12558" width="9" style="34"/>
    <col min="12559" max="12559" width="4.75" style="34" customWidth="1"/>
    <col min="12560" max="12800" width="9" style="34"/>
    <col min="12801" max="12801" width="5" style="34" customWidth="1"/>
    <col min="12802" max="12802" width="8.5" style="34" customWidth="1"/>
    <col min="12803" max="12803" width="9" style="34"/>
    <col min="12804" max="12804" width="13.3333333333333" style="34" customWidth="1"/>
    <col min="12805" max="12805" width="10.75" style="34" customWidth="1"/>
    <col min="12806" max="12806" width="9" style="34" hidden="1" customWidth="1"/>
    <col min="12807" max="12807" width="4" style="34" customWidth="1"/>
    <col min="12808" max="12808" width="6.58333333333333" style="34" customWidth="1"/>
    <col min="12809" max="12809" width="6.75" style="34" customWidth="1"/>
    <col min="12810" max="12810" width="3.58333333333333" style="34" customWidth="1"/>
    <col min="12811" max="12811" width="1.5" style="34" customWidth="1"/>
    <col min="12812" max="12812" width="4.58333333333333" style="34" customWidth="1"/>
    <col min="12813" max="12813" width="1.33333333333333" style="34" customWidth="1"/>
    <col min="12814" max="12814" width="9" style="34"/>
    <col min="12815" max="12815" width="4.75" style="34" customWidth="1"/>
    <col min="12816" max="13056" width="9" style="34"/>
    <col min="13057" max="13057" width="5" style="34" customWidth="1"/>
    <col min="13058" max="13058" width="8.5" style="34" customWidth="1"/>
    <col min="13059" max="13059" width="9" style="34"/>
    <col min="13060" max="13060" width="13.3333333333333" style="34" customWidth="1"/>
    <col min="13061" max="13061" width="10.75" style="34" customWidth="1"/>
    <col min="13062" max="13062" width="9" style="34" hidden="1" customWidth="1"/>
    <col min="13063" max="13063" width="4" style="34" customWidth="1"/>
    <col min="13064" max="13064" width="6.58333333333333" style="34" customWidth="1"/>
    <col min="13065" max="13065" width="6.75" style="34" customWidth="1"/>
    <col min="13066" max="13066" width="3.58333333333333" style="34" customWidth="1"/>
    <col min="13067" max="13067" width="1.5" style="34" customWidth="1"/>
    <col min="13068" max="13068" width="4.58333333333333" style="34" customWidth="1"/>
    <col min="13069" max="13069" width="1.33333333333333" style="34" customWidth="1"/>
    <col min="13070" max="13070" width="9" style="34"/>
    <col min="13071" max="13071" width="4.75" style="34" customWidth="1"/>
    <col min="13072" max="13312" width="9" style="34"/>
    <col min="13313" max="13313" width="5" style="34" customWidth="1"/>
    <col min="13314" max="13314" width="8.5" style="34" customWidth="1"/>
    <col min="13315" max="13315" width="9" style="34"/>
    <col min="13316" max="13316" width="13.3333333333333" style="34" customWidth="1"/>
    <col min="13317" max="13317" width="10.75" style="34" customWidth="1"/>
    <col min="13318" max="13318" width="9" style="34" hidden="1" customWidth="1"/>
    <col min="13319" max="13319" width="4" style="34" customWidth="1"/>
    <col min="13320" max="13320" width="6.58333333333333" style="34" customWidth="1"/>
    <col min="13321" max="13321" width="6.75" style="34" customWidth="1"/>
    <col min="13322" max="13322" width="3.58333333333333" style="34" customWidth="1"/>
    <col min="13323" max="13323" width="1.5" style="34" customWidth="1"/>
    <col min="13324" max="13324" width="4.58333333333333" style="34" customWidth="1"/>
    <col min="13325" max="13325" width="1.33333333333333" style="34" customWidth="1"/>
    <col min="13326" max="13326" width="9" style="34"/>
    <col min="13327" max="13327" width="4.75" style="34" customWidth="1"/>
    <col min="13328" max="13568" width="9" style="34"/>
    <col min="13569" max="13569" width="5" style="34" customWidth="1"/>
    <col min="13570" max="13570" width="8.5" style="34" customWidth="1"/>
    <col min="13571" max="13571" width="9" style="34"/>
    <col min="13572" max="13572" width="13.3333333333333" style="34" customWidth="1"/>
    <col min="13573" max="13573" width="10.75" style="34" customWidth="1"/>
    <col min="13574" max="13574" width="9" style="34" hidden="1" customWidth="1"/>
    <col min="13575" max="13575" width="4" style="34" customWidth="1"/>
    <col min="13576" max="13576" width="6.58333333333333" style="34" customWidth="1"/>
    <col min="13577" max="13577" width="6.75" style="34" customWidth="1"/>
    <col min="13578" max="13578" width="3.58333333333333" style="34" customWidth="1"/>
    <col min="13579" max="13579" width="1.5" style="34" customWidth="1"/>
    <col min="13580" max="13580" width="4.58333333333333" style="34" customWidth="1"/>
    <col min="13581" max="13581" width="1.33333333333333" style="34" customWidth="1"/>
    <col min="13582" max="13582" width="9" style="34"/>
    <col min="13583" max="13583" width="4.75" style="34" customWidth="1"/>
    <col min="13584" max="13824" width="9" style="34"/>
    <col min="13825" max="13825" width="5" style="34" customWidth="1"/>
    <col min="13826" max="13826" width="8.5" style="34" customWidth="1"/>
    <col min="13827" max="13827" width="9" style="34"/>
    <col min="13828" max="13828" width="13.3333333333333" style="34" customWidth="1"/>
    <col min="13829" max="13829" width="10.75" style="34" customWidth="1"/>
    <col min="13830" max="13830" width="9" style="34" hidden="1" customWidth="1"/>
    <col min="13831" max="13831" width="4" style="34" customWidth="1"/>
    <col min="13832" max="13832" width="6.58333333333333" style="34" customWidth="1"/>
    <col min="13833" max="13833" width="6.75" style="34" customWidth="1"/>
    <col min="13834" max="13834" width="3.58333333333333" style="34" customWidth="1"/>
    <col min="13835" max="13835" width="1.5" style="34" customWidth="1"/>
    <col min="13836" max="13836" width="4.58333333333333" style="34" customWidth="1"/>
    <col min="13837" max="13837" width="1.33333333333333" style="34" customWidth="1"/>
    <col min="13838" max="13838" width="9" style="34"/>
    <col min="13839" max="13839" width="4.75" style="34" customWidth="1"/>
    <col min="13840" max="14080" width="9" style="34"/>
    <col min="14081" max="14081" width="5" style="34" customWidth="1"/>
    <col min="14082" max="14082" width="8.5" style="34" customWidth="1"/>
    <col min="14083" max="14083" width="9" style="34"/>
    <col min="14084" max="14084" width="13.3333333333333" style="34" customWidth="1"/>
    <col min="14085" max="14085" width="10.75" style="34" customWidth="1"/>
    <col min="14086" max="14086" width="9" style="34" hidden="1" customWidth="1"/>
    <col min="14087" max="14087" width="4" style="34" customWidth="1"/>
    <col min="14088" max="14088" width="6.58333333333333" style="34" customWidth="1"/>
    <col min="14089" max="14089" width="6.75" style="34" customWidth="1"/>
    <col min="14090" max="14090" width="3.58333333333333" style="34" customWidth="1"/>
    <col min="14091" max="14091" width="1.5" style="34" customWidth="1"/>
    <col min="14092" max="14092" width="4.58333333333333" style="34" customWidth="1"/>
    <col min="14093" max="14093" width="1.33333333333333" style="34" customWidth="1"/>
    <col min="14094" max="14094" width="9" style="34"/>
    <col min="14095" max="14095" width="4.75" style="34" customWidth="1"/>
    <col min="14096" max="14336" width="9" style="34"/>
    <col min="14337" max="14337" width="5" style="34" customWidth="1"/>
    <col min="14338" max="14338" width="8.5" style="34" customWidth="1"/>
    <col min="14339" max="14339" width="9" style="34"/>
    <col min="14340" max="14340" width="13.3333333333333" style="34" customWidth="1"/>
    <col min="14341" max="14341" width="10.75" style="34" customWidth="1"/>
    <col min="14342" max="14342" width="9" style="34" hidden="1" customWidth="1"/>
    <col min="14343" max="14343" width="4" style="34" customWidth="1"/>
    <col min="14344" max="14344" width="6.58333333333333" style="34" customWidth="1"/>
    <col min="14345" max="14345" width="6.75" style="34" customWidth="1"/>
    <col min="14346" max="14346" width="3.58333333333333" style="34" customWidth="1"/>
    <col min="14347" max="14347" width="1.5" style="34" customWidth="1"/>
    <col min="14348" max="14348" width="4.58333333333333" style="34" customWidth="1"/>
    <col min="14349" max="14349" width="1.33333333333333" style="34" customWidth="1"/>
    <col min="14350" max="14350" width="9" style="34"/>
    <col min="14351" max="14351" width="4.75" style="34" customWidth="1"/>
    <col min="14352" max="14592" width="9" style="34"/>
    <col min="14593" max="14593" width="5" style="34" customWidth="1"/>
    <col min="14594" max="14594" width="8.5" style="34" customWidth="1"/>
    <col min="14595" max="14595" width="9" style="34"/>
    <col min="14596" max="14596" width="13.3333333333333" style="34" customWidth="1"/>
    <col min="14597" max="14597" width="10.75" style="34" customWidth="1"/>
    <col min="14598" max="14598" width="9" style="34" hidden="1" customWidth="1"/>
    <col min="14599" max="14599" width="4" style="34" customWidth="1"/>
    <col min="14600" max="14600" width="6.58333333333333" style="34" customWidth="1"/>
    <col min="14601" max="14601" width="6.75" style="34" customWidth="1"/>
    <col min="14602" max="14602" width="3.58333333333333" style="34" customWidth="1"/>
    <col min="14603" max="14603" width="1.5" style="34" customWidth="1"/>
    <col min="14604" max="14604" width="4.58333333333333" style="34" customWidth="1"/>
    <col min="14605" max="14605" width="1.33333333333333" style="34" customWidth="1"/>
    <col min="14606" max="14606" width="9" style="34"/>
    <col min="14607" max="14607" width="4.75" style="34" customWidth="1"/>
    <col min="14608" max="14848" width="9" style="34"/>
    <col min="14849" max="14849" width="5" style="34" customWidth="1"/>
    <col min="14850" max="14850" width="8.5" style="34" customWidth="1"/>
    <col min="14851" max="14851" width="9" style="34"/>
    <col min="14852" max="14852" width="13.3333333333333" style="34" customWidth="1"/>
    <col min="14853" max="14853" width="10.75" style="34" customWidth="1"/>
    <col min="14854" max="14854" width="9" style="34" hidden="1" customWidth="1"/>
    <col min="14855" max="14855" width="4" style="34" customWidth="1"/>
    <col min="14856" max="14856" width="6.58333333333333" style="34" customWidth="1"/>
    <col min="14857" max="14857" width="6.75" style="34" customWidth="1"/>
    <col min="14858" max="14858" width="3.58333333333333" style="34" customWidth="1"/>
    <col min="14859" max="14859" width="1.5" style="34" customWidth="1"/>
    <col min="14860" max="14860" width="4.58333333333333" style="34" customWidth="1"/>
    <col min="14861" max="14861" width="1.33333333333333" style="34" customWidth="1"/>
    <col min="14862" max="14862" width="9" style="34"/>
    <col min="14863" max="14863" width="4.75" style="34" customWidth="1"/>
    <col min="14864" max="15104" width="9" style="34"/>
    <col min="15105" max="15105" width="5" style="34" customWidth="1"/>
    <col min="15106" max="15106" width="8.5" style="34" customWidth="1"/>
    <col min="15107" max="15107" width="9" style="34"/>
    <col min="15108" max="15108" width="13.3333333333333" style="34" customWidth="1"/>
    <col min="15109" max="15109" width="10.75" style="34" customWidth="1"/>
    <col min="15110" max="15110" width="9" style="34" hidden="1" customWidth="1"/>
    <col min="15111" max="15111" width="4" style="34" customWidth="1"/>
    <col min="15112" max="15112" width="6.58333333333333" style="34" customWidth="1"/>
    <col min="15113" max="15113" width="6.75" style="34" customWidth="1"/>
    <col min="15114" max="15114" width="3.58333333333333" style="34" customWidth="1"/>
    <col min="15115" max="15115" width="1.5" style="34" customWidth="1"/>
    <col min="15116" max="15116" width="4.58333333333333" style="34" customWidth="1"/>
    <col min="15117" max="15117" width="1.33333333333333" style="34" customWidth="1"/>
    <col min="15118" max="15118" width="9" style="34"/>
    <col min="15119" max="15119" width="4.75" style="34" customWidth="1"/>
    <col min="15120" max="15360" width="9" style="34"/>
    <col min="15361" max="15361" width="5" style="34" customWidth="1"/>
    <col min="15362" max="15362" width="8.5" style="34" customWidth="1"/>
    <col min="15363" max="15363" width="9" style="34"/>
    <col min="15364" max="15364" width="13.3333333333333" style="34" customWidth="1"/>
    <col min="15365" max="15365" width="10.75" style="34" customWidth="1"/>
    <col min="15366" max="15366" width="9" style="34" hidden="1" customWidth="1"/>
    <col min="15367" max="15367" width="4" style="34" customWidth="1"/>
    <col min="15368" max="15368" width="6.58333333333333" style="34" customWidth="1"/>
    <col min="15369" max="15369" width="6.75" style="34" customWidth="1"/>
    <col min="15370" max="15370" width="3.58333333333333" style="34" customWidth="1"/>
    <col min="15371" max="15371" width="1.5" style="34" customWidth="1"/>
    <col min="15372" max="15372" width="4.58333333333333" style="34" customWidth="1"/>
    <col min="15373" max="15373" width="1.33333333333333" style="34" customWidth="1"/>
    <col min="15374" max="15374" width="9" style="34"/>
    <col min="15375" max="15375" width="4.75" style="34" customWidth="1"/>
    <col min="15376" max="15616" width="9" style="34"/>
    <col min="15617" max="15617" width="5" style="34" customWidth="1"/>
    <col min="15618" max="15618" width="8.5" style="34" customWidth="1"/>
    <col min="15619" max="15619" width="9" style="34"/>
    <col min="15620" max="15620" width="13.3333333333333" style="34" customWidth="1"/>
    <col min="15621" max="15621" width="10.75" style="34" customWidth="1"/>
    <col min="15622" max="15622" width="9" style="34" hidden="1" customWidth="1"/>
    <col min="15623" max="15623" width="4" style="34" customWidth="1"/>
    <col min="15624" max="15624" width="6.58333333333333" style="34" customWidth="1"/>
    <col min="15625" max="15625" width="6.75" style="34" customWidth="1"/>
    <col min="15626" max="15626" width="3.58333333333333" style="34" customWidth="1"/>
    <col min="15627" max="15627" width="1.5" style="34" customWidth="1"/>
    <col min="15628" max="15628" width="4.58333333333333" style="34" customWidth="1"/>
    <col min="15629" max="15629" width="1.33333333333333" style="34" customWidth="1"/>
    <col min="15630" max="15630" width="9" style="34"/>
    <col min="15631" max="15631" width="4.75" style="34" customWidth="1"/>
    <col min="15632" max="15872" width="9" style="34"/>
    <col min="15873" max="15873" width="5" style="34" customWidth="1"/>
    <col min="15874" max="15874" width="8.5" style="34" customWidth="1"/>
    <col min="15875" max="15875" width="9" style="34"/>
    <col min="15876" max="15876" width="13.3333333333333" style="34" customWidth="1"/>
    <col min="15877" max="15877" width="10.75" style="34" customWidth="1"/>
    <col min="15878" max="15878" width="9" style="34" hidden="1" customWidth="1"/>
    <col min="15879" max="15879" width="4" style="34" customWidth="1"/>
    <col min="15880" max="15880" width="6.58333333333333" style="34" customWidth="1"/>
    <col min="15881" max="15881" width="6.75" style="34" customWidth="1"/>
    <col min="15882" max="15882" width="3.58333333333333" style="34" customWidth="1"/>
    <col min="15883" max="15883" width="1.5" style="34" customWidth="1"/>
    <col min="15884" max="15884" width="4.58333333333333" style="34" customWidth="1"/>
    <col min="15885" max="15885" width="1.33333333333333" style="34" customWidth="1"/>
    <col min="15886" max="15886" width="9" style="34"/>
    <col min="15887" max="15887" width="4.75" style="34" customWidth="1"/>
    <col min="15888" max="16128" width="9" style="34"/>
    <col min="16129" max="16129" width="5" style="34" customWidth="1"/>
    <col min="16130" max="16130" width="8.5" style="34" customWidth="1"/>
    <col min="16131" max="16131" width="9" style="34"/>
    <col min="16132" max="16132" width="13.3333333333333" style="34" customWidth="1"/>
    <col min="16133" max="16133" width="10.75" style="34" customWidth="1"/>
    <col min="16134" max="16134" width="9" style="34" hidden="1" customWidth="1"/>
    <col min="16135" max="16135" width="4" style="34" customWidth="1"/>
    <col min="16136" max="16136" width="6.58333333333333" style="34" customWidth="1"/>
    <col min="16137" max="16137" width="6.75" style="34" customWidth="1"/>
    <col min="16138" max="16138" width="3.58333333333333" style="34" customWidth="1"/>
    <col min="16139" max="16139" width="1.5" style="34" customWidth="1"/>
    <col min="16140" max="16140" width="4.58333333333333" style="34" customWidth="1"/>
    <col min="16141" max="16141" width="1.33333333333333" style="34" customWidth="1"/>
    <col min="16142" max="16142" width="9" style="34"/>
    <col min="16143" max="16143" width="4.75" style="34" customWidth="1"/>
    <col min="16144" max="16384" width="9" style="34"/>
  </cols>
  <sheetData>
    <row r="1" ht="48" customHeight="1" spans="1:15">
      <c r="A1" s="35" t="s">
        <v>750</v>
      </c>
      <c r="B1" s="36"/>
      <c r="C1" s="36"/>
      <c r="D1" s="36"/>
      <c r="E1" s="36"/>
      <c r="F1" s="36"/>
      <c r="G1" s="36"/>
      <c r="H1" s="36"/>
      <c r="I1" s="36"/>
      <c r="J1" s="36"/>
      <c r="K1" s="36"/>
      <c r="L1" s="36"/>
      <c r="M1" s="36"/>
      <c r="N1" s="36"/>
      <c r="O1" s="36"/>
    </row>
    <row r="2" ht="22" customHeight="1" spans="1:15">
      <c r="A2" s="37" t="s">
        <v>680</v>
      </c>
      <c r="B2" s="37"/>
      <c r="C2" s="37"/>
      <c r="D2" s="37"/>
      <c r="E2" s="37"/>
      <c r="F2" s="37"/>
      <c r="G2" s="37"/>
      <c r="H2" s="37"/>
      <c r="I2" s="37"/>
      <c r="J2" s="37"/>
      <c r="K2" s="37"/>
      <c r="L2" s="37"/>
      <c r="M2" s="37"/>
      <c r="N2" s="37"/>
      <c r="O2" s="37"/>
    </row>
    <row r="3" ht="22" customHeight="1" spans="1:15">
      <c r="A3" s="37" t="s">
        <v>681</v>
      </c>
      <c r="B3" s="37"/>
      <c r="C3" s="37"/>
      <c r="D3" s="37"/>
      <c r="E3" s="37"/>
      <c r="F3" s="37"/>
      <c r="G3" s="37"/>
      <c r="H3" s="37"/>
      <c r="I3" s="37"/>
      <c r="J3" s="37"/>
      <c r="K3" s="37"/>
      <c r="L3" s="37"/>
      <c r="M3" s="37"/>
      <c r="N3" s="37"/>
      <c r="O3" s="37"/>
    </row>
    <row r="4" ht="17.15" customHeight="1" spans="1:15">
      <c r="A4" s="38" t="s">
        <v>682</v>
      </c>
      <c r="B4" s="39"/>
      <c r="C4" s="38" t="s">
        <v>1181</v>
      </c>
      <c r="D4" s="38"/>
      <c r="E4" s="38"/>
      <c r="F4" s="38"/>
      <c r="G4" s="38"/>
      <c r="H4" s="38"/>
      <c r="I4" s="38"/>
      <c r="J4" s="38"/>
      <c r="K4" s="38"/>
      <c r="L4" s="38"/>
      <c r="M4" s="38"/>
      <c r="N4" s="38"/>
      <c r="O4" s="38"/>
    </row>
    <row r="5" ht="16" customHeight="1" spans="1:15">
      <c r="A5" s="38" t="s">
        <v>684</v>
      </c>
      <c r="B5" s="39"/>
      <c r="C5" s="38" t="s">
        <v>580</v>
      </c>
      <c r="D5" s="38"/>
      <c r="E5" s="38"/>
      <c r="F5" s="38"/>
      <c r="G5" s="38"/>
      <c r="H5" s="38"/>
      <c r="I5" s="38" t="s">
        <v>685</v>
      </c>
      <c r="J5" s="38"/>
      <c r="K5" s="38" t="s">
        <v>580</v>
      </c>
      <c r="L5" s="38"/>
      <c r="M5" s="38"/>
      <c r="N5" s="38"/>
      <c r="O5" s="38"/>
    </row>
    <row r="6" ht="16" customHeight="1" spans="1:15">
      <c r="A6" s="38" t="s">
        <v>686</v>
      </c>
      <c r="B6" s="38"/>
      <c r="C6" s="38"/>
      <c r="D6" s="38"/>
      <c r="E6" s="38" t="s">
        <v>687</v>
      </c>
      <c r="F6" s="38"/>
      <c r="G6" s="38" t="s">
        <v>542</v>
      </c>
      <c r="H6" s="39"/>
      <c r="I6" s="38" t="s">
        <v>688</v>
      </c>
      <c r="J6" s="38"/>
      <c r="K6" s="38" t="s">
        <v>689</v>
      </c>
      <c r="L6" s="39"/>
      <c r="M6" s="38" t="s">
        <v>690</v>
      </c>
      <c r="N6" s="39"/>
      <c r="O6" s="38" t="s">
        <v>691</v>
      </c>
    </row>
    <row r="7" ht="16" customHeight="1" spans="1:15">
      <c r="A7" s="38"/>
      <c r="B7" s="38"/>
      <c r="C7" s="40" t="s">
        <v>692</v>
      </c>
      <c r="D7" s="40"/>
      <c r="E7" s="41">
        <v>44.9</v>
      </c>
      <c r="F7" s="42"/>
      <c r="G7" s="41">
        <v>44.9</v>
      </c>
      <c r="H7" s="42"/>
      <c r="I7" s="41">
        <v>44.9</v>
      </c>
      <c r="J7" s="42"/>
      <c r="K7" s="43">
        <v>10</v>
      </c>
      <c r="L7" s="44"/>
      <c r="M7" s="45">
        <f>I7/G7</f>
        <v>1</v>
      </c>
      <c r="N7" s="46"/>
      <c r="O7" s="47">
        <f>K7*M7</f>
        <v>10</v>
      </c>
    </row>
    <row r="8" ht="17.15" customHeight="1" spans="1:15">
      <c r="A8" s="38"/>
      <c r="B8" s="38"/>
      <c r="C8" s="38" t="s">
        <v>693</v>
      </c>
      <c r="D8" s="5"/>
      <c r="E8" s="8">
        <v>0</v>
      </c>
      <c r="F8" s="9"/>
      <c r="G8" s="8">
        <v>0</v>
      </c>
      <c r="H8" s="9"/>
      <c r="I8" s="8">
        <v>0</v>
      </c>
      <c r="J8" s="42"/>
      <c r="K8" s="43" t="s">
        <v>546</v>
      </c>
      <c r="L8" s="44"/>
      <c r="M8" s="45">
        <v>0</v>
      </c>
      <c r="N8" s="46"/>
      <c r="O8" s="38" t="s">
        <v>546</v>
      </c>
    </row>
    <row r="9" ht="17.15" customHeight="1" spans="1:15">
      <c r="A9" s="38"/>
      <c r="B9" s="38"/>
      <c r="C9" s="48" t="s">
        <v>694</v>
      </c>
      <c r="D9" s="48"/>
      <c r="E9" s="49">
        <v>0</v>
      </c>
      <c r="F9" s="49"/>
      <c r="G9" s="49">
        <v>0</v>
      </c>
      <c r="H9" s="49"/>
      <c r="I9" s="49">
        <v>0</v>
      </c>
      <c r="J9" s="49"/>
      <c r="K9" s="43" t="s">
        <v>546</v>
      </c>
      <c r="L9" s="44"/>
      <c r="M9" s="45">
        <v>0</v>
      </c>
      <c r="N9" s="46"/>
      <c r="O9" s="38" t="s">
        <v>546</v>
      </c>
    </row>
    <row r="10" ht="17.15" customHeight="1" spans="1:15">
      <c r="A10" s="38"/>
      <c r="B10" s="38"/>
      <c r="C10" s="38" t="s">
        <v>695</v>
      </c>
      <c r="D10" s="38"/>
      <c r="E10" s="41">
        <v>44.9</v>
      </c>
      <c r="F10" s="42"/>
      <c r="G10" s="41">
        <v>44.9</v>
      </c>
      <c r="H10" s="42"/>
      <c r="I10" s="41">
        <v>44.9</v>
      </c>
      <c r="J10" s="42"/>
      <c r="K10" s="43" t="s">
        <v>546</v>
      </c>
      <c r="L10" s="44"/>
      <c r="M10" s="45">
        <f>I10/G10</f>
        <v>1</v>
      </c>
      <c r="N10" s="46"/>
      <c r="O10" s="38" t="s">
        <v>546</v>
      </c>
    </row>
    <row r="11" ht="25" customHeight="1" spans="1:15">
      <c r="A11" s="38" t="s">
        <v>696</v>
      </c>
      <c r="B11" s="38" t="s">
        <v>697</v>
      </c>
      <c r="C11" s="38"/>
      <c r="D11" s="38"/>
      <c r="E11" s="38"/>
      <c r="F11" s="38"/>
      <c r="G11" s="38"/>
      <c r="H11" s="38"/>
      <c r="I11" s="38" t="s">
        <v>698</v>
      </c>
      <c r="J11" s="38"/>
      <c r="K11" s="38"/>
      <c r="L11" s="38"/>
      <c r="M11" s="38"/>
      <c r="N11" s="38"/>
      <c r="O11" s="38"/>
    </row>
    <row r="12" ht="76.5" customHeight="1" spans="1:15">
      <c r="A12" s="38"/>
      <c r="B12" s="50" t="s">
        <v>1182</v>
      </c>
      <c r="C12" s="51"/>
      <c r="D12" s="51"/>
      <c r="E12" s="51"/>
      <c r="F12" s="51"/>
      <c r="G12" s="51"/>
      <c r="H12" s="52"/>
      <c r="I12" s="50" t="s">
        <v>1182</v>
      </c>
      <c r="J12" s="51"/>
      <c r="K12" s="51"/>
      <c r="L12" s="51"/>
      <c r="M12" s="51"/>
      <c r="N12" s="51"/>
      <c r="O12" s="52"/>
    </row>
    <row r="13" ht="30" customHeight="1" spans="1:15">
      <c r="A13" s="38" t="s">
        <v>701</v>
      </c>
      <c r="B13" s="39" t="s">
        <v>702</v>
      </c>
      <c r="C13" s="39" t="s">
        <v>703</v>
      </c>
      <c r="D13" s="38" t="s">
        <v>704</v>
      </c>
      <c r="E13" s="38"/>
      <c r="F13" s="38"/>
      <c r="G13" s="38"/>
      <c r="H13" s="38" t="s">
        <v>705</v>
      </c>
      <c r="I13" s="38" t="s">
        <v>706</v>
      </c>
      <c r="J13" s="38" t="s">
        <v>689</v>
      </c>
      <c r="K13" s="39"/>
      <c r="L13" s="38" t="s">
        <v>691</v>
      </c>
      <c r="M13" s="39"/>
      <c r="N13" s="38" t="s">
        <v>707</v>
      </c>
      <c r="O13" s="39"/>
    </row>
    <row r="14" ht="45.75" customHeight="1" spans="1:15">
      <c r="A14" s="38"/>
      <c r="B14" s="53" t="s">
        <v>708</v>
      </c>
      <c r="C14" s="38" t="s">
        <v>709</v>
      </c>
      <c r="D14" s="40" t="s">
        <v>1183</v>
      </c>
      <c r="E14" s="40" t="s">
        <v>960</v>
      </c>
      <c r="F14" s="40" t="s">
        <v>960</v>
      </c>
      <c r="G14" s="40" t="s">
        <v>960</v>
      </c>
      <c r="H14" s="54" t="s">
        <v>1184</v>
      </c>
      <c r="I14" s="54" t="s">
        <v>1184</v>
      </c>
      <c r="J14" s="56">
        <v>20</v>
      </c>
      <c r="K14" s="57"/>
      <c r="L14" s="56">
        <v>20</v>
      </c>
      <c r="M14" s="57"/>
      <c r="N14" s="43" t="s">
        <v>625</v>
      </c>
      <c r="O14" s="44"/>
    </row>
    <row r="15" ht="42.75" customHeight="1" spans="1:15">
      <c r="A15" s="38"/>
      <c r="B15" s="55"/>
      <c r="C15" s="38" t="s">
        <v>799</v>
      </c>
      <c r="D15" s="40" t="s">
        <v>1185</v>
      </c>
      <c r="E15" s="40" t="s">
        <v>1157</v>
      </c>
      <c r="F15" s="40" t="s">
        <v>1157</v>
      </c>
      <c r="G15" s="40" t="s">
        <v>1157</v>
      </c>
      <c r="H15" s="54">
        <v>1</v>
      </c>
      <c r="I15" s="54">
        <v>1</v>
      </c>
      <c r="J15" s="56">
        <v>15</v>
      </c>
      <c r="K15" s="57"/>
      <c r="L15" s="56">
        <v>15</v>
      </c>
      <c r="M15" s="57"/>
      <c r="N15" s="43" t="s">
        <v>625</v>
      </c>
      <c r="O15" s="44"/>
    </row>
    <row r="16" ht="42.75" customHeight="1" spans="1:15">
      <c r="A16" s="38"/>
      <c r="B16" s="55"/>
      <c r="C16" s="36" t="s">
        <v>758</v>
      </c>
      <c r="D16" s="40" t="s">
        <v>759</v>
      </c>
      <c r="E16" s="40" t="s">
        <v>1143</v>
      </c>
      <c r="F16" s="40" t="s">
        <v>1143</v>
      </c>
      <c r="G16" s="40" t="s">
        <v>1143</v>
      </c>
      <c r="H16" s="54">
        <v>1</v>
      </c>
      <c r="I16" s="54">
        <v>1</v>
      </c>
      <c r="J16" s="56">
        <v>15</v>
      </c>
      <c r="K16" s="57"/>
      <c r="L16" s="56">
        <v>15</v>
      </c>
      <c r="M16" s="57"/>
      <c r="N16" s="43" t="s">
        <v>625</v>
      </c>
      <c r="O16" s="44"/>
    </row>
    <row r="17" ht="56.25" customHeight="1" spans="1:15">
      <c r="A17" s="38"/>
      <c r="B17" s="53" t="s">
        <v>722</v>
      </c>
      <c r="C17" s="53" t="s">
        <v>810</v>
      </c>
      <c r="D17" s="40" t="s">
        <v>1186</v>
      </c>
      <c r="E17" s="40"/>
      <c r="F17" s="40"/>
      <c r="G17" s="40"/>
      <c r="H17" s="38" t="s">
        <v>812</v>
      </c>
      <c r="I17" s="38" t="s">
        <v>1187</v>
      </c>
      <c r="J17" s="56">
        <v>30</v>
      </c>
      <c r="K17" s="57"/>
      <c r="L17" s="56">
        <v>30</v>
      </c>
      <c r="M17" s="57"/>
      <c r="N17" s="43" t="s">
        <v>625</v>
      </c>
      <c r="O17" s="44"/>
    </row>
    <row r="18" ht="56.15" customHeight="1" spans="1:15">
      <c r="A18" s="38"/>
      <c r="B18" s="38" t="s">
        <v>727</v>
      </c>
      <c r="C18" s="38" t="s">
        <v>728</v>
      </c>
      <c r="D18" s="40" t="s">
        <v>1188</v>
      </c>
      <c r="E18" s="40"/>
      <c r="F18" s="40"/>
      <c r="G18" s="40"/>
      <c r="H18" s="54" t="s">
        <v>730</v>
      </c>
      <c r="I18" s="54" t="s">
        <v>730</v>
      </c>
      <c r="J18" s="56">
        <v>10</v>
      </c>
      <c r="K18" s="57"/>
      <c r="L18" s="56">
        <v>10</v>
      </c>
      <c r="M18" s="57"/>
      <c r="N18" s="43" t="s">
        <v>625</v>
      </c>
      <c r="O18" s="44"/>
    </row>
    <row r="19" ht="45" customHeight="1" spans="1:15">
      <c r="A19" s="38"/>
      <c r="B19" s="43" t="s">
        <v>731</v>
      </c>
      <c r="C19" s="58"/>
      <c r="D19" s="43" t="s">
        <v>1153</v>
      </c>
      <c r="E19" s="59"/>
      <c r="F19" s="59"/>
      <c r="G19" s="59"/>
      <c r="H19" s="59"/>
      <c r="I19" s="59"/>
      <c r="J19" s="59"/>
      <c r="K19" s="59"/>
      <c r="L19" s="59"/>
      <c r="M19" s="59"/>
      <c r="N19" s="59"/>
      <c r="O19" s="44"/>
    </row>
    <row r="20" ht="18" customHeight="1" spans="1:15">
      <c r="A20" s="38"/>
      <c r="B20" s="43" t="s">
        <v>732</v>
      </c>
      <c r="C20" s="59"/>
      <c r="D20" s="59"/>
      <c r="E20" s="59"/>
      <c r="F20" s="59"/>
      <c r="G20" s="59"/>
      <c r="H20" s="59"/>
      <c r="I20" s="58"/>
      <c r="J20" s="43">
        <v>100</v>
      </c>
      <c r="K20" s="58"/>
      <c r="L20" s="56">
        <v>100</v>
      </c>
      <c r="M20" s="57"/>
      <c r="N20" s="43" t="s">
        <v>733</v>
      </c>
      <c r="O20" s="44"/>
    </row>
    <row r="21" spans="1:15">
      <c r="A21" s="60" t="s">
        <v>734</v>
      </c>
      <c r="O21" s="61"/>
    </row>
    <row r="22" spans="1:15">
      <c r="A22" s="62"/>
      <c r="O22" s="61"/>
    </row>
    <row r="23" spans="1:15">
      <c r="A23" s="62"/>
      <c r="O23" s="61"/>
    </row>
    <row r="24" ht="27" customHeight="1" spans="1:15">
      <c r="A24" s="63"/>
      <c r="B24" s="64"/>
      <c r="C24" s="64"/>
      <c r="D24" s="64"/>
      <c r="E24" s="64"/>
      <c r="F24" s="64"/>
      <c r="G24" s="64"/>
      <c r="H24" s="64"/>
      <c r="I24" s="64"/>
      <c r="J24" s="64"/>
      <c r="K24" s="64"/>
      <c r="L24" s="64"/>
      <c r="M24" s="64"/>
      <c r="N24" s="64"/>
      <c r="O24" s="65"/>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21:O24"/>
    <mergeCell ref="A6:B10"/>
  </mergeCells>
  <pageMargins left="0.75" right="0.75" top="1" bottom="1" header="0.5" footer="0.5"/>
  <pageSetup paperSize="9" scale="72" orientation="landscape"/>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4"/>
  <sheetViews>
    <sheetView topLeftCell="A10" workbookViewId="0">
      <selection activeCell="F27" sqref="F27"/>
    </sheetView>
  </sheetViews>
  <sheetFormatPr defaultColWidth="9" defaultRowHeight="13.5"/>
  <cols>
    <col min="1" max="1" width="5" style="34" customWidth="1"/>
    <col min="2" max="2" width="8.5" style="34" customWidth="1"/>
    <col min="3" max="3" width="9" style="34" customWidth="1"/>
    <col min="4" max="4" width="13.3333333333333" style="34" customWidth="1"/>
    <col min="5" max="5" width="10.75" style="34" customWidth="1"/>
    <col min="6" max="6" width="5.58333333333333" style="34" customWidth="1"/>
    <col min="7" max="7" width="4" style="34" customWidth="1"/>
    <col min="8" max="8" width="14.25" style="34" customWidth="1"/>
    <col min="9" max="9" width="25.5833333333333" style="34" customWidth="1"/>
    <col min="10" max="10" width="6.75" style="34" customWidth="1"/>
    <col min="11" max="11" width="5.5" style="34" customWidth="1"/>
    <col min="12" max="12" width="4.58333333333333" style="34" customWidth="1"/>
    <col min="13" max="13" width="8.75" style="34" customWidth="1"/>
    <col min="14" max="14" width="9" style="34"/>
    <col min="15" max="15" width="7.33333333333333" style="34" customWidth="1"/>
    <col min="16" max="256" width="9" style="34"/>
    <col min="257" max="257" width="5" style="34" customWidth="1"/>
    <col min="258" max="258" width="8.5" style="34" customWidth="1"/>
    <col min="259" max="259" width="9" style="34"/>
    <col min="260" max="260" width="13.3333333333333" style="34" customWidth="1"/>
    <col min="261" max="261" width="10.75" style="34" customWidth="1"/>
    <col min="262" max="262" width="9" style="34" hidden="1" customWidth="1"/>
    <col min="263" max="263" width="4" style="34" customWidth="1"/>
    <col min="264" max="264" width="6.58333333333333" style="34" customWidth="1"/>
    <col min="265" max="265" width="6.75" style="34" customWidth="1"/>
    <col min="266" max="266" width="3.58333333333333" style="34" customWidth="1"/>
    <col min="267" max="267" width="1.5" style="34" customWidth="1"/>
    <col min="268" max="268" width="4.58333333333333" style="34" customWidth="1"/>
    <col min="269" max="269" width="1.33333333333333" style="34" customWidth="1"/>
    <col min="270" max="270" width="9" style="34"/>
    <col min="271" max="271" width="4.75" style="34" customWidth="1"/>
    <col min="272" max="512" width="9" style="34"/>
    <col min="513" max="513" width="5" style="34" customWidth="1"/>
    <col min="514" max="514" width="8.5" style="34" customWidth="1"/>
    <col min="515" max="515" width="9" style="34"/>
    <col min="516" max="516" width="13.3333333333333" style="34" customWidth="1"/>
    <col min="517" max="517" width="10.75" style="34" customWidth="1"/>
    <col min="518" max="518" width="9" style="34" hidden="1" customWidth="1"/>
    <col min="519" max="519" width="4" style="34" customWidth="1"/>
    <col min="520" max="520" width="6.58333333333333" style="34" customWidth="1"/>
    <col min="521" max="521" width="6.75" style="34" customWidth="1"/>
    <col min="522" max="522" width="3.58333333333333" style="34" customWidth="1"/>
    <col min="523" max="523" width="1.5" style="34" customWidth="1"/>
    <col min="524" max="524" width="4.58333333333333" style="34" customWidth="1"/>
    <col min="525" max="525" width="1.33333333333333" style="34" customWidth="1"/>
    <col min="526" max="526" width="9" style="34"/>
    <col min="527" max="527" width="4.75" style="34" customWidth="1"/>
    <col min="528" max="768" width="9" style="34"/>
    <col min="769" max="769" width="5" style="34" customWidth="1"/>
    <col min="770" max="770" width="8.5" style="34" customWidth="1"/>
    <col min="771" max="771" width="9" style="34"/>
    <col min="772" max="772" width="13.3333333333333" style="34" customWidth="1"/>
    <col min="773" max="773" width="10.75" style="34" customWidth="1"/>
    <col min="774" max="774" width="9" style="34" hidden="1" customWidth="1"/>
    <col min="775" max="775" width="4" style="34" customWidth="1"/>
    <col min="776" max="776" width="6.58333333333333" style="34" customWidth="1"/>
    <col min="777" max="777" width="6.75" style="34" customWidth="1"/>
    <col min="778" max="778" width="3.58333333333333" style="34" customWidth="1"/>
    <col min="779" max="779" width="1.5" style="34" customWidth="1"/>
    <col min="780" max="780" width="4.58333333333333" style="34" customWidth="1"/>
    <col min="781" max="781" width="1.33333333333333" style="34" customWidth="1"/>
    <col min="782" max="782" width="9" style="34"/>
    <col min="783" max="783" width="4.75" style="34" customWidth="1"/>
    <col min="784" max="1024" width="9" style="34"/>
    <col min="1025" max="1025" width="5" style="34" customWidth="1"/>
    <col min="1026" max="1026" width="8.5" style="34" customWidth="1"/>
    <col min="1027" max="1027" width="9" style="34"/>
    <col min="1028" max="1028" width="13.3333333333333" style="34" customWidth="1"/>
    <col min="1029" max="1029" width="10.75" style="34" customWidth="1"/>
    <col min="1030" max="1030" width="9" style="34" hidden="1" customWidth="1"/>
    <col min="1031" max="1031" width="4" style="34" customWidth="1"/>
    <col min="1032" max="1032" width="6.58333333333333" style="34" customWidth="1"/>
    <col min="1033" max="1033" width="6.75" style="34" customWidth="1"/>
    <col min="1034" max="1034" width="3.58333333333333" style="34" customWidth="1"/>
    <col min="1035" max="1035" width="1.5" style="34" customWidth="1"/>
    <col min="1036" max="1036" width="4.58333333333333" style="34" customWidth="1"/>
    <col min="1037" max="1037" width="1.33333333333333" style="34" customWidth="1"/>
    <col min="1038" max="1038" width="9" style="34"/>
    <col min="1039" max="1039" width="4.75" style="34" customWidth="1"/>
    <col min="1040" max="1280" width="9" style="34"/>
    <col min="1281" max="1281" width="5" style="34" customWidth="1"/>
    <col min="1282" max="1282" width="8.5" style="34" customWidth="1"/>
    <col min="1283" max="1283" width="9" style="34"/>
    <col min="1284" max="1284" width="13.3333333333333" style="34" customWidth="1"/>
    <col min="1285" max="1285" width="10.75" style="34" customWidth="1"/>
    <col min="1286" max="1286" width="9" style="34" hidden="1" customWidth="1"/>
    <col min="1287" max="1287" width="4" style="34" customWidth="1"/>
    <col min="1288" max="1288" width="6.58333333333333" style="34" customWidth="1"/>
    <col min="1289" max="1289" width="6.75" style="34" customWidth="1"/>
    <col min="1290" max="1290" width="3.58333333333333" style="34" customWidth="1"/>
    <col min="1291" max="1291" width="1.5" style="34" customWidth="1"/>
    <col min="1292" max="1292" width="4.58333333333333" style="34" customWidth="1"/>
    <col min="1293" max="1293" width="1.33333333333333" style="34" customWidth="1"/>
    <col min="1294" max="1294" width="9" style="34"/>
    <col min="1295" max="1295" width="4.75" style="34" customWidth="1"/>
    <col min="1296" max="1536" width="9" style="34"/>
    <col min="1537" max="1537" width="5" style="34" customWidth="1"/>
    <col min="1538" max="1538" width="8.5" style="34" customWidth="1"/>
    <col min="1539" max="1539" width="9" style="34"/>
    <col min="1540" max="1540" width="13.3333333333333" style="34" customWidth="1"/>
    <col min="1541" max="1541" width="10.75" style="34" customWidth="1"/>
    <col min="1542" max="1542" width="9" style="34" hidden="1" customWidth="1"/>
    <col min="1543" max="1543" width="4" style="34" customWidth="1"/>
    <col min="1544" max="1544" width="6.58333333333333" style="34" customWidth="1"/>
    <col min="1545" max="1545" width="6.75" style="34" customWidth="1"/>
    <col min="1546" max="1546" width="3.58333333333333" style="34" customWidth="1"/>
    <col min="1547" max="1547" width="1.5" style="34" customWidth="1"/>
    <col min="1548" max="1548" width="4.58333333333333" style="34" customWidth="1"/>
    <col min="1549" max="1549" width="1.33333333333333" style="34" customWidth="1"/>
    <col min="1550" max="1550" width="9" style="34"/>
    <col min="1551" max="1551" width="4.75" style="34" customWidth="1"/>
    <col min="1552" max="1792" width="9" style="34"/>
    <col min="1793" max="1793" width="5" style="34" customWidth="1"/>
    <col min="1794" max="1794" width="8.5" style="34" customWidth="1"/>
    <col min="1795" max="1795" width="9" style="34"/>
    <col min="1796" max="1796" width="13.3333333333333" style="34" customWidth="1"/>
    <col min="1797" max="1797" width="10.75" style="34" customWidth="1"/>
    <col min="1798" max="1798" width="9" style="34" hidden="1" customWidth="1"/>
    <col min="1799" max="1799" width="4" style="34" customWidth="1"/>
    <col min="1800" max="1800" width="6.58333333333333" style="34" customWidth="1"/>
    <col min="1801" max="1801" width="6.75" style="34" customWidth="1"/>
    <col min="1802" max="1802" width="3.58333333333333" style="34" customWidth="1"/>
    <col min="1803" max="1803" width="1.5" style="34" customWidth="1"/>
    <col min="1804" max="1804" width="4.58333333333333" style="34" customWidth="1"/>
    <col min="1805" max="1805" width="1.33333333333333" style="34" customWidth="1"/>
    <col min="1806" max="1806" width="9" style="34"/>
    <col min="1807" max="1807" width="4.75" style="34" customWidth="1"/>
    <col min="1808" max="2048" width="9" style="34"/>
    <col min="2049" max="2049" width="5" style="34" customWidth="1"/>
    <col min="2050" max="2050" width="8.5" style="34" customWidth="1"/>
    <col min="2051" max="2051" width="9" style="34"/>
    <col min="2052" max="2052" width="13.3333333333333" style="34" customWidth="1"/>
    <col min="2053" max="2053" width="10.75" style="34" customWidth="1"/>
    <col min="2054" max="2054" width="9" style="34" hidden="1" customWidth="1"/>
    <col min="2055" max="2055" width="4" style="34" customWidth="1"/>
    <col min="2056" max="2056" width="6.58333333333333" style="34" customWidth="1"/>
    <col min="2057" max="2057" width="6.75" style="34" customWidth="1"/>
    <col min="2058" max="2058" width="3.58333333333333" style="34" customWidth="1"/>
    <col min="2059" max="2059" width="1.5" style="34" customWidth="1"/>
    <col min="2060" max="2060" width="4.58333333333333" style="34" customWidth="1"/>
    <col min="2061" max="2061" width="1.33333333333333" style="34" customWidth="1"/>
    <col min="2062" max="2062" width="9" style="34"/>
    <col min="2063" max="2063" width="4.75" style="34" customWidth="1"/>
    <col min="2064" max="2304" width="9" style="34"/>
    <col min="2305" max="2305" width="5" style="34" customWidth="1"/>
    <col min="2306" max="2306" width="8.5" style="34" customWidth="1"/>
    <col min="2307" max="2307" width="9" style="34"/>
    <col min="2308" max="2308" width="13.3333333333333" style="34" customWidth="1"/>
    <col min="2309" max="2309" width="10.75" style="34" customWidth="1"/>
    <col min="2310" max="2310" width="9" style="34" hidden="1" customWidth="1"/>
    <col min="2311" max="2311" width="4" style="34" customWidth="1"/>
    <col min="2312" max="2312" width="6.58333333333333" style="34" customWidth="1"/>
    <col min="2313" max="2313" width="6.75" style="34" customWidth="1"/>
    <col min="2314" max="2314" width="3.58333333333333" style="34" customWidth="1"/>
    <col min="2315" max="2315" width="1.5" style="34" customWidth="1"/>
    <col min="2316" max="2316" width="4.58333333333333" style="34" customWidth="1"/>
    <col min="2317" max="2317" width="1.33333333333333" style="34" customWidth="1"/>
    <col min="2318" max="2318" width="9" style="34"/>
    <col min="2319" max="2319" width="4.75" style="34" customWidth="1"/>
    <col min="2320" max="2560" width="9" style="34"/>
    <col min="2561" max="2561" width="5" style="34" customWidth="1"/>
    <col min="2562" max="2562" width="8.5" style="34" customWidth="1"/>
    <col min="2563" max="2563" width="9" style="34"/>
    <col min="2564" max="2564" width="13.3333333333333" style="34" customWidth="1"/>
    <col min="2565" max="2565" width="10.75" style="34" customWidth="1"/>
    <col min="2566" max="2566" width="9" style="34" hidden="1" customWidth="1"/>
    <col min="2567" max="2567" width="4" style="34" customWidth="1"/>
    <col min="2568" max="2568" width="6.58333333333333" style="34" customWidth="1"/>
    <col min="2569" max="2569" width="6.75" style="34" customWidth="1"/>
    <col min="2570" max="2570" width="3.58333333333333" style="34" customWidth="1"/>
    <col min="2571" max="2571" width="1.5" style="34" customWidth="1"/>
    <col min="2572" max="2572" width="4.58333333333333" style="34" customWidth="1"/>
    <col min="2573" max="2573" width="1.33333333333333" style="34" customWidth="1"/>
    <col min="2574" max="2574" width="9" style="34"/>
    <col min="2575" max="2575" width="4.75" style="34" customWidth="1"/>
    <col min="2576" max="2816" width="9" style="34"/>
    <col min="2817" max="2817" width="5" style="34" customWidth="1"/>
    <col min="2818" max="2818" width="8.5" style="34" customWidth="1"/>
    <col min="2819" max="2819" width="9" style="34"/>
    <col min="2820" max="2820" width="13.3333333333333" style="34" customWidth="1"/>
    <col min="2821" max="2821" width="10.75" style="34" customWidth="1"/>
    <col min="2822" max="2822" width="9" style="34" hidden="1" customWidth="1"/>
    <col min="2823" max="2823" width="4" style="34" customWidth="1"/>
    <col min="2824" max="2824" width="6.58333333333333" style="34" customWidth="1"/>
    <col min="2825" max="2825" width="6.75" style="34" customWidth="1"/>
    <col min="2826" max="2826" width="3.58333333333333" style="34" customWidth="1"/>
    <col min="2827" max="2827" width="1.5" style="34" customWidth="1"/>
    <col min="2828" max="2828" width="4.58333333333333" style="34" customWidth="1"/>
    <col min="2829" max="2829" width="1.33333333333333" style="34" customWidth="1"/>
    <col min="2830" max="2830" width="9" style="34"/>
    <col min="2831" max="2831" width="4.75" style="34" customWidth="1"/>
    <col min="2832" max="3072" width="9" style="34"/>
    <col min="3073" max="3073" width="5" style="34" customWidth="1"/>
    <col min="3074" max="3074" width="8.5" style="34" customWidth="1"/>
    <col min="3075" max="3075" width="9" style="34"/>
    <col min="3076" max="3076" width="13.3333333333333" style="34" customWidth="1"/>
    <col min="3077" max="3077" width="10.75" style="34" customWidth="1"/>
    <col min="3078" max="3078" width="9" style="34" hidden="1" customWidth="1"/>
    <col min="3079" max="3079" width="4" style="34" customWidth="1"/>
    <col min="3080" max="3080" width="6.58333333333333" style="34" customWidth="1"/>
    <col min="3081" max="3081" width="6.75" style="34" customWidth="1"/>
    <col min="3082" max="3082" width="3.58333333333333" style="34" customWidth="1"/>
    <col min="3083" max="3083" width="1.5" style="34" customWidth="1"/>
    <col min="3084" max="3084" width="4.58333333333333" style="34" customWidth="1"/>
    <col min="3085" max="3085" width="1.33333333333333" style="34" customWidth="1"/>
    <col min="3086" max="3086" width="9" style="34"/>
    <col min="3087" max="3087" width="4.75" style="34" customWidth="1"/>
    <col min="3088" max="3328" width="9" style="34"/>
    <col min="3329" max="3329" width="5" style="34" customWidth="1"/>
    <col min="3330" max="3330" width="8.5" style="34" customWidth="1"/>
    <col min="3331" max="3331" width="9" style="34"/>
    <col min="3332" max="3332" width="13.3333333333333" style="34" customWidth="1"/>
    <col min="3333" max="3333" width="10.75" style="34" customWidth="1"/>
    <col min="3334" max="3334" width="9" style="34" hidden="1" customWidth="1"/>
    <col min="3335" max="3335" width="4" style="34" customWidth="1"/>
    <col min="3336" max="3336" width="6.58333333333333" style="34" customWidth="1"/>
    <col min="3337" max="3337" width="6.75" style="34" customWidth="1"/>
    <col min="3338" max="3338" width="3.58333333333333" style="34" customWidth="1"/>
    <col min="3339" max="3339" width="1.5" style="34" customWidth="1"/>
    <col min="3340" max="3340" width="4.58333333333333" style="34" customWidth="1"/>
    <col min="3341" max="3341" width="1.33333333333333" style="34" customWidth="1"/>
    <col min="3342" max="3342" width="9" style="34"/>
    <col min="3343" max="3343" width="4.75" style="34" customWidth="1"/>
    <col min="3344" max="3584" width="9" style="34"/>
    <col min="3585" max="3585" width="5" style="34" customWidth="1"/>
    <col min="3586" max="3586" width="8.5" style="34" customWidth="1"/>
    <col min="3587" max="3587" width="9" style="34"/>
    <col min="3588" max="3588" width="13.3333333333333" style="34" customWidth="1"/>
    <col min="3589" max="3589" width="10.75" style="34" customWidth="1"/>
    <col min="3590" max="3590" width="9" style="34" hidden="1" customWidth="1"/>
    <col min="3591" max="3591" width="4" style="34" customWidth="1"/>
    <col min="3592" max="3592" width="6.58333333333333" style="34" customWidth="1"/>
    <col min="3593" max="3593" width="6.75" style="34" customWidth="1"/>
    <col min="3594" max="3594" width="3.58333333333333" style="34" customWidth="1"/>
    <col min="3595" max="3595" width="1.5" style="34" customWidth="1"/>
    <col min="3596" max="3596" width="4.58333333333333" style="34" customWidth="1"/>
    <col min="3597" max="3597" width="1.33333333333333" style="34" customWidth="1"/>
    <col min="3598" max="3598" width="9" style="34"/>
    <col min="3599" max="3599" width="4.75" style="34" customWidth="1"/>
    <col min="3600" max="3840" width="9" style="34"/>
    <col min="3841" max="3841" width="5" style="34" customWidth="1"/>
    <col min="3842" max="3842" width="8.5" style="34" customWidth="1"/>
    <col min="3843" max="3843" width="9" style="34"/>
    <col min="3844" max="3844" width="13.3333333333333" style="34" customWidth="1"/>
    <col min="3845" max="3845" width="10.75" style="34" customWidth="1"/>
    <col min="3846" max="3846" width="9" style="34" hidden="1" customWidth="1"/>
    <col min="3847" max="3847" width="4" style="34" customWidth="1"/>
    <col min="3848" max="3848" width="6.58333333333333" style="34" customWidth="1"/>
    <col min="3849" max="3849" width="6.75" style="34" customWidth="1"/>
    <col min="3850" max="3850" width="3.58333333333333" style="34" customWidth="1"/>
    <col min="3851" max="3851" width="1.5" style="34" customWidth="1"/>
    <col min="3852" max="3852" width="4.58333333333333" style="34" customWidth="1"/>
    <col min="3853" max="3853" width="1.33333333333333" style="34" customWidth="1"/>
    <col min="3854" max="3854" width="9" style="34"/>
    <col min="3855" max="3855" width="4.75" style="34" customWidth="1"/>
    <col min="3856" max="4096" width="9" style="34"/>
    <col min="4097" max="4097" width="5" style="34" customWidth="1"/>
    <col min="4098" max="4098" width="8.5" style="34" customWidth="1"/>
    <col min="4099" max="4099" width="9" style="34"/>
    <col min="4100" max="4100" width="13.3333333333333" style="34" customWidth="1"/>
    <col min="4101" max="4101" width="10.75" style="34" customWidth="1"/>
    <col min="4102" max="4102" width="9" style="34" hidden="1" customWidth="1"/>
    <col min="4103" max="4103" width="4" style="34" customWidth="1"/>
    <col min="4104" max="4104" width="6.58333333333333" style="34" customWidth="1"/>
    <col min="4105" max="4105" width="6.75" style="34" customWidth="1"/>
    <col min="4106" max="4106" width="3.58333333333333" style="34" customWidth="1"/>
    <col min="4107" max="4107" width="1.5" style="34" customWidth="1"/>
    <col min="4108" max="4108" width="4.58333333333333" style="34" customWidth="1"/>
    <col min="4109" max="4109" width="1.33333333333333" style="34" customWidth="1"/>
    <col min="4110" max="4110" width="9" style="34"/>
    <col min="4111" max="4111" width="4.75" style="34" customWidth="1"/>
    <col min="4112" max="4352" width="9" style="34"/>
    <col min="4353" max="4353" width="5" style="34" customWidth="1"/>
    <col min="4354" max="4354" width="8.5" style="34" customWidth="1"/>
    <col min="4355" max="4355" width="9" style="34"/>
    <col min="4356" max="4356" width="13.3333333333333" style="34" customWidth="1"/>
    <col min="4357" max="4357" width="10.75" style="34" customWidth="1"/>
    <col min="4358" max="4358" width="9" style="34" hidden="1" customWidth="1"/>
    <col min="4359" max="4359" width="4" style="34" customWidth="1"/>
    <col min="4360" max="4360" width="6.58333333333333" style="34" customWidth="1"/>
    <col min="4361" max="4361" width="6.75" style="34" customWidth="1"/>
    <col min="4362" max="4362" width="3.58333333333333" style="34" customWidth="1"/>
    <col min="4363" max="4363" width="1.5" style="34" customWidth="1"/>
    <col min="4364" max="4364" width="4.58333333333333" style="34" customWidth="1"/>
    <col min="4365" max="4365" width="1.33333333333333" style="34" customWidth="1"/>
    <col min="4366" max="4366" width="9" style="34"/>
    <col min="4367" max="4367" width="4.75" style="34" customWidth="1"/>
    <col min="4368" max="4608" width="9" style="34"/>
    <col min="4609" max="4609" width="5" style="34" customWidth="1"/>
    <col min="4610" max="4610" width="8.5" style="34" customWidth="1"/>
    <col min="4611" max="4611" width="9" style="34"/>
    <col min="4612" max="4612" width="13.3333333333333" style="34" customWidth="1"/>
    <col min="4613" max="4613" width="10.75" style="34" customWidth="1"/>
    <col min="4614" max="4614" width="9" style="34" hidden="1" customWidth="1"/>
    <col min="4615" max="4615" width="4" style="34" customWidth="1"/>
    <col min="4616" max="4616" width="6.58333333333333" style="34" customWidth="1"/>
    <col min="4617" max="4617" width="6.75" style="34" customWidth="1"/>
    <col min="4618" max="4618" width="3.58333333333333" style="34" customWidth="1"/>
    <col min="4619" max="4619" width="1.5" style="34" customWidth="1"/>
    <col min="4620" max="4620" width="4.58333333333333" style="34" customWidth="1"/>
    <col min="4621" max="4621" width="1.33333333333333" style="34" customWidth="1"/>
    <col min="4622" max="4622" width="9" style="34"/>
    <col min="4623" max="4623" width="4.75" style="34" customWidth="1"/>
    <col min="4624" max="4864" width="9" style="34"/>
    <col min="4865" max="4865" width="5" style="34" customWidth="1"/>
    <col min="4866" max="4866" width="8.5" style="34" customWidth="1"/>
    <col min="4867" max="4867" width="9" style="34"/>
    <col min="4868" max="4868" width="13.3333333333333" style="34" customWidth="1"/>
    <col min="4869" max="4869" width="10.75" style="34" customWidth="1"/>
    <col min="4870" max="4870" width="9" style="34" hidden="1" customWidth="1"/>
    <col min="4871" max="4871" width="4" style="34" customWidth="1"/>
    <col min="4872" max="4872" width="6.58333333333333" style="34" customWidth="1"/>
    <col min="4873" max="4873" width="6.75" style="34" customWidth="1"/>
    <col min="4874" max="4874" width="3.58333333333333" style="34" customWidth="1"/>
    <col min="4875" max="4875" width="1.5" style="34" customWidth="1"/>
    <col min="4876" max="4876" width="4.58333333333333" style="34" customWidth="1"/>
    <col min="4877" max="4877" width="1.33333333333333" style="34" customWidth="1"/>
    <col min="4878" max="4878" width="9" style="34"/>
    <col min="4879" max="4879" width="4.75" style="34" customWidth="1"/>
    <col min="4880" max="5120" width="9" style="34"/>
    <col min="5121" max="5121" width="5" style="34" customWidth="1"/>
    <col min="5122" max="5122" width="8.5" style="34" customWidth="1"/>
    <col min="5123" max="5123" width="9" style="34"/>
    <col min="5124" max="5124" width="13.3333333333333" style="34" customWidth="1"/>
    <col min="5125" max="5125" width="10.75" style="34" customWidth="1"/>
    <col min="5126" max="5126" width="9" style="34" hidden="1" customWidth="1"/>
    <col min="5127" max="5127" width="4" style="34" customWidth="1"/>
    <col min="5128" max="5128" width="6.58333333333333" style="34" customWidth="1"/>
    <col min="5129" max="5129" width="6.75" style="34" customWidth="1"/>
    <col min="5130" max="5130" width="3.58333333333333" style="34" customWidth="1"/>
    <col min="5131" max="5131" width="1.5" style="34" customWidth="1"/>
    <col min="5132" max="5132" width="4.58333333333333" style="34" customWidth="1"/>
    <col min="5133" max="5133" width="1.33333333333333" style="34" customWidth="1"/>
    <col min="5134" max="5134" width="9" style="34"/>
    <col min="5135" max="5135" width="4.75" style="34" customWidth="1"/>
    <col min="5136" max="5376" width="9" style="34"/>
    <col min="5377" max="5377" width="5" style="34" customWidth="1"/>
    <col min="5378" max="5378" width="8.5" style="34" customWidth="1"/>
    <col min="5379" max="5379" width="9" style="34"/>
    <col min="5380" max="5380" width="13.3333333333333" style="34" customWidth="1"/>
    <col min="5381" max="5381" width="10.75" style="34" customWidth="1"/>
    <col min="5382" max="5382" width="9" style="34" hidden="1" customWidth="1"/>
    <col min="5383" max="5383" width="4" style="34" customWidth="1"/>
    <col min="5384" max="5384" width="6.58333333333333" style="34" customWidth="1"/>
    <col min="5385" max="5385" width="6.75" style="34" customWidth="1"/>
    <col min="5386" max="5386" width="3.58333333333333" style="34" customWidth="1"/>
    <col min="5387" max="5387" width="1.5" style="34" customWidth="1"/>
    <col min="5388" max="5388" width="4.58333333333333" style="34" customWidth="1"/>
    <col min="5389" max="5389" width="1.33333333333333" style="34" customWidth="1"/>
    <col min="5390" max="5390" width="9" style="34"/>
    <col min="5391" max="5391" width="4.75" style="34" customWidth="1"/>
    <col min="5392" max="5632" width="9" style="34"/>
    <col min="5633" max="5633" width="5" style="34" customWidth="1"/>
    <col min="5634" max="5634" width="8.5" style="34" customWidth="1"/>
    <col min="5635" max="5635" width="9" style="34"/>
    <col min="5636" max="5636" width="13.3333333333333" style="34" customWidth="1"/>
    <col min="5637" max="5637" width="10.75" style="34" customWidth="1"/>
    <col min="5638" max="5638" width="9" style="34" hidden="1" customWidth="1"/>
    <col min="5639" max="5639" width="4" style="34" customWidth="1"/>
    <col min="5640" max="5640" width="6.58333333333333" style="34" customWidth="1"/>
    <col min="5641" max="5641" width="6.75" style="34" customWidth="1"/>
    <col min="5642" max="5642" width="3.58333333333333" style="34" customWidth="1"/>
    <col min="5643" max="5643" width="1.5" style="34" customWidth="1"/>
    <col min="5644" max="5644" width="4.58333333333333" style="34" customWidth="1"/>
    <col min="5645" max="5645" width="1.33333333333333" style="34" customWidth="1"/>
    <col min="5646" max="5646" width="9" style="34"/>
    <col min="5647" max="5647" width="4.75" style="34" customWidth="1"/>
    <col min="5648" max="5888" width="9" style="34"/>
    <col min="5889" max="5889" width="5" style="34" customWidth="1"/>
    <col min="5890" max="5890" width="8.5" style="34" customWidth="1"/>
    <col min="5891" max="5891" width="9" style="34"/>
    <col min="5892" max="5892" width="13.3333333333333" style="34" customWidth="1"/>
    <col min="5893" max="5893" width="10.75" style="34" customWidth="1"/>
    <col min="5894" max="5894" width="9" style="34" hidden="1" customWidth="1"/>
    <col min="5895" max="5895" width="4" style="34" customWidth="1"/>
    <col min="5896" max="5896" width="6.58333333333333" style="34" customWidth="1"/>
    <col min="5897" max="5897" width="6.75" style="34" customWidth="1"/>
    <col min="5898" max="5898" width="3.58333333333333" style="34" customWidth="1"/>
    <col min="5899" max="5899" width="1.5" style="34" customWidth="1"/>
    <col min="5900" max="5900" width="4.58333333333333" style="34" customWidth="1"/>
    <col min="5901" max="5901" width="1.33333333333333" style="34" customWidth="1"/>
    <col min="5902" max="5902" width="9" style="34"/>
    <col min="5903" max="5903" width="4.75" style="34" customWidth="1"/>
    <col min="5904" max="6144" width="9" style="34"/>
    <col min="6145" max="6145" width="5" style="34" customWidth="1"/>
    <col min="6146" max="6146" width="8.5" style="34" customWidth="1"/>
    <col min="6147" max="6147" width="9" style="34"/>
    <col min="6148" max="6148" width="13.3333333333333" style="34" customWidth="1"/>
    <col min="6149" max="6149" width="10.75" style="34" customWidth="1"/>
    <col min="6150" max="6150" width="9" style="34" hidden="1" customWidth="1"/>
    <col min="6151" max="6151" width="4" style="34" customWidth="1"/>
    <col min="6152" max="6152" width="6.58333333333333" style="34" customWidth="1"/>
    <col min="6153" max="6153" width="6.75" style="34" customWidth="1"/>
    <col min="6154" max="6154" width="3.58333333333333" style="34" customWidth="1"/>
    <col min="6155" max="6155" width="1.5" style="34" customWidth="1"/>
    <col min="6156" max="6156" width="4.58333333333333" style="34" customWidth="1"/>
    <col min="6157" max="6157" width="1.33333333333333" style="34" customWidth="1"/>
    <col min="6158" max="6158" width="9" style="34"/>
    <col min="6159" max="6159" width="4.75" style="34" customWidth="1"/>
    <col min="6160" max="6400" width="9" style="34"/>
    <col min="6401" max="6401" width="5" style="34" customWidth="1"/>
    <col min="6402" max="6402" width="8.5" style="34" customWidth="1"/>
    <col min="6403" max="6403" width="9" style="34"/>
    <col min="6404" max="6404" width="13.3333333333333" style="34" customWidth="1"/>
    <col min="6405" max="6405" width="10.75" style="34" customWidth="1"/>
    <col min="6406" max="6406" width="9" style="34" hidden="1" customWidth="1"/>
    <col min="6407" max="6407" width="4" style="34" customWidth="1"/>
    <col min="6408" max="6408" width="6.58333333333333" style="34" customWidth="1"/>
    <col min="6409" max="6409" width="6.75" style="34" customWidth="1"/>
    <col min="6410" max="6410" width="3.58333333333333" style="34" customWidth="1"/>
    <col min="6411" max="6411" width="1.5" style="34" customWidth="1"/>
    <col min="6412" max="6412" width="4.58333333333333" style="34" customWidth="1"/>
    <col min="6413" max="6413" width="1.33333333333333" style="34" customWidth="1"/>
    <col min="6414" max="6414" width="9" style="34"/>
    <col min="6415" max="6415" width="4.75" style="34" customWidth="1"/>
    <col min="6416" max="6656" width="9" style="34"/>
    <col min="6657" max="6657" width="5" style="34" customWidth="1"/>
    <col min="6658" max="6658" width="8.5" style="34" customWidth="1"/>
    <col min="6659" max="6659" width="9" style="34"/>
    <col min="6660" max="6660" width="13.3333333333333" style="34" customWidth="1"/>
    <col min="6661" max="6661" width="10.75" style="34" customWidth="1"/>
    <col min="6662" max="6662" width="9" style="34" hidden="1" customWidth="1"/>
    <col min="6663" max="6663" width="4" style="34" customWidth="1"/>
    <col min="6664" max="6664" width="6.58333333333333" style="34" customWidth="1"/>
    <col min="6665" max="6665" width="6.75" style="34" customWidth="1"/>
    <col min="6666" max="6666" width="3.58333333333333" style="34" customWidth="1"/>
    <col min="6667" max="6667" width="1.5" style="34" customWidth="1"/>
    <col min="6668" max="6668" width="4.58333333333333" style="34" customWidth="1"/>
    <col min="6669" max="6669" width="1.33333333333333" style="34" customWidth="1"/>
    <col min="6670" max="6670" width="9" style="34"/>
    <col min="6671" max="6671" width="4.75" style="34" customWidth="1"/>
    <col min="6672" max="6912" width="9" style="34"/>
    <col min="6913" max="6913" width="5" style="34" customWidth="1"/>
    <col min="6914" max="6914" width="8.5" style="34" customWidth="1"/>
    <col min="6915" max="6915" width="9" style="34"/>
    <col min="6916" max="6916" width="13.3333333333333" style="34" customWidth="1"/>
    <col min="6917" max="6917" width="10.75" style="34" customWidth="1"/>
    <col min="6918" max="6918" width="9" style="34" hidden="1" customWidth="1"/>
    <col min="6919" max="6919" width="4" style="34" customWidth="1"/>
    <col min="6920" max="6920" width="6.58333333333333" style="34" customWidth="1"/>
    <col min="6921" max="6921" width="6.75" style="34" customWidth="1"/>
    <col min="6922" max="6922" width="3.58333333333333" style="34" customWidth="1"/>
    <col min="6923" max="6923" width="1.5" style="34" customWidth="1"/>
    <col min="6924" max="6924" width="4.58333333333333" style="34" customWidth="1"/>
    <col min="6925" max="6925" width="1.33333333333333" style="34" customWidth="1"/>
    <col min="6926" max="6926" width="9" style="34"/>
    <col min="6927" max="6927" width="4.75" style="34" customWidth="1"/>
    <col min="6928" max="7168" width="9" style="34"/>
    <col min="7169" max="7169" width="5" style="34" customWidth="1"/>
    <col min="7170" max="7170" width="8.5" style="34" customWidth="1"/>
    <col min="7171" max="7171" width="9" style="34"/>
    <col min="7172" max="7172" width="13.3333333333333" style="34" customWidth="1"/>
    <col min="7173" max="7173" width="10.75" style="34" customWidth="1"/>
    <col min="7174" max="7174" width="9" style="34" hidden="1" customWidth="1"/>
    <col min="7175" max="7175" width="4" style="34" customWidth="1"/>
    <col min="7176" max="7176" width="6.58333333333333" style="34" customWidth="1"/>
    <col min="7177" max="7177" width="6.75" style="34" customWidth="1"/>
    <col min="7178" max="7178" width="3.58333333333333" style="34" customWidth="1"/>
    <col min="7179" max="7179" width="1.5" style="34" customWidth="1"/>
    <col min="7180" max="7180" width="4.58333333333333" style="34" customWidth="1"/>
    <col min="7181" max="7181" width="1.33333333333333" style="34" customWidth="1"/>
    <col min="7182" max="7182" width="9" style="34"/>
    <col min="7183" max="7183" width="4.75" style="34" customWidth="1"/>
    <col min="7184" max="7424" width="9" style="34"/>
    <col min="7425" max="7425" width="5" style="34" customWidth="1"/>
    <col min="7426" max="7426" width="8.5" style="34" customWidth="1"/>
    <col min="7427" max="7427" width="9" style="34"/>
    <col min="7428" max="7428" width="13.3333333333333" style="34" customWidth="1"/>
    <col min="7429" max="7429" width="10.75" style="34" customWidth="1"/>
    <col min="7430" max="7430" width="9" style="34" hidden="1" customWidth="1"/>
    <col min="7431" max="7431" width="4" style="34" customWidth="1"/>
    <col min="7432" max="7432" width="6.58333333333333" style="34" customWidth="1"/>
    <col min="7433" max="7433" width="6.75" style="34" customWidth="1"/>
    <col min="7434" max="7434" width="3.58333333333333" style="34" customWidth="1"/>
    <col min="7435" max="7435" width="1.5" style="34" customWidth="1"/>
    <col min="7436" max="7436" width="4.58333333333333" style="34" customWidth="1"/>
    <col min="7437" max="7437" width="1.33333333333333" style="34" customWidth="1"/>
    <col min="7438" max="7438" width="9" style="34"/>
    <col min="7439" max="7439" width="4.75" style="34" customWidth="1"/>
    <col min="7440" max="7680" width="9" style="34"/>
    <col min="7681" max="7681" width="5" style="34" customWidth="1"/>
    <col min="7682" max="7682" width="8.5" style="34" customWidth="1"/>
    <col min="7683" max="7683" width="9" style="34"/>
    <col min="7684" max="7684" width="13.3333333333333" style="34" customWidth="1"/>
    <col min="7685" max="7685" width="10.75" style="34" customWidth="1"/>
    <col min="7686" max="7686" width="9" style="34" hidden="1" customWidth="1"/>
    <col min="7687" max="7687" width="4" style="34" customWidth="1"/>
    <col min="7688" max="7688" width="6.58333333333333" style="34" customWidth="1"/>
    <col min="7689" max="7689" width="6.75" style="34" customWidth="1"/>
    <col min="7690" max="7690" width="3.58333333333333" style="34" customWidth="1"/>
    <col min="7691" max="7691" width="1.5" style="34" customWidth="1"/>
    <col min="7692" max="7692" width="4.58333333333333" style="34" customWidth="1"/>
    <col min="7693" max="7693" width="1.33333333333333" style="34" customWidth="1"/>
    <col min="7694" max="7694" width="9" style="34"/>
    <col min="7695" max="7695" width="4.75" style="34" customWidth="1"/>
    <col min="7696" max="7936" width="9" style="34"/>
    <col min="7937" max="7937" width="5" style="34" customWidth="1"/>
    <col min="7938" max="7938" width="8.5" style="34" customWidth="1"/>
    <col min="7939" max="7939" width="9" style="34"/>
    <col min="7940" max="7940" width="13.3333333333333" style="34" customWidth="1"/>
    <col min="7941" max="7941" width="10.75" style="34" customWidth="1"/>
    <col min="7942" max="7942" width="9" style="34" hidden="1" customWidth="1"/>
    <col min="7943" max="7943" width="4" style="34" customWidth="1"/>
    <col min="7944" max="7944" width="6.58333333333333" style="34" customWidth="1"/>
    <col min="7945" max="7945" width="6.75" style="34" customWidth="1"/>
    <col min="7946" max="7946" width="3.58333333333333" style="34" customWidth="1"/>
    <col min="7947" max="7947" width="1.5" style="34" customWidth="1"/>
    <col min="7948" max="7948" width="4.58333333333333" style="34" customWidth="1"/>
    <col min="7949" max="7949" width="1.33333333333333" style="34" customWidth="1"/>
    <col min="7950" max="7950" width="9" style="34"/>
    <col min="7951" max="7951" width="4.75" style="34" customWidth="1"/>
    <col min="7952" max="8192" width="9" style="34"/>
    <col min="8193" max="8193" width="5" style="34" customWidth="1"/>
    <col min="8194" max="8194" width="8.5" style="34" customWidth="1"/>
    <col min="8195" max="8195" width="9" style="34"/>
    <col min="8196" max="8196" width="13.3333333333333" style="34" customWidth="1"/>
    <col min="8197" max="8197" width="10.75" style="34" customWidth="1"/>
    <col min="8198" max="8198" width="9" style="34" hidden="1" customWidth="1"/>
    <col min="8199" max="8199" width="4" style="34" customWidth="1"/>
    <col min="8200" max="8200" width="6.58333333333333" style="34" customWidth="1"/>
    <col min="8201" max="8201" width="6.75" style="34" customWidth="1"/>
    <col min="8202" max="8202" width="3.58333333333333" style="34" customWidth="1"/>
    <col min="8203" max="8203" width="1.5" style="34" customWidth="1"/>
    <col min="8204" max="8204" width="4.58333333333333" style="34" customWidth="1"/>
    <col min="8205" max="8205" width="1.33333333333333" style="34" customWidth="1"/>
    <col min="8206" max="8206" width="9" style="34"/>
    <col min="8207" max="8207" width="4.75" style="34" customWidth="1"/>
    <col min="8208" max="8448" width="9" style="34"/>
    <col min="8449" max="8449" width="5" style="34" customWidth="1"/>
    <col min="8450" max="8450" width="8.5" style="34" customWidth="1"/>
    <col min="8451" max="8451" width="9" style="34"/>
    <col min="8452" max="8452" width="13.3333333333333" style="34" customWidth="1"/>
    <col min="8453" max="8453" width="10.75" style="34" customWidth="1"/>
    <col min="8454" max="8454" width="9" style="34" hidden="1" customWidth="1"/>
    <col min="8455" max="8455" width="4" style="34" customWidth="1"/>
    <col min="8456" max="8456" width="6.58333333333333" style="34" customWidth="1"/>
    <col min="8457" max="8457" width="6.75" style="34" customWidth="1"/>
    <col min="8458" max="8458" width="3.58333333333333" style="34" customWidth="1"/>
    <col min="8459" max="8459" width="1.5" style="34" customWidth="1"/>
    <col min="8460" max="8460" width="4.58333333333333" style="34" customWidth="1"/>
    <col min="8461" max="8461" width="1.33333333333333" style="34" customWidth="1"/>
    <col min="8462" max="8462" width="9" style="34"/>
    <col min="8463" max="8463" width="4.75" style="34" customWidth="1"/>
    <col min="8464" max="8704" width="9" style="34"/>
    <col min="8705" max="8705" width="5" style="34" customWidth="1"/>
    <col min="8706" max="8706" width="8.5" style="34" customWidth="1"/>
    <col min="8707" max="8707" width="9" style="34"/>
    <col min="8708" max="8708" width="13.3333333333333" style="34" customWidth="1"/>
    <col min="8709" max="8709" width="10.75" style="34" customWidth="1"/>
    <col min="8710" max="8710" width="9" style="34" hidden="1" customWidth="1"/>
    <col min="8711" max="8711" width="4" style="34" customWidth="1"/>
    <col min="8712" max="8712" width="6.58333333333333" style="34" customWidth="1"/>
    <col min="8713" max="8713" width="6.75" style="34" customWidth="1"/>
    <col min="8714" max="8714" width="3.58333333333333" style="34" customWidth="1"/>
    <col min="8715" max="8715" width="1.5" style="34" customWidth="1"/>
    <col min="8716" max="8716" width="4.58333333333333" style="34" customWidth="1"/>
    <col min="8717" max="8717" width="1.33333333333333" style="34" customWidth="1"/>
    <col min="8718" max="8718" width="9" style="34"/>
    <col min="8719" max="8719" width="4.75" style="34" customWidth="1"/>
    <col min="8720" max="8960" width="9" style="34"/>
    <col min="8961" max="8961" width="5" style="34" customWidth="1"/>
    <col min="8962" max="8962" width="8.5" style="34" customWidth="1"/>
    <col min="8963" max="8963" width="9" style="34"/>
    <col min="8964" max="8964" width="13.3333333333333" style="34" customWidth="1"/>
    <col min="8965" max="8965" width="10.75" style="34" customWidth="1"/>
    <col min="8966" max="8966" width="9" style="34" hidden="1" customWidth="1"/>
    <col min="8967" max="8967" width="4" style="34" customWidth="1"/>
    <col min="8968" max="8968" width="6.58333333333333" style="34" customWidth="1"/>
    <col min="8969" max="8969" width="6.75" style="34" customWidth="1"/>
    <col min="8970" max="8970" width="3.58333333333333" style="34" customWidth="1"/>
    <col min="8971" max="8971" width="1.5" style="34" customWidth="1"/>
    <col min="8972" max="8972" width="4.58333333333333" style="34" customWidth="1"/>
    <col min="8973" max="8973" width="1.33333333333333" style="34" customWidth="1"/>
    <col min="8974" max="8974" width="9" style="34"/>
    <col min="8975" max="8975" width="4.75" style="34" customWidth="1"/>
    <col min="8976" max="9216" width="9" style="34"/>
    <col min="9217" max="9217" width="5" style="34" customWidth="1"/>
    <col min="9218" max="9218" width="8.5" style="34" customWidth="1"/>
    <col min="9219" max="9219" width="9" style="34"/>
    <col min="9220" max="9220" width="13.3333333333333" style="34" customWidth="1"/>
    <col min="9221" max="9221" width="10.75" style="34" customWidth="1"/>
    <col min="9222" max="9222" width="9" style="34" hidden="1" customWidth="1"/>
    <col min="9223" max="9223" width="4" style="34" customWidth="1"/>
    <col min="9224" max="9224" width="6.58333333333333" style="34" customWidth="1"/>
    <col min="9225" max="9225" width="6.75" style="34" customWidth="1"/>
    <col min="9226" max="9226" width="3.58333333333333" style="34" customWidth="1"/>
    <col min="9227" max="9227" width="1.5" style="34" customWidth="1"/>
    <col min="9228" max="9228" width="4.58333333333333" style="34" customWidth="1"/>
    <col min="9229" max="9229" width="1.33333333333333" style="34" customWidth="1"/>
    <col min="9230" max="9230" width="9" style="34"/>
    <col min="9231" max="9231" width="4.75" style="34" customWidth="1"/>
    <col min="9232" max="9472" width="9" style="34"/>
    <col min="9473" max="9473" width="5" style="34" customWidth="1"/>
    <col min="9474" max="9474" width="8.5" style="34" customWidth="1"/>
    <col min="9475" max="9475" width="9" style="34"/>
    <col min="9476" max="9476" width="13.3333333333333" style="34" customWidth="1"/>
    <col min="9477" max="9477" width="10.75" style="34" customWidth="1"/>
    <col min="9478" max="9478" width="9" style="34" hidden="1" customWidth="1"/>
    <col min="9479" max="9479" width="4" style="34" customWidth="1"/>
    <col min="9480" max="9480" width="6.58333333333333" style="34" customWidth="1"/>
    <col min="9481" max="9481" width="6.75" style="34" customWidth="1"/>
    <col min="9482" max="9482" width="3.58333333333333" style="34" customWidth="1"/>
    <col min="9483" max="9483" width="1.5" style="34" customWidth="1"/>
    <col min="9484" max="9484" width="4.58333333333333" style="34" customWidth="1"/>
    <col min="9485" max="9485" width="1.33333333333333" style="34" customWidth="1"/>
    <col min="9486" max="9486" width="9" style="34"/>
    <col min="9487" max="9487" width="4.75" style="34" customWidth="1"/>
    <col min="9488" max="9728" width="9" style="34"/>
    <col min="9729" max="9729" width="5" style="34" customWidth="1"/>
    <col min="9730" max="9730" width="8.5" style="34" customWidth="1"/>
    <col min="9731" max="9731" width="9" style="34"/>
    <col min="9732" max="9732" width="13.3333333333333" style="34" customWidth="1"/>
    <col min="9733" max="9733" width="10.75" style="34" customWidth="1"/>
    <col min="9734" max="9734" width="9" style="34" hidden="1" customWidth="1"/>
    <col min="9735" max="9735" width="4" style="34" customWidth="1"/>
    <col min="9736" max="9736" width="6.58333333333333" style="34" customWidth="1"/>
    <col min="9737" max="9737" width="6.75" style="34" customWidth="1"/>
    <col min="9738" max="9738" width="3.58333333333333" style="34" customWidth="1"/>
    <col min="9739" max="9739" width="1.5" style="34" customWidth="1"/>
    <col min="9740" max="9740" width="4.58333333333333" style="34" customWidth="1"/>
    <col min="9741" max="9741" width="1.33333333333333" style="34" customWidth="1"/>
    <col min="9742" max="9742" width="9" style="34"/>
    <col min="9743" max="9743" width="4.75" style="34" customWidth="1"/>
    <col min="9744" max="9984" width="9" style="34"/>
    <col min="9985" max="9985" width="5" style="34" customWidth="1"/>
    <col min="9986" max="9986" width="8.5" style="34" customWidth="1"/>
    <col min="9987" max="9987" width="9" style="34"/>
    <col min="9988" max="9988" width="13.3333333333333" style="34" customWidth="1"/>
    <col min="9989" max="9989" width="10.75" style="34" customWidth="1"/>
    <col min="9990" max="9990" width="9" style="34" hidden="1" customWidth="1"/>
    <col min="9991" max="9991" width="4" style="34" customWidth="1"/>
    <col min="9992" max="9992" width="6.58333333333333" style="34" customWidth="1"/>
    <col min="9993" max="9993" width="6.75" style="34" customWidth="1"/>
    <col min="9994" max="9994" width="3.58333333333333" style="34" customWidth="1"/>
    <col min="9995" max="9995" width="1.5" style="34" customWidth="1"/>
    <col min="9996" max="9996" width="4.58333333333333" style="34" customWidth="1"/>
    <col min="9997" max="9997" width="1.33333333333333" style="34" customWidth="1"/>
    <col min="9998" max="9998" width="9" style="34"/>
    <col min="9999" max="9999" width="4.75" style="34" customWidth="1"/>
    <col min="10000" max="10240" width="9" style="34"/>
    <col min="10241" max="10241" width="5" style="34" customWidth="1"/>
    <col min="10242" max="10242" width="8.5" style="34" customWidth="1"/>
    <col min="10243" max="10243" width="9" style="34"/>
    <col min="10244" max="10244" width="13.3333333333333" style="34" customWidth="1"/>
    <col min="10245" max="10245" width="10.75" style="34" customWidth="1"/>
    <col min="10246" max="10246" width="9" style="34" hidden="1" customWidth="1"/>
    <col min="10247" max="10247" width="4" style="34" customWidth="1"/>
    <col min="10248" max="10248" width="6.58333333333333" style="34" customWidth="1"/>
    <col min="10249" max="10249" width="6.75" style="34" customWidth="1"/>
    <col min="10250" max="10250" width="3.58333333333333" style="34" customWidth="1"/>
    <col min="10251" max="10251" width="1.5" style="34" customWidth="1"/>
    <col min="10252" max="10252" width="4.58333333333333" style="34" customWidth="1"/>
    <col min="10253" max="10253" width="1.33333333333333" style="34" customWidth="1"/>
    <col min="10254" max="10254" width="9" style="34"/>
    <col min="10255" max="10255" width="4.75" style="34" customWidth="1"/>
    <col min="10256" max="10496" width="9" style="34"/>
    <col min="10497" max="10497" width="5" style="34" customWidth="1"/>
    <col min="10498" max="10498" width="8.5" style="34" customWidth="1"/>
    <col min="10499" max="10499" width="9" style="34"/>
    <col min="10500" max="10500" width="13.3333333333333" style="34" customWidth="1"/>
    <col min="10501" max="10501" width="10.75" style="34" customWidth="1"/>
    <col min="10502" max="10502" width="9" style="34" hidden="1" customWidth="1"/>
    <col min="10503" max="10503" width="4" style="34" customWidth="1"/>
    <col min="10504" max="10504" width="6.58333333333333" style="34" customWidth="1"/>
    <col min="10505" max="10505" width="6.75" style="34" customWidth="1"/>
    <col min="10506" max="10506" width="3.58333333333333" style="34" customWidth="1"/>
    <col min="10507" max="10507" width="1.5" style="34" customWidth="1"/>
    <col min="10508" max="10508" width="4.58333333333333" style="34" customWidth="1"/>
    <col min="10509" max="10509" width="1.33333333333333" style="34" customWidth="1"/>
    <col min="10510" max="10510" width="9" style="34"/>
    <col min="10511" max="10511" width="4.75" style="34" customWidth="1"/>
    <col min="10512" max="10752" width="9" style="34"/>
    <col min="10753" max="10753" width="5" style="34" customWidth="1"/>
    <col min="10754" max="10754" width="8.5" style="34" customWidth="1"/>
    <col min="10755" max="10755" width="9" style="34"/>
    <col min="10756" max="10756" width="13.3333333333333" style="34" customWidth="1"/>
    <col min="10757" max="10757" width="10.75" style="34" customWidth="1"/>
    <col min="10758" max="10758" width="9" style="34" hidden="1" customWidth="1"/>
    <col min="10759" max="10759" width="4" style="34" customWidth="1"/>
    <col min="10760" max="10760" width="6.58333333333333" style="34" customWidth="1"/>
    <col min="10761" max="10761" width="6.75" style="34" customWidth="1"/>
    <col min="10762" max="10762" width="3.58333333333333" style="34" customWidth="1"/>
    <col min="10763" max="10763" width="1.5" style="34" customWidth="1"/>
    <col min="10764" max="10764" width="4.58333333333333" style="34" customWidth="1"/>
    <col min="10765" max="10765" width="1.33333333333333" style="34" customWidth="1"/>
    <col min="10766" max="10766" width="9" style="34"/>
    <col min="10767" max="10767" width="4.75" style="34" customWidth="1"/>
    <col min="10768" max="11008" width="9" style="34"/>
    <col min="11009" max="11009" width="5" style="34" customWidth="1"/>
    <col min="11010" max="11010" width="8.5" style="34" customWidth="1"/>
    <col min="11011" max="11011" width="9" style="34"/>
    <col min="11012" max="11012" width="13.3333333333333" style="34" customWidth="1"/>
    <col min="11013" max="11013" width="10.75" style="34" customWidth="1"/>
    <col min="11014" max="11014" width="9" style="34" hidden="1" customWidth="1"/>
    <col min="11015" max="11015" width="4" style="34" customWidth="1"/>
    <col min="11016" max="11016" width="6.58333333333333" style="34" customWidth="1"/>
    <col min="11017" max="11017" width="6.75" style="34" customWidth="1"/>
    <col min="11018" max="11018" width="3.58333333333333" style="34" customWidth="1"/>
    <col min="11019" max="11019" width="1.5" style="34" customWidth="1"/>
    <col min="11020" max="11020" width="4.58333333333333" style="34" customWidth="1"/>
    <col min="11021" max="11021" width="1.33333333333333" style="34" customWidth="1"/>
    <col min="11022" max="11022" width="9" style="34"/>
    <col min="11023" max="11023" width="4.75" style="34" customWidth="1"/>
    <col min="11024" max="11264" width="9" style="34"/>
    <col min="11265" max="11265" width="5" style="34" customWidth="1"/>
    <col min="11266" max="11266" width="8.5" style="34" customWidth="1"/>
    <col min="11267" max="11267" width="9" style="34"/>
    <col min="11268" max="11268" width="13.3333333333333" style="34" customWidth="1"/>
    <col min="11269" max="11269" width="10.75" style="34" customWidth="1"/>
    <col min="11270" max="11270" width="9" style="34" hidden="1" customWidth="1"/>
    <col min="11271" max="11271" width="4" style="34" customWidth="1"/>
    <col min="11272" max="11272" width="6.58333333333333" style="34" customWidth="1"/>
    <col min="11273" max="11273" width="6.75" style="34" customWidth="1"/>
    <col min="11274" max="11274" width="3.58333333333333" style="34" customWidth="1"/>
    <col min="11275" max="11275" width="1.5" style="34" customWidth="1"/>
    <col min="11276" max="11276" width="4.58333333333333" style="34" customWidth="1"/>
    <col min="11277" max="11277" width="1.33333333333333" style="34" customWidth="1"/>
    <col min="11278" max="11278" width="9" style="34"/>
    <col min="11279" max="11279" width="4.75" style="34" customWidth="1"/>
    <col min="11280" max="11520" width="9" style="34"/>
    <col min="11521" max="11521" width="5" style="34" customWidth="1"/>
    <col min="11522" max="11522" width="8.5" style="34" customWidth="1"/>
    <col min="11523" max="11523" width="9" style="34"/>
    <col min="11524" max="11524" width="13.3333333333333" style="34" customWidth="1"/>
    <col min="11525" max="11525" width="10.75" style="34" customWidth="1"/>
    <col min="11526" max="11526" width="9" style="34" hidden="1" customWidth="1"/>
    <col min="11527" max="11527" width="4" style="34" customWidth="1"/>
    <col min="11528" max="11528" width="6.58333333333333" style="34" customWidth="1"/>
    <col min="11529" max="11529" width="6.75" style="34" customWidth="1"/>
    <col min="11530" max="11530" width="3.58333333333333" style="34" customWidth="1"/>
    <col min="11531" max="11531" width="1.5" style="34" customWidth="1"/>
    <col min="11532" max="11532" width="4.58333333333333" style="34" customWidth="1"/>
    <col min="11533" max="11533" width="1.33333333333333" style="34" customWidth="1"/>
    <col min="11534" max="11534" width="9" style="34"/>
    <col min="11535" max="11535" width="4.75" style="34" customWidth="1"/>
    <col min="11536" max="11776" width="9" style="34"/>
    <col min="11777" max="11777" width="5" style="34" customWidth="1"/>
    <col min="11778" max="11778" width="8.5" style="34" customWidth="1"/>
    <col min="11779" max="11779" width="9" style="34"/>
    <col min="11780" max="11780" width="13.3333333333333" style="34" customWidth="1"/>
    <col min="11781" max="11781" width="10.75" style="34" customWidth="1"/>
    <col min="11782" max="11782" width="9" style="34" hidden="1" customWidth="1"/>
    <col min="11783" max="11783" width="4" style="34" customWidth="1"/>
    <col min="11784" max="11784" width="6.58333333333333" style="34" customWidth="1"/>
    <col min="11785" max="11785" width="6.75" style="34" customWidth="1"/>
    <col min="11786" max="11786" width="3.58333333333333" style="34" customWidth="1"/>
    <col min="11787" max="11787" width="1.5" style="34" customWidth="1"/>
    <col min="11788" max="11788" width="4.58333333333333" style="34" customWidth="1"/>
    <col min="11789" max="11789" width="1.33333333333333" style="34" customWidth="1"/>
    <col min="11790" max="11790" width="9" style="34"/>
    <col min="11791" max="11791" width="4.75" style="34" customWidth="1"/>
    <col min="11792" max="12032" width="9" style="34"/>
    <col min="12033" max="12033" width="5" style="34" customWidth="1"/>
    <col min="12034" max="12034" width="8.5" style="34" customWidth="1"/>
    <col min="12035" max="12035" width="9" style="34"/>
    <col min="12036" max="12036" width="13.3333333333333" style="34" customWidth="1"/>
    <col min="12037" max="12037" width="10.75" style="34" customWidth="1"/>
    <col min="12038" max="12038" width="9" style="34" hidden="1" customWidth="1"/>
    <col min="12039" max="12039" width="4" style="34" customWidth="1"/>
    <col min="12040" max="12040" width="6.58333333333333" style="34" customWidth="1"/>
    <col min="12041" max="12041" width="6.75" style="34" customWidth="1"/>
    <col min="12042" max="12042" width="3.58333333333333" style="34" customWidth="1"/>
    <col min="12043" max="12043" width="1.5" style="34" customWidth="1"/>
    <col min="12044" max="12044" width="4.58333333333333" style="34" customWidth="1"/>
    <col min="12045" max="12045" width="1.33333333333333" style="34" customWidth="1"/>
    <col min="12046" max="12046" width="9" style="34"/>
    <col min="12047" max="12047" width="4.75" style="34" customWidth="1"/>
    <col min="12048" max="12288" width="9" style="34"/>
    <col min="12289" max="12289" width="5" style="34" customWidth="1"/>
    <col min="12290" max="12290" width="8.5" style="34" customWidth="1"/>
    <col min="12291" max="12291" width="9" style="34"/>
    <col min="12292" max="12292" width="13.3333333333333" style="34" customWidth="1"/>
    <col min="12293" max="12293" width="10.75" style="34" customWidth="1"/>
    <col min="12294" max="12294" width="9" style="34" hidden="1" customWidth="1"/>
    <col min="12295" max="12295" width="4" style="34" customWidth="1"/>
    <col min="12296" max="12296" width="6.58333333333333" style="34" customWidth="1"/>
    <col min="12297" max="12297" width="6.75" style="34" customWidth="1"/>
    <col min="12298" max="12298" width="3.58333333333333" style="34" customWidth="1"/>
    <col min="12299" max="12299" width="1.5" style="34" customWidth="1"/>
    <col min="12300" max="12300" width="4.58333333333333" style="34" customWidth="1"/>
    <col min="12301" max="12301" width="1.33333333333333" style="34" customWidth="1"/>
    <col min="12302" max="12302" width="9" style="34"/>
    <col min="12303" max="12303" width="4.75" style="34" customWidth="1"/>
    <col min="12304" max="12544" width="9" style="34"/>
    <col min="12545" max="12545" width="5" style="34" customWidth="1"/>
    <col min="12546" max="12546" width="8.5" style="34" customWidth="1"/>
    <col min="12547" max="12547" width="9" style="34"/>
    <col min="12548" max="12548" width="13.3333333333333" style="34" customWidth="1"/>
    <col min="12549" max="12549" width="10.75" style="34" customWidth="1"/>
    <col min="12550" max="12550" width="9" style="34" hidden="1" customWidth="1"/>
    <col min="12551" max="12551" width="4" style="34" customWidth="1"/>
    <col min="12552" max="12552" width="6.58333333333333" style="34" customWidth="1"/>
    <col min="12553" max="12553" width="6.75" style="34" customWidth="1"/>
    <col min="12554" max="12554" width="3.58333333333333" style="34" customWidth="1"/>
    <col min="12555" max="12555" width="1.5" style="34" customWidth="1"/>
    <col min="12556" max="12556" width="4.58333333333333" style="34" customWidth="1"/>
    <col min="12557" max="12557" width="1.33333333333333" style="34" customWidth="1"/>
    <col min="12558" max="12558" width="9" style="34"/>
    <col min="12559" max="12559" width="4.75" style="34" customWidth="1"/>
    <col min="12560" max="12800" width="9" style="34"/>
    <col min="12801" max="12801" width="5" style="34" customWidth="1"/>
    <col min="12802" max="12802" width="8.5" style="34" customWidth="1"/>
    <col min="12803" max="12803" width="9" style="34"/>
    <col min="12804" max="12804" width="13.3333333333333" style="34" customWidth="1"/>
    <col min="12805" max="12805" width="10.75" style="34" customWidth="1"/>
    <col min="12806" max="12806" width="9" style="34" hidden="1" customWidth="1"/>
    <col min="12807" max="12807" width="4" style="34" customWidth="1"/>
    <col min="12808" max="12808" width="6.58333333333333" style="34" customWidth="1"/>
    <col min="12809" max="12809" width="6.75" style="34" customWidth="1"/>
    <col min="12810" max="12810" width="3.58333333333333" style="34" customWidth="1"/>
    <col min="12811" max="12811" width="1.5" style="34" customWidth="1"/>
    <col min="12812" max="12812" width="4.58333333333333" style="34" customWidth="1"/>
    <col min="12813" max="12813" width="1.33333333333333" style="34" customWidth="1"/>
    <col min="12814" max="12814" width="9" style="34"/>
    <col min="12815" max="12815" width="4.75" style="34" customWidth="1"/>
    <col min="12816" max="13056" width="9" style="34"/>
    <col min="13057" max="13057" width="5" style="34" customWidth="1"/>
    <col min="13058" max="13058" width="8.5" style="34" customWidth="1"/>
    <col min="13059" max="13059" width="9" style="34"/>
    <col min="13060" max="13060" width="13.3333333333333" style="34" customWidth="1"/>
    <col min="13061" max="13061" width="10.75" style="34" customWidth="1"/>
    <col min="13062" max="13062" width="9" style="34" hidden="1" customWidth="1"/>
    <col min="13063" max="13063" width="4" style="34" customWidth="1"/>
    <col min="13064" max="13064" width="6.58333333333333" style="34" customWidth="1"/>
    <col min="13065" max="13065" width="6.75" style="34" customWidth="1"/>
    <col min="13066" max="13066" width="3.58333333333333" style="34" customWidth="1"/>
    <col min="13067" max="13067" width="1.5" style="34" customWidth="1"/>
    <col min="13068" max="13068" width="4.58333333333333" style="34" customWidth="1"/>
    <col min="13069" max="13069" width="1.33333333333333" style="34" customWidth="1"/>
    <col min="13070" max="13070" width="9" style="34"/>
    <col min="13071" max="13071" width="4.75" style="34" customWidth="1"/>
    <col min="13072" max="13312" width="9" style="34"/>
    <col min="13313" max="13313" width="5" style="34" customWidth="1"/>
    <col min="13314" max="13314" width="8.5" style="34" customWidth="1"/>
    <col min="13315" max="13315" width="9" style="34"/>
    <col min="13316" max="13316" width="13.3333333333333" style="34" customWidth="1"/>
    <col min="13317" max="13317" width="10.75" style="34" customWidth="1"/>
    <col min="13318" max="13318" width="9" style="34" hidden="1" customWidth="1"/>
    <col min="13319" max="13319" width="4" style="34" customWidth="1"/>
    <col min="13320" max="13320" width="6.58333333333333" style="34" customWidth="1"/>
    <col min="13321" max="13321" width="6.75" style="34" customWidth="1"/>
    <col min="13322" max="13322" width="3.58333333333333" style="34" customWidth="1"/>
    <col min="13323" max="13323" width="1.5" style="34" customWidth="1"/>
    <col min="13324" max="13324" width="4.58333333333333" style="34" customWidth="1"/>
    <col min="13325" max="13325" width="1.33333333333333" style="34" customWidth="1"/>
    <col min="13326" max="13326" width="9" style="34"/>
    <col min="13327" max="13327" width="4.75" style="34" customWidth="1"/>
    <col min="13328" max="13568" width="9" style="34"/>
    <col min="13569" max="13569" width="5" style="34" customWidth="1"/>
    <col min="13570" max="13570" width="8.5" style="34" customWidth="1"/>
    <col min="13571" max="13571" width="9" style="34"/>
    <col min="13572" max="13572" width="13.3333333333333" style="34" customWidth="1"/>
    <col min="13573" max="13573" width="10.75" style="34" customWidth="1"/>
    <col min="13574" max="13574" width="9" style="34" hidden="1" customWidth="1"/>
    <col min="13575" max="13575" width="4" style="34" customWidth="1"/>
    <col min="13576" max="13576" width="6.58333333333333" style="34" customWidth="1"/>
    <col min="13577" max="13577" width="6.75" style="34" customWidth="1"/>
    <col min="13578" max="13578" width="3.58333333333333" style="34" customWidth="1"/>
    <col min="13579" max="13579" width="1.5" style="34" customWidth="1"/>
    <col min="13580" max="13580" width="4.58333333333333" style="34" customWidth="1"/>
    <col min="13581" max="13581" width="1.33333333333333" style="34" customWidth="1"/>
    <col min="13582" max="13582" width="9" style="34"/>
    <col min="13583" max="13583" width="4.75" style="34" customWidth="1"/>
    <col min="13584" max="13824" width="9" style="34"/>
    <col min="13825" max="13825" width="5" style="34" customWidth="1"/>
    <col min="13826" max="13826" width="8.5" style="34" customWidth="1"/>
    <col min="13827" max="13827" width="9" style="34"/>
    <col min="13828" max="13828" width="13.3333333333333" style="34" customWidth="1"/>
    <col min="13829" max="13829" width="10.75" style="34" customWidth="1"/>
    <col min="13830" max="13830" width="9" style="34" hidden="1" customWidth="1"/>
    <col min="13831" max="13831" width="4" style="34" customWidth="1"/>
    <col min="13832" max="13832" width="6.58333333333333" style="34" customWidth="1"/>
    <col min="13833" max="13833" width="6.75" style="34" customWidth="1"/>
    <col min="13834" max="13834" width="3.58333333333333" style="34" customWidth="1"/>
    <col min="13835" max="13835" width="1.5" style="34" customWidth="1"/>
    <col min="13836" max="13836" width="4.58333333333333" style="34" customWidth="1"/>
    <col min="13837" max="13837" width="1.33333333333333" style="34" customWidth="1"/>
    <col min="13838" max="13838" width="9" style="34"/>
    <col min="13839" max="13839" width="4.75" style="34" customWidth="1"/>
    <col min="13840" max="14080" width="9" style="34"/>
    <col min="14081" max="14081" width="5" style="34" customWidth="1"/>
    <col min="14082" max="14082" width="8.5" style="34" customWidth="1"/>
    <col min="14083" max="14083" width="9" style="34"/>
    <col min="14084" max="14084" width="13.3333333333333" style="34" customWidth="1"/>
    <col min="14085" max="14085" width="10.75" style="34" customWidth="1"/>
    <col min="14086" max="14086" width="9" style="34" hidden="1" customWidth="1"/>
    <col min="14087" max="14087" width="4" style="34" customWidth="1"/>
    <col min="14088" max="14088" width="6.58333333333333" style="34" customWidth="1"/>
    <col min="14089" max="14089" width="6.75" style="34" customWidth="1"/>
    <col min="14090" max="14090" width="3.58333333333333" style="34" customWidth="1"/>
    <col min="14091" max="14091" width="1.5" style="34" customWidth="1"/>
    <col min="14092" max="14092" width="4.58333333333333" style="34" customWidth="1"/>
    <col min="14093" max="14093" width="1.33333333333333" style="34" customWidth="1"/>
    <col min="14094" max="14094" width="9" style="34"/>
    <col min="14095" max="14095" width="4.75" style="34" customWidth="1"/>
    <col min="14096" max="14336" width="9" style="34"/>
    <col min="14337" max="14337" width="5" style="34" customWidth="1"/>
    <col min="14338" max="14338" width="8.5" style="34" customWidth="1"/>
    <col min="14339" max="14339" width="9" style="34"/>
    <col min="14340" max="14340" width="13.3333333333333" style="34" customWidth="1"/>
    <col min="14341" max="14341" width="10.75" style="34" customWidth="1"/>
    <col min="14342" max="14342" width="9" style="34" hidden="1" customWidth="1"/>
    <col min="14343" max="14343" width="4" style="34" customWidth="1"/>
    <col min="14344" max="14344" width="6.58333333333333" style="34" customWidth="1"/>
    <col min="14345" max="14345" width="6.75" style="34" customWidth="1"/>
    <col min="14346" max="14346" width="3.58333333333333" style="34" customWidth="1"/>
    <col min="14347" max="14347" width="1.5" style="34" customWidth="1"/>
    <col min="14348" max="14348" width="4.58333333333333" style="34" customWidth="1"/>
    <col min="14349" max="14349" width="1.33333333333333" style="34" customWidth="1"/>
    <col min="14350" max="14350" width="9" style="34"/>
    <col min="14351" max="14351" width="4.75" style="34" customWidth="1"/>
    <col min="14352" max="14592" width="9" style="34"/>
    <col min="14593" max="14593" width="5" style="34" customWidth="1"/>
    <col min="14594" max="14594" width="8.5" style="34" customWidth="1"/>
    <col min="14595" max="14595" width="9" style="34"/>
    <col min="14596" max="14596" width="13.3333333333333" style="34" customWidth="1"/>
    <col min="14597" max="14597" width="10.75" style="34" customWidth="1"/>
    <col min="14598" max="14598" width="9" style="34" hidden="1" customWidth="1"/>
    <col min="14599" max="14599" width="4" style="34" customWidth="1"/>
    <col min="14600" max="14600" width="6.58333333333333" style="34" customWidth="1"/>
    <col min="14601" max="14601" width="6.75" style="34" customWidth="1"/>
    <col min="14602" max="14602" width="3.58333333333333" style="34" customWidth="1"/>
    <col min="14603" max="14603" width="1.5" style="34" customWidth="1"/>
    <col min="14604" max="14604" width="4.58333333333333" style="34" customWidth="1"/>
    <col min="14605" max="14605" width="1.33333333333333" style="34" customWidth="1"/>
    <col min="14606" max="14606" width="9" style="34"/>
    <col min="14607" max="14607" width="4.75" style="34" customWidth="1"/>
    <col min="14608" max="14848" width="9" style="34"/>
    <col min="14849" max="14849" width="5" style="34" customWidth="1"/>
    <col min="14850" max="14850" width="8.5" style="34" customWidth="1"/>
    <col min="14851" max="14851" width="9" style="34"/>
    <col min="14852" max="14852" width="13.3333333333333" style="34" customWidth="1"/>
    <col min="14853" max="14853" width="10.75" style="34" customWidth="1"/>
    <col min="14854" max="14854" width="9" style="34" hidden="1" customWidth="1"/>
    <col min="14855" max="14855" width="4" style="34" customWidth="1"/>
    <col min="14856" max="14856" width="6.58333333333333" style="34" customWidth="1"/>
    <col min="14857" max="14857" width="6.75" style="34" customWidth="1"/>
    <col min="14858" max="14858" width="3.58333333333333" style="34" customWidth="1"/>
    <col min="14859" max="14859" width="1.5" style="34" customWidth="1"/>
    <col min="14860" max="14860" width="4.58333333333333" style="34" customWidth="1"/>
    <col min="14861" max="14861" width="1.33333333333333" style="34" customWidth="1"/>
    <col min="14862" max="14862" width="9" style="34"/>
    <col min="14863" max="14863" width="4.75" style="34" customWidth="1"/>
    <col min="14864" max="15104" width="9" style="34"/>
    <col min="15105" max="15105" width="5" style="34" customWidth="1"/>
    <col min="15106" max="15106" width="8.5" style="34" customWidth="1"/>
    <col min="15107" max="15107" width="9" style="34"/>
    <col min="15108" max="15108" width="13.3333333333333" style="34" customWidth="1"/>
    <col min="15109" max="15109" width="10.75" style="34" customWidth="1"/>
    <col min="15110" max="15110" width="9" style="34" hidden="1" customWidth="1"/>
    <col min="15111" max="15111" width="4" style="34" customWidth="1"/>
    <col min="15112" max="15112" width="6.58333333333333" style="34" customWidth="1"/>
    <col min="15113" max="15113" width="6.75" style="34" customWidth="1"/>
    <col min="15114" max="15114" width="3.58333333333333" style="34" customWidth="1"/>
    <col min="15115" max="15115" width="1.5" style="34" customWidth="1"/>
    <col min="15116" max="15116" width="4.58333333333333" style="34" customWidth="1"/>
    <col min="15117" max="15117" width="1.33333333333333" style="34" customWidth="1"/>
    <col min="15118" max="15118" width="9" style="34"/>
    <col min="15119" max="15119" width="4.75" style="34" customWidth="1"/>
    <col min="15120" max="15360" width="9" style="34"/>
    <col min="15361" max="15361" width="5" style="34" customWidth="1"/>
    <col min="15362" max="15362" width="8.5" style="34" customWidth="1"/>
    <col min="15363" max="15363" width="9" style="34"/>
    <col min="15364" max="15364" width="13.3333333333333" style="34" customWidth="1"/>
    <col min="15365" max="15365" width="10.75" style="34" customWidth="1"/>
    <col min="15366" max="15366" width="9" style="34" hidden="1" customWidth="1"/>
    <col min="15367" max="15367" width="4" style="34" customWidth="1"/>
    <col min="15368" max="15368" width="6.58333333333333" style="34" customWidth="1"/>
    <col min="15369" max="15369" width="6.75" style="34" customWidth="1"/>
    <col min="15370" max="15370" width="3.58333333333333" style="34" customWidth="1"/>
    <col min="15371" max="15371" width="1.5" style="34" customWidth="1"/>
    <col min="15372" max="15372" width="4.58333333333333" style="34" customWidth="1"/>
    <col min="15373" max="15373" width="1.33333333333333" style="34" customWidth="1"/>
    <col min="15374" max="15374" width="9" style="34"/>
    <col min="15375" max="15375" width="4.75" style="34" customWidth="1"/>
    <col min="15376" max="15616" width="9" style="34"/>
    <col min="15617" max="15617" width="5" style="34" customWidth="1"/>
    <col min="15618" max="15618" width="8.5" style="34" customWidth="1"/>
    <col min="15619" max="15619" width="9" style="34"/>
    <col min="15620" max="15620" width="13.3333333333333" style="34" customWidth="1"/>
    <col min="15621" max="15621" width="10.75" style="34" customWidth="1"/>
    <col min="15622" max="15622" width="9" style="34" hidden="1" customWidth="1"/>
    <col min="15623" max="15623" width="4" style="34" customWidth="1"/>
    <col min="15624" max="15624" width="6.58333333333333" style="34" customWidth="1"/>
    <col min="15625" max="15625" width="6.75" style="34" customWidth="1"/>
    <col min="15626" max="15626" width="3.58333333333333" style="34" customWidth="1"/>
    <col min="15627" max="15627" width="1.5" style="34" customWidth="1"/>
    <col min="15628" max="15628" width="4.58333333333333" style="34" customWidth="1"/>
    <col min="15629" max="15629" width="1.33333333333333" style="34" customWidth="1"/>
    <col min="15630" max="15630" width="9" style="34"/>
    <col min="15631" max="15631" width="4.75" style="34" customWidth="1"/>
    <col min="15632" max="15872" width="9" style="34"/>
    <col min="15873" max="15873" width="5" style="34" customWidth="1"/>
    <col min="15874" max="15874" width="8.5" style="34" customWidth="1"/>
    <col min="15875" max="15875" width="9" style="34"/>
    <col min="15876" max="15876" width="13.3333333333333" style="34" customWidth="1"/>
    <col min="15877" max="15877" width="10.75" style="34" customWidth="1"/>
    <col min="15878" max="15878" width="9" style="34" hidden="1" customWidth="1"/>
    <col min="15879" max="15879" width="4" style="34" customWidth="1"/>
    <col min="15880" max="15880" width="6.58333333333333" style="34" customWidth="1"/>
    <col min="15881" max="15881" width="6.75" style="34" customWidth="1"/>
    <col min="15882" max="15882" width="3.58333333333333" style="34" customWidth="1"/>
    <col min="15883" max="15883" width="1.5" style="34" customWidth="1"/>
    <col min="15884" max="15884" width="4.58333333333333" style="34" customWidth="1"/>
    <col min="15885" max="15885" width="1.33333333333333" style="34" customWidth="1"/>
    <col min="15886" max="15886" width="9" style="34"/>
    <col min="15887" max="15887" width="4.75" style="34" customWidth="1"/>
    <col min="15888" max="16128" width="9" style="34"/>
    <col min="16129" max="16129" width="5" style="34" customWidth="1"/>
    <col min="16130" max="16130" width="8.5" style="34" customWidth="1"/>
    <col min="16131" max="16131" width="9" style="34"/>
    <col min="16132" max="16132" width="13.3333333333333" style="34" customWidth="1"/>
    <col min="16133" max="16133" width="10.75" style="34" customWidth="1"/>
    <col min="16134" max="16134" width="9" style="34" hidden="1" customWidth="1"/>
    <col min="16135" max="16135" width="4" style="34" customWidth="1"/>
    <col min="16136" max="16136" width="6.58333333333333" style="34" customWidth="1"/>
    <col min="16137" max="16137" width="6.75" style="34" customWidth="1"/>
    <col min="16138" max="16138" width="3.58333333333333" style="34" customWidth="1"/>
    <col min="16139" max="16139" width="1.5" style="34" customWidth="1"/>
    <col min="16140" max="16140" width="4.58333333333333" style="34" customWidth="1"/>
    <col min="16141" max="16141" width="1.33333333333333" style="34" customWidth="1"/>
    <col min="16142" max="16142" width="9" style="34"/>
    <col min="16143" max="16143" width="4.75" style="34" customWidth="1"/>
    <col min="16144" max="16384" width="9" style="34"/>
  </cols>
  <sheetData>
    <row r="1" ht="48" customHeight="1" spans="1:15">
      <c r="A1" s="35" t="s">
        <v>750</v>
      </c>
      <c r="B1" s="36"/>
      <c r="C1" s="36"/>
      <c r="D1" s="36"/>
      <c r="E1" s="36"/>
      <c r="F1" s="36"/>
      <c r="G1" s="36"/>
      <c r="H1" s="36"/>
      <c r="I1" s="36"/>
      <c r="J1" s="36"/>
      <c r="K1" s="36"/>
      <c r="L1" s="36"/>
      <c r="M1" s="36"/>
      <c r="N1" s="36"/>
      <c r="O1" s="36"/>
    </row>
    <row r="2" ht="22" customHeight="1" spans="1:15">
      <c r="A2" s="37" t="s">
        <v>680</v>
      </c>
      <c r="B2" s="37"/>
      <c r="C2" s="37"/>
      <c r="D2" s="37"/>
      <c r="E2" s="37"/>
      <c r="F2" s="37"/>
      <c r="G2" s="37"/>
      <c r="H2" s="37"/>
      <c r="I2" s="37"/>
      <c r="J2" s="37"/>
      <c r="K2" s="37"/>
      <c r="L2" s="37"/>
      <c r="M2" s="37"/>
      <c r="N2" s="37"/>
      <c r="O2" s="37"/>
    </row>
    <row r="3" ht="22" customHeight="1" spans="1:15">
      <c r="A3" s="37" t="s">
        <v>681</v>
      </c>
      <c r="B3" s="37"/>
      <c r="C3" s="37"/>
      <c r="D3" s="37"/>
      <c r="E3" s="37"/>
      <c r="F3" s="37"/>
      <c r="G3" s="37"/>
      <c r="H3" s="37"/>
      <c r="I3" s="37"/>
      <c r="J3" s="37"/>
      <c r="K3" s="37"/>
      <c r="L3" s="37"/>
      <c r="M3" s="37"/>
      <c r="N3" s="37"/>
      <c r="O3" s="37"/>
    </row>
    <row r="4" ht="17.15" customHeight="1" spans="1:15">
      <c r="A4" s="38" t="s">
        <v>682</v>
      </c>
      <c r="B4" s="39"/>
      <c r="C4" s="38" t="s">
        <v>1189</v>
      </c>
      <c r="D4" s="38"/>
      <c r="E4" s="38"/>
      <c r="F4" s="38"/>
      <c r="G4" s="38"/>
      <c r="H4" s="38"/>
      <c r="I4" s="38"/>
      <c r="J4" s="38"/>
      <c r="K4" s="38"/>
      <c r="L4" s="38"/>
      <c r="M4" s="38"/>
      <c r="N4" s="38"/>
      <c r="O4" s="38"/>
    </row>
    <row r="5" ht="16" customHeight="1" spans="1:15">
      <c r="A5" s="38" t="s">
        <v>684</v>
      </c>
      <c r="B5" s="39"/>
      <c r="C5" s="38" t="s">
        <v>580</v>
      </c>
      <c r="D5" s="38"/>
      <c r="E5" s="38"/>
      <c r="F5" s="38"/>
      <c r="G5" s="38"/>
      <c r="H5" s="38"/>
      <c r="I5" s="38" t="s">
        <v>685</v>
      </c>
      <c r="J5" s="38"/>
      <c r="K5" s="38" t="s">
        <v>580</v>
      </c>
      <c r="L5" s="38"/>
      <c r="M5" s="38"/>
      <c r="N5" s="38"/>
      <c r="O5" s="38"/>
    </row>
    <row r="6" ht="16" customHeight="1" spans="1:15">
      <c r="A6" s="38" t="s">
        <v>686</v>
      </c>
      <c r="B6" s="38"/>
      <c r="C6" s="38"/>
      <c r="D6" s="38"/>
      <c r="E6" s="38" t="s">
        <v>687</v>
      </c>
      <c r="F6" s="38"/>
      <c r="G6" s="38" t="s">
        <v>542</v>
      </c>
      <c r="H6" s="39"/>
      <c r="I6" s="38" t="s">
        <v>688</v>
      </c>
      <c r="J6" s="38"/>
      <c r="K6" s="38" t="s">
        <v>689</v>
      </c>
      <c r="L6" s="39"/>
      <c r="M6" s="38" t="s">
        <v>690</v>
      </c>
      <c r="N6" s="39"/>
      <c r="O6" s="38" t="s">
        <v>691</v>
      </c>
    </row>
    <row r="7" ht="16" customHeight="1" spans="1:15">
      <c r="A7" s="38"/>
      <c r="B7" s="38"/>
      <c r="C7" s="40" t="s">
        <v>692</v>
      </c>
      <c r="D7" s="40"/>
      <c r="E7" s="41">
        <v>0.68</v>
      </c>
      <c r="F7" s="42"/>
      <c r="G7" s="41">
        <v>0.68</v>
      </c>
      <c r="H7" s="42"/>
      <c r="I7" s="41">
        <v>0.68</v>
      </c>
      <c r="J7" s="42"/>
      <c r="K7" s="43">
        <v>10</v>
      </c>
      <c r="L7" s="44"/>
      <c r="M7" s="45">
        <f>I7/G7</f>
        <v>1</v>
      </c>
      <c r="N7" s="46"/>
      <c r="O7" s="47">
        <f>K7*M7</f>
        <v>10</v>
      </c>
    </row>
    <row r="8" ht="17.15" customHeight="1" spans="1:15">
      <c r="A8" s="38"/>
      <c r="B8" s="38"/>
      <c r="C8" s="38" t="s">
        <v>693</v>
      </c>
      <c r="D8" s="5"/>
      <c r="E8" s="8">
        <v>0</v>
      </c>
      <c r="F8" s="9"/>
      <c r="G8" s="8">
        <v>0</v>
      </c>
      <c r="H8" s="9"/>
      <c r="I8" s="8">
        <v>0</v>
      </c>
      <c r="J8" s="42"/>
      <c r="K8" s="43" t="s">
        <v>546</v>
      </c>
      <c r="L8" s="44"/>
      <c r="M8" s="45">
        <v>0</v>
      </c>
      <c r="N8" s="46"/>
      <c r="O8" s="38" t="s">
        <v>546</v>
      </c>
    </row>
    <row r="9" ht="17.15" customHeight="1" spans="1:15">
      <c r="A9" s="38"/>
      <c r="B9" s="38"/>
      <c r="C9" s="48" t="s">
        <v>694</v>
      </c>
      <c r="D9" s="48"/>
      <c r="E9" s="49">
        <v>0</v>
      </c>
      <c r="F9" s="49"/>
      <c r="G9" s="49">
        <v>0</v>
      </c>
      <c r="H9" s="49"/>
      <c r="I9" s="49">
        <v>0</v>
      </c>
      <c r="J9" s="49"/>
      <c r="K9" s="43" t="s">
        <v>546</v>
      </c>
      <c r="L9" s="44"/>
      <c r="M9" s="45">
        <v>0</v>
      </c>
      <c r="N9" s="46"/>
      <c r="O9" s="38" t="s">
        <v>546</v>
      </c>
    </row>
    <row r="10" ht="17.15" customHeight="1" spans="1:15">
      <c r="A10" s="38"/>
      <c r="B10" s="38"/>
      <c r="C10" s="38" t="s">
        <v>695</v>
      </c>
      <c r="D10" s="38"/>
      <c r="E10" s="41">
        <v>0.68</v>
      </c>
      <c r="F10" s="42"/>
      <c r="G10" s="41">
        <v>0.68</v>
      </c>
      <c r="H10" s="42"/>
      <c r="I10" s="41">
        <v>0.68</v>
      </c>
      <c r="J10" s="42"/>
      <c r="K10" s="43" t="s">
        <v>546</v>
      </c>
      <c r="L10" s="44"/>
      <c r="M10" s="45">
        <f>I10/G10</f>
        <v>1</v>
      </c>
      <c r="N10" s="46"/>
      <c r="O10" s="38" t="s">
        <v>546</v>
      </c>
    </row>
    <row r="11" ht="25" customHeight="1" spans="1:15">
      <c r="A11" s="38" t="s">
        <v>696</v>
      </c>
      <c r="B11" s="38" t="s">
        <v>697</v>
      </c>
      <c r="C11" s="38"/>
      <c r="D11" s="38"/>
      <c r="E11" s="38"/>
      <c r="F11" s="38"/>
      <c r="G11" s="38"/>
      <c r="H11" s="38"/>
      <c r="I11" s="38" t="s">
        <v>698</v>
      </c>
      <c r="J11" s="38"/>
      <c r="K11" s="38"/>
      <c r="L11" s="38"/>
      <c r="M11" s="38"/>
      <c r="N11" s="38"/>
      <c r="O11" s="38"/>
    </row>
    <row r="12" ht="76.5" customHeight="1" spans="1:15">
      <c r="A12" s="38"/>
      <c r="B12" s="50" t="s">
        <v>1190</v>
      </c>
      <c r="C12" s="51"/>
      <c r="D12" s="51"/>
      <c r="E12" s="51"/>
      <c r="F12" s="51"/>
      <c r="G12" s="51"/>
      <c r="H12" s="52"/>
      <c r="I12" s="50" t="s">
        <v>1191</v>
      </c>
      <c r="J12" s="51"/>
      <c r="K12" s="51"/>
      <c r="L12" s="51"/>
      <c r="M12" s="51"/>
      <c r="N12" s="51"/>
      <c r="O12" s="52"/>
    </row>
    <row r="13" ht="30" customHeight="1" spans="1:15">
      <c r="A13" s="38" t="s">
        <v>701</v>
      </c>
      <c r="B13" s="39" t="s">
        <v>702</v>
      </c>
      <c r="C13" s="39" t="s">
        <v>703</v>
      </c>
      <c r="D13" s="38" t="s">
        <v>704</v>
      </c>
      <c r="E13" s="38"/>
      <c r="F13" s="38"/>
      <c r="G13" s="38"/>
      <c r="H13" s="38" t="s">
        <v>705</v>
      </c>
      <c r="I13" s="38" t="s">
        <v>706</v>
      </c>
      <c r="J13" s="38" t="s">
        <v>689</v>
      </c>
      <c r="K13" s="39"/>
      <c r="L13" s="38" t="s">
        <v>691</v>
      </c>
      <c r="M13" s="39"/>
      <c r="N13" s="38" t="s">
        <v>707</v>
      </c>
      <c r="O13" s="39"/>
    </row>
    <row r="14" ht="45.75" customHeight="1" spans="1:15">
      <c r="A14" s="38"/>
      <c r="B14" s="53" t="s">
        <v>708</v>
      </c>
      <c r="C14" s="38" t="s">
        <v>709</v>
      </c>
      <c r="D14" s="40" t="s">
        <v>1192</v>
      </c>
      <c r="E14" s="40" t="s">
        <v>960</v>
      </c>
      <c r="F14" s="40" t="s">
        <v>960</v>
      </c>
      <c r="G14" s="40" t="s">
        <v>960</v>
      </c>
      <c r="H14" s="54" t="s">
        <v>1193</v>
      </c>
      <c r="I14" s="54" t="s">
        <v>1193</v>
      </c>
      <c r="J14" s="56">
        <v>20</v>
      </c>
      <c r="K14" s="57"/>
      <c r="L14" s="56">
        <v>20</v>
      </c>
      <c r="M14" s="57"/>
      <c r="N14" s="43" t="s">
        <v>625</v>
      </c>
      <c r="O14" s="44"/>
    </row>
    <row r="15" ht="42.75" customHeight="1" spans="1:15">
      <c r="A15" s="38"/>
      <c r="B15" s="55"/>
      <c r="C15" s="38" t="s">
        <v>799</v>
      </c>
      <c r="D15" s="40" t="s">
        <v>1185</v>
      </c>
      <c r="E15" s="40" t="s">
        <v>1157</v>
      </c>
      <c r="F15" s="40" t="s">
        <v>1157</v>
      </c>
      <c r="G15" s="40" t="s">
        <v>1157</v>
      </c>
      <c r="H15" s="54">
        <v>1</v>
      </c>
      <c r="I15" s="54">
        <v>1</v>
      </c>
      <c r="J15" s="56">
        <v>15</v>
      </c>
      <c r="K15" s="57"/>
      <c r="L15" s="56">
        <v>15</v>
      </c>
      <c r="M15" s="57"/>
      <c r="N15" s="43" t="s">
        <v>625</v>
      </c>
      <c r="O15" s="44"/>
    </row>
    <row r="16" ht="42.75" customHeight="1" spans="1:15">
      <c r="A16" s="38"/>
      <c r="B16" s="55"/>
      <c r="C16" s="36" t="s">
        <v>758</v>
      </c>
      <c r="D16" s="40" t="s">
        <v>759</v>
      </c>
      <c r="E16" s="40" t="s">
        <v>1143</v>
      </c>
      <c r="F16" s="40" t="s">
        <v>1143</v>
      </c>
      <c r="G16" s="40" t="s">
        <v>1143</v>
      </c>
      <c r="H16" s="54">
        <v>1</v>
      </c>
      <c r="I16" s="54">
        <v>1</v>
      </c>
      <c r="J16" s="56">
        <v>15</v>
      </c>
      <c r="K16" s="57"/>
      <c r="L16" s="56">
        <v>15</v>
      </c>
      <c r="M16" s="57"/>
      <c r="N16" s="43" t="s">
        <v>625</v>
      </c>
      <c r="O16" s="44"/>
    </row>
    <row r="17" ht="56.25" customHeight="1" spans="1:15">
      <c r="A17" s="38"/>
      <c r="B17" s="53" t="s">
        <v>722</v>
      </c>
      <c r="C17" s="53" t="s">
        <v>723</v>
      </c>
      <c r="D17" s="40" t="s">
        <v>1194</v>
      </c>
      <c r="E17" s="40"/>
      <c r="F17" s="40"/>
      <c r="G17" s="40"/>
      <c r="H17" s="38" t="s">
        <v>875</v>
      </c>
      <c r="I17" s="38" t="s">
        <v>1194</v>
      </c>
      <c r="J17" s="56">
        <v>30</v>
      </c>
      <c r="K17" s="57"/>
      <c r="L17" s="56">
        <v>30</v>
      </c>
      <c r="M17" s="57"/>
      <c r="N17" s="43" t="s">
        <v>625</v>
      </c>
      <c r="O17" s="44"/>
    </row>
    <row r="18" ht="56.15" customHeight="1" spans="1:15">
      <c r="A18" s="38"/>
      <c r="B18" s="38" t="s">
        <v>727</v>
      </c>
      <c r="C18" s="38" t="s">
        <v>728</v>
      </c>
      <c r="D18" s="40" t="s">
        <v>842</v>
      </c>
      <c r="E18" s="40"/>
      <c r="F18" s="40"/>
      <c r="G18" s="40"/>
      <c r="H18" s="54" t="s">
        <v>730</v>
      </c>
      <c r="I18" s="54" t="s">
        <v>730</v>
      </c>
      <c r="J18" s="56">
        <v>10</v>
      </c>
      <c r="K18" s="57"/>
      <c r="L18" s="56">
        <v>10</v>
      </c>
      <c r="M18" s="57"/>
      <c r="N18" s="43" t="s">
        <v>625</v>
      </c>
      <c r="O18" s="44"/>
    </row>
    <row r="19" ht="45" customHeight="1" spans="1:15">
      <c r="A19" s="38"/>
      <c r="B19" s="43" t="s">
        <v>731</v>
      </c>
      <c r="C19" s="58"/>
      <c r="D19" s="43" t="s">
        <v>1153</v>
      </c>
      <c r="E19" s="59"/>
      <c r="F19" s="59"/>
      <c r="G19" s="59"/>
      <c r="H19" s="59"/>
      <c r="I19" s="59"/>
      <c r="J19" s="59"/>
      <c r="K19" s="59"/>
      <c r="L19" s="59"/>
      <c r="M19" s="59"/>
      <c r="N19" s="59"/>
      <c r="O19" s="44"/>
    </row>
    <row r="20" ht="18" customHeight="1" spans="1:15">
      <c r="A20" s="38"/>
      <c r="B20" s="43" t="s">
        <v>732</v>
      </c>
      <c r="C20" s="59"/>
      <c r="D20" s="59"/>
      <c r="E20" s="59"/>
      <c r="F20" s="59"/>
      <c r="G20" s="59"/>
      <c r="H20" s="59"/>
      <c r="I20" s="58"/>
      <c r="J20" s="43">
        <v>100</v>
      </c>
      <c r="K20" s="58"/>
      <c r="L20" s="56">
        <v>100</v>
      </c>
      <c r="M20" s="57"/>
      <c r="N20" s="43" t="s">
        <v>733</v>
      </c>
      <c r="O20" s="44"/>
    </row>
    <row r="21" spans="1:15">
      <c r="A21" s="60" t="s">
        <v>734</v>
      </c>
      <c r="O21" s="61"/>
    </row>
    <row r="22" spans="1:15">
      <c r="A22" s="62"/>
      <c r="O22" s="61"/>
    </row>
    <row r="23" spans="1:15">
      <c r="A23" s="62"/>
      <c r="O23" s="61"/>
    </row>
    <row r="24" ht="27" customHeight="1" spans="1:15">
      <c r="A24" s="63"/>
      <c r="B24" s="64"/>
      <c r="C24" s="64"/>
      <c r="D24" s="64"/>
      <c r="E24" s="64"/>
      <c r="F24" s="64"/>
      <c r="G24" s="64"/>
      <c r="H24" s="64"/>
      <c r="I24" s="64"/>
      <c r="J24" s="64"/>
      <c r="K24" s="64"/>
      <c r="L24" s="64"/>
      <c r="M24" s="64"/>
      <c r="N24" s="64"/>
      <c r="O24" s="65"/>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21:O24"/>
    <mergeCell ref="A6:B10"/>
  </mergeCells>
  <pageMargins left="0.75" right="0.75" top="1" bottom="1" header="0.5" footer="0.5"/>
  <pageSetup paperSize="9" scale="72" orientation="landscape"/>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4"/>
  <sheetViews>
    <sheetView topLeftCell="A7" workbookViewId="0">
      <selection activeCell="F27" sqref="F27"/>
    </sheetView>
  </sheetViews>
  <sheetFormatPr defaultColWidth="9" defaultRowHeight="13.5"/>
  <cols>
    <col min="1" max="1" width="5" style="34" customWidth="1"/>
    <col min="2" max="2" width="8.5" style="34" customWidth="1"/>
    <col min="3" max="3" width="9" style="34" customWidth="1"/>
    <col min="4" max="4" width="13.3333333333333" style="34" customWidth="1"/>
    <col min="5" max="5" width="10.75" style="34" customWidth="1"/>
    <col min="6" max="6" width="5.58333333333333" style="34" customWidth="1"/>
    <col min="7" max="7" width="4" style="34" customWidth="1"/>
    <col min="8" max="8" width="14.25" style="34" customWidth="1"/>
    <col min="9" max="9" width="25.5833333333333" style="34" customWidth="1"/>
    <col min="10" max="10" width="6.75" style="34" customWidth="1"/>
    <col min="11" max="11" width="5.5" style="34" customWidth="1"/>
    <col min="12" max="12" width="4.58333333333333" style="34" customWidth="1"/>
    <col min="13" max="13" width="8.75" style="34" customWidth="1"/>
    <col min="14" max="14" width="9" style="34"/>
    <col min="15" max="15" width="7.33333333333333" style="34" customWidth="1"/>
    <col min="16" max="256" width="9" style="34"/>
    <col min="257" max="257" width="5" style="34" customWidth="1"/>
    <col min="258" max="258" width="8.5" style="34" customWidth="1"/>
    <col min="259" max="259" width="9" style="34"/>
    <col min="260" max="260" width="13.3333333333333" style="34" customWidth="1"/>
    <col min="261" max="261" width="10.75" style="34" customWidth="1"/>
    <col min="262" max="262" width="9" style="34" hidden="1" customWidth="1"/>
    <col min="263" max="263" width="4" style="34" customWidth="1"/>
    <col min="264" max="264" width="6.58333333333333" style="34" customWidth="1"/>
    <col min="265" max="265" width="6.75" style="34" customWidth="1"/>
    <col min="266" max="266" width="3.58333333333333" style="34" customWidth="1"/>
    <col min="267" max="267" width="1.5" style="34" customWidth="1"/>
    <col min="268" max="268" width="4.58333333333333" style="34" customWidth="1"/>
    <col min="269" max="269" width="1.33333333333333" style="34" customWidth="1"/>
    <col min="270" max="270" width="9" style="34"/>
    <col min="271" max="271" width="4.75" style="34" customWidth="1"/>
    <col min="272" max="512" width="9" style="34"/>
    <col min="513" max="513" width="5" style="34" customWidth="1"/>
    <col min="514" max="514" width="8.5" style="34" customWidth="1"/>
    <col min="515" max="515" width="9" style="34"/>
    <col min="516" max="516" width="13.3333333333333" style="34" customWidth="1"/>
    <col min="517" max="517" width="10.75" style="34" customWidth="1"/>
    <col min="518" max="518" width="9" style="34" hidden="1" customWidth="1"/>
    <col min="519" max="519" width="4" style="34" customWidth="1"/>
    <col min="520" max="520" width="6.58333333333333" style="34" customWidth="1"/>
    <col min="521" max="521" width="6.75" style="34" customWidth="1"/>
    <col min="522" max="522" width="3.58333333333333" style="34" customWidth="1"/>
    <col min="523" max="523" width="1.5" style="34" customWidth="1"/>
    <col min="524" max="524" width="4.58333333333333" style="34" customWidth="1"/>
    <col min="525" max="525" width="1.33333333333333" style="34" customWidth="1"/>
    <col min="526" max="526" width="9" style="34"/>
    <col min="527" max="527" width="4.75" style="34" customWidth="1"/>
    <col min="528" max="768" width="9" style="34"/>
    <col min="769" max="769" width="5" style="34" customWidth="1"/>
    <col min="770" max="770" width="8.5" style="34" customWidth="1"/>
    <col min="771" max="771" width="9" style="34"/>
    <col min="772" max="772" width="13.3333333333333" style="34" customWidth="1"/>
    <col min="773" max="773" width="10.75" style="34" customWidth="1"/>
    <col min="774" max="774" width="9" style="34" hidden="1" customWidth="1"/>
    <col min="775" max="775" width="4" style="34" customWidth="1"/>
    <col min="776" max="776" width="6.58333333333333" style="34" customWidth="1"/>
    <col min="777" max="777" width="6.75" style="34" customWidth="1"/>
    <col min="778" max="778" width="3.58333333333333" style="34" customWidth="1"/>
    <col min="779" max="779" width="1.5" style="34" customWidth="1"/>
    <col min="780" max="780" width="4.58333333333333" style="34" customWidth="1"/>
    <col min="781" max="781" width="1.33333333333333" style="34" customWidth="1"/>
    <col min="782" max="782" width="9" style="34"/>
    <col min="783" max="783" width="4.75" style="34" customWidth="1"/>
    <col min="784" max="1024" width="9" style="34"/>
    <col min="1025" max="1025" width="5" style="34" customWidth="1"/>
    <col min="1026" max="1026" width="8.5" style="34" customWidth="1"/>
    <col min="1027" max="1027" width="9" style="34"/>
    <col min="1028" max="1028" width="13.3333333333333" style="34" customWidth="1"/>
    <col min="1029" max="1029" width="10.75" style="34" customWidth="1"/>
    <col min="1030" max="1030" width="9" style="34" hidden="1" customWidth="1"/>
    <col min="1031" max="1031" width="4" style="34" customWidth="1"/>
    <col min="1032" max="1032" width="6.58333333333333" style="34" customWidth="1"/>
    <col min="1033" max="1033" width="6.75" style="34" customWidth="1"/>
    <col min="1034" max="1034" width="3.58333333333333" style="34" customWidth="1"/>
    <col min="1035" max="1035" width="1.5" style="34" customWidth="1"/>
    <col min="1036" max="1036" width="4.58333333333333" style="34" customWidth="1"/>
    <col min="1037" max="1037" width="1.33333333333333" style="34" customWidth="1"/>
    <col min="1038" max="1038" width="9" style="34"/>
    <col min="1039" max="1039" width="4.75" style="34" customWidth="1"/>
    <col min="1040" max="1280" width="9" style="34"/>
    <col min="1281" max="1281" width="5" style="34" customWidth="1"/>
    <col min="1282" max="1282" width="8.5" style="34" customWidth="1"/>
    <col min="1283" max="1283" width="9" style="34"/>
    <col min="1284" max="1284" width="13.3333333333333" style="34" customWidth="1"/>
    <col min="1285" max="1285" width="10.75" style="34" customWidth="1"/>
    <col min="1286" max="1286" width="9" style="34" hidden="1" customWidth="1"/>
    <col min="1287" max="1287" width="4" style="34" customWidth="1"/>
    <col min="1288" max="1288" width="6.58333333333333" style="34" customWidth="1"/>
    <col min="1289" max="1289" width="6.75" style="34" customWidth="1"/>
    <col min="1290" max="1290" width="3.58333333333333" style="34" customWidth="1"/>
    <col min="1291" max="1291" width="1.5" style="34" customWidth="1"/>
    <col min="1292" max="1292" width="4.58333333333333" style="34" customWidth="1"/>
    <col min="1293" max="1293" width="1.33333333333333" style="34" customWidth="1"/>
    <col min="1294" max="1294" width="9" style="34"/>
    <col min="1295" max="1295" width="4.75" style="34" customWidth="1"/>
    <col min="1296" max="1536" width="9" style="34"/>
    <col min="1537" max="1537" width="5" style="34" customWidth="1"/>
    <col min="1538" max="1538" width="8.5" style="34" customWidth="1"/>
    <col min="1539" max="1539" width="9" style="34"/>
    <col min="1540" max="1540" width="13.3333333333333" style="34" customWidth="1"/>
    <col min="1541" max="1541" width="10.75" style="34" customWidth="1"/>
    <col min="1542" max="1542" width="9" style="34" hidden="1" customWidth="1"/>
    <col min="1543" max="1543" width="4" style="34" customWidth="1"/>
    <col min="1544" max="1544" width="6.58333333333333" style="34" customWidth="1"/>
    <col min="1545" max="1545" width="6.75" style="34" customWidth="1"/>
    <col min="1546" max="1546" width="3.58333333333333" style="34" customWidth="1"/>
    <col min="1547" max="1547" width="1.5" style="34" customWidth="1"/>
    <col min="1548" max="1548" width="4.58333333333333" style="34" customWidth="1"/>
    <col min="1549" max="1549" width="1.33333333333333" style="34" customWidth="1"/>
    <col min="1550" max="1550" width="9" style="34"/>
    <col min="1551" max="1551" width="4.75" style="34" customWidth="1"/>
    <col min="1552" max="1792" width="9" style="34"/>
    <col min="1793" max="1793" width="5" style="34" customWidth="1"/>
    <col min="1794" max="1794" width="8.5" style="34" customWidth="1"/>
    <col min="1795" max="1795" width="9" style="34"/>
    <col min="1796" max="1796" width="13.3333333333333" style="34" customWidth="1"/>
    <col min="1797" max="1797" width="10.75" style="34" customWidth="1"/>
    <col min="1798" max="1798" width="9" style="34" hidden="1" customWidth="1"/>
    <col min="1799" max="1799" width="4" style="34" customWidth="1"/>
    <col min="1800" max="1800" width="6.58333333333333" style="34" customWidth="1"/>
    <col min="1801" max="1801" width="6.75" style="34" customWidth="1"/>
    <col min="1802" max="1802" width="3.58333333333333" style="34" customWidth="1"/>
    <col min="1803" max="1803" width="1.5" style="34" customWidth="1"/>
    <col min="1804" max="1804" width="4.58333333333333" style="34" customWidth="1"/>
    <col min="1805" max="1805" width="1.33333333333333" style="34" customWidth="1"/>
    <col min="1806" max="1806" width="9" style="34"/>
    <col min="1807" max="1807" width="4.75" style="34" customWidth="1"/>
    <col min="1808" max="2048" width="9" style="34"/>
    <col min="2049" max="2049" width="5" style="34" customWidth="1"/>
    <col min="2050" max="2050" width="8.5" style="34" customWidth="1"/>
    <col min="2051" max="2051" width="9" style="34"/>
    <col min="2052" max="2052" width="13.3333333333333" style="34" customWidth="1"/>
    <col min="2053" max="2053" width="10.75" style="34" customWidth="1"/>
    <col min="2054" max="2054" width="9" style="34" hidden="1" customWidth="1"/>
    <col min="2055" max="2055" width="4" style="34" customWidth="1"/>
    <col min="2056" max="2056" width="6.58333333333333" style="34" customWidth="1"/>
    <col min="2057" max="2057" width="6.75" style="34" customWidth="1"/>
    <col min="2058" max="2058" width="3.58333333333333" style="34" customWidth="1"/>
    <col min="2059" max="2059" width="1.5" style="34" customWidth="1"/>
    <col min="2060" max="2060" width="4.58333333333333" style="34" customWidth="1"/>
    <col min="2061" max="2061" width="1.33333333333333" style="34" customWidth="1"/>
    <col min="2062" max="2062" width="9" style="34"/>
    <col min="2063" max="2063" width="4.75" style="34" customWidth="1"/>
    <col min="2064" max="2304" width="9" style="34"/>
    <col min="2305" max="2305" width="5" style="34" customWidth="1"/>
    <col min="2306" max="2306" width="8.5" style="34" customWidth="1"/>
    <col min="2307" max="2307" width="9" style="34"/>
    <col min="2308" max="2308" width="13.3333333333333" style="34" customWidth="1"/>
    <col min="2309" max="2309" width="10.75" style="34" customWidth="1"/>
    <col min="2310" max="2310" width="9" style="34" hidden="1" customWidth="1"/>
    <col min="2311" max="2311" width="4" style="34" customWidth="1"/>
    <col min="2312" max="2312" width="6.58333333333333" style="34" customWidth="1"/>
    <col min="2313" max="2313" width="6.75" style="34" customWidth="1"/>
    <col min="2314" max="2314" width="3.58333333333333" style="34" customWidth="1"/>
    <col min="2315" max="2315" width="1.5" style="34" customWidth="1"/>
    <col min="2316" max="2316" width="4.58333333333333" style="34" customWidth="1"/>
    <col min="2317" max="2317" width="1.33333333333333" style="34" customWidth="1"/>
    <col min="2318" max="2318" width="9" style="34"/>
    <col min="2319" max="2319" width="4.75" style="34" customWidth="1"/>
    <col min="2320" max="2560" width="9" style="34"/>
    <col min="2561" max="2561" width="5" style="34" customWidth="1"/>
    <col min="2562" max="2562" width="8.5" style="34" customWidth="1"/>
    <col min="2563" max="2563" width="9" style="34"/>
    <col min="2564" max="2564" width="13.3333333333333" style="34" customWidth="1"/>
    <col min="2565" max="2565" width="10.75" style="34" customWidth="1"/>
    <col min="2566" max="2566" width="9" style="34" hidden="1" customWidth="1"/>
    <col min="2567" max="2567" width="4" style="34" customWidth="1"/>
    <col min="2568" max="2568" width="6.58333333333333" style="34" customWidth="1"/>
    <col min="2569" max="2569" width="6.75" style="34" customWidth="1"/>
    <col min="2570" max="2570" width="3.58333333333333" style="34" customWidth="1"/>
    <col min="2571" max="2571" width="1.5" style="34" customWidth="1"/>
    <col min="2572" max="2572" width="4.58333333333333" style="34" customWidth="1"/>
    <col min="2573" max="2573" width="1.33333333333333" style="34" customWidth="1"/>
    <col min="2574" max="2574" width="9" style="34"/>
    <col min="2575" max="2575" width="4.75" style="34" customWidth="1"/>
    <col min="2576" max="2816" width="9" style="34"/>
    <col min="2817" max="2817" width="5" style="34" customWidth="1"/>
    <col min="2818" max="2818" width="8.5" style="34" customWidth="1"/>
    <col min="2819" max="2819" width="9" style="34"/>
    <col min="2820" max="2820" width="13.3333333333333" style="34" customWidth="1"/>
    <col min="2821" max="2821" width="10.75" style="34" customWidth="1"/>
    <col min="2822" max="2822" width="9" style="34" hidden="1" customWidth="1"/>
    <col min="2823" max="2823" width="4" style="34" customWidth="1"/>
    <col min="2824" max="2824" width="6.58333333333333" style="34" customWidth="1"/>
    <col min="2825" max="2825" width="6.75" style="34" customWidth="1"/>
    <col min="2826" max="2826" width="3.58333333333333" style="34" customWidth="1"/>
    <col min="2827" max="2827" width="1.5" style="34" customWidth="1"/>
    <col min="2828" max="2828" width="4.58333333333333" style="34" customWidth="1"/>
    <col min="2829" max="2829" width="1.33333333333333" style="34" customWidth="1"/>
    <col min="2830" max="2830" width="9" style="34"/>
    <col min="2831" max="2831" width="4.75" style="34" customWidth="1"/>
    <col min="2832" max="3072" width="9" style="34"/>
    <col min="3073" max="3073" width="5" style="34" customWidth="1"/>
    <col min="3074" max="3074" width="8.5" style="34" customWidth="1"/>
    <col min="3075" max="3075" width="9" style="34"/>
    <col min="3076" max="3076" width="13.3333333333333" style="34" customWidth="1"/>
    <col min="3077" max="3077" width="10.75" style="34" customWidth="1"/>
    <col min="3078" max="3078" width="9" style="34" hidden="1" customWidth="1"/>
    <col min="3079" max="3079" width="4" style="34" customWidth="1"/>
    <col min="3080" max="3080" width="6.58333333333333" style="34" customWidth="1"/>
    <col min="3081" max="3081" width="6.75" style="34" customWidth="1"/>
    <col min="3082" max="3082" width="3.58333333333333" style="34" customWidth="1"/>
    <col min="3083" max="3083" width="1.5" style="34" customWidth="1"/>
    <col min="3084" max="3084" width="4.58333333333333" style="34" customWidth="1"/>
    <col min="3085" max="3085" width="1.33333333333333" style="34" customWidth="1"/>
    <col min="3086" max="3086" width="9" style="34"/>
    <col min="3087" max="3087" width="4.75" style="34" customWidth="1"/>
    <col min="3088" max="3328" width="9" style="34"/>
    <col min="3329" max="3329" width="5" style="34" customWidth="1"/>
    <col min="3330" max="3330" width="8.5" style="34" customWidth="1"/>
    <col min="3331" max="3331" width="9" style="34"/>
    <col min="3332" max="3332" width="13.3333333333333" style="34" customWidth="1"/>
    <col min="3333" max="3333" width="10.75" style="34" customWidth="1"/>
    <col min="3334" max="3334" width="9" style="34" hidden="1" customWidth="1"/>
    <col min="3335" max="3335" width="4" style="34" customWidth="1"/>
    <col min="3336" max="3336" width="6.58333333333333" style="34" customWidth="1"/>
    <col min="3337" max="3337" width="6.75" style="34" customWidth="1"/>
    <col min="3338" max="3338" width="3.58333333333333" style="34" customWidth="1"/>
    <col min="3339" max="3339" width="1.5" style="34" customWidth="1"/>
    <col min="3340" max="3340" width="4.58333333333333" style="34" customWidth="1"/>
    <col min="3341" max="3341" width="1.33333333333333" style="34" customWidth="1"/>
    <col min="3342" max="3342" width="9" style="34"/>
    <col min="3343" max="3343" width="4.75" style="34" customWidth="1"/>
    <col min="3344" max="3584" width="9" style="34"/>
    <col min="3585" max="3585" width="5" style="34" customWidth="1"/>
    <col min="3586" max="3586" width="8.5" style="34" customWidth="1"/>
    <col min="3587" max="3587" width="9" style="34"/>
    <col min="3588" max="3588" width="13.3333333333333" style="34" customWidth="1"/>
    <col min="3589" max="3589" width="10.75" style="34" customWidth="1"/>
    <col min="3590" max="3590" width="9" style="34" hidden="1" customWidth="1"/>
    <col min="3591" max="3591" width="4" style="34" customWidth="1"/>
    <col min="3592" max="3592" width="6.58333333333333" style="34" customWidth="1"/>
    <col min="3593" max="3593" width="6.75" style="34" customWidth="1"/>
    <col min="3594" max="3594" width="3.58333333333333" style="34" customWidth="1"/>
    <col min="3595" max="3595" width="1.5" style="34" customWidth="1"/>
    <col min="3596" max="3596" width="4.58333333333333" style="34" customWidth="1"/>
    <col min="3597" max="3597" width="1.33333333333333" style="34" customWidth="1"/>
    <col min="3598" max="3598" width="9" style="34"/>
    <col min="3599" max="3599" width="4.75" style="34" customWidth="1"/>
    <col min="3600" max="3840" width="9" style="34"/>
    <col min="3841" max="3841" width="5" style="34" customWidth="1"/>
    <col min="3842" max="3842" width="8.5" style="34" customWidth="1"/>
    <col min="3843" max="3843" width="9" style="34"/>
    <col min="3844" max="3844" width="13.3333333333333" style="34" customWidth="1"/>
    <col min="3845" max="3845" width="10.75" style="34" customWidth="1"/>
    <col min="3846" max="3846" width="9" style="34" hidden="1" customWidth="1"/>
    <col min="3847" max="3847" width="4" style="34" customWidth="1"/>
    <col min="3848" max="3848" width="6.58333333333333" style="34" customWidth="1"/>
    <col min="3849" max="3849" width="6.75" style="34" customWidth="1"/>
    <col min="3850" max="3850" width="3.58333333333333" style="34" customWidth="1"/>
    <col min="3851" max="3851" width="1.5" style="34" customWidth="1"/>
    <col min="3852" max="3852" width="4.58333333333333" style="34" customWidth="1"/>
    <col min="3853" max="3853" width="1.33333333333333" style="34" customWidth="1"/>
    <col min="3854" max="3854" width="9" style="34"/>
    <col min="3855" max="3855" width="4.75" style="34" customWidth="1"/>
    <col min="3856" max="4096" width="9" style="34"/>
    <col min="4097" max="4097" width="5" style="34" customWidth="1"/>
    <col min="4098" max="4098" width="8.5" style="34" customWidth="1"/>
    <col min="4099" max="4099" width="9" style="34"/>
    <col min="4100" max="4100" width="13.3333333333333" style="34" customWidth="1"/>
    <col min="4101" max="4101" width="10.75" style="34" customWidth="1"/>
    <col min="4102" max="4102" width="9" style="34" hidden="1" customWidth="1"/>
    <col min="4103" max="4103" width="4" style="34" customWidth="1"/>
    <col min="4104" max="4104" width="6.58333333333333" style="34" customWidth="1"/>
    <col min="4105" max="4105" width="6.75" style="34" customWidth="1"/>
    <col min="4106" max="4106" width="3.58333333333333" style="34" customWidth="1"/>
    <col min="4107" max="4107" width="1.5" style="34" customWidth="1"/>
    <col min="4108" max="4108" width="4.58333333333333" style="34" customWidth="1"/>
    <col min="4109" max="4109" width="1.33333333333333" style="34" customWidth="1"/>
    <col min="4110" max="4110" width="9" style="34"/>
    <col min="4111" max="4111" width="4.75" style="34" customWidth="1"/>
    <col min="4112" max="4352" width="9" style="34"/>
    <col min="4353" max="4353" width="5" style="34" customWidth="1"/>
    <col min="4354" max="4354" width="8.5" style="34" customWidth="1"/>
    <col min="4355" max="4355" width="9" style="34"/>
    <col min="4356" max="4356" width="13.3333333333333" style="34" customWidth="1"/>
    <col min="4357" max="4357" width="10.75" style="34" customWidth="1"/>
    <col min="4358" max="4358" width="9" style="34" hidden="1" customWidth="1"/>
    <col min="4359" max="4359" width="4" style="34" customWidth="1"/>
    <col min="4360" max="4360" width="6.58333333333333" style="34" customWidth="1"/>
    <col min="4361" max="4361" width="6.75" style="34" customWidth="1"/>
    <col min="4362" max="4362" width="3.58333333333333" style="34" customWidth="1"/>
    <col min="4363" max="4363" width="1.5" style="34" customWidth="1"/>
    <col min="4364" max="4364" width="4.58333333333333" style="34" customWidth="1"/>
    <col min="4365" max="4365" width="1.33333333333333" style="34" customWidth="1"/>
    <col min="4366" max="4366" width="9" style="34"/>
    <col min="4367" max="4367" width="4.75" style="34" customWidth="1"/>
    <col min="4368" max="4608" width="9" style="34"/>
    <col min="4609" max="4609" width="5" style="34" customWidth="1"/>
    <col min="4610" max="4610" width="8.5" style="34" customWidth="1"/>
    <col min="4611" max="4611" width="9" style="34"/>
    <col min="4612" max="4612" width="13.3333333333333" style="34" customWidth="1"/>
    <col min="4613" max="4613" width="10.75" style="34" customWidth="1"/>
    <col min="4614" max="4614" width="9" style="34" hidden="1" customWidth="1"/>
    <col min="4615" max="4615" width="4" style="34" customWidth="1"/>
    <col min="4616" max="4616" width="6.58333333333333" style="34" customWidth="1"/>
    <col min="4617" max="4617" width="6.75" style="34" customWidth="1"/>
    <col min="4618" max="4618" width="3.58333333333333" style="34" customWidth="1"/>
    <col min="4619" max="4619" width="1.5" style="34" customWidth="1"/>
    <col min="4620" max="4620" width="4.58333333333333" style="34" customWidth="1"/>
    <col min="4621" max="4621" width="1.33333333333333" style="34" customWidth="1"/>
    <col min="4622" max="4622" width="9" style="34"/>
    <col min="4623" max="4623" width="4.75" style="34" customWidth="1"/>
    <col min="4624" max="4864" width="9" style="34"/>
    <col min="4865" max="4865" width="5" style="34" customWidth="1"/>
    <col min="4866" max="4866" width="8.5" style="34" customWidth="1"/>
    <col min="4867" max="4867" width="9" style="34"/>
    <col min="4868" max="4868" width="13.3333333333333" style="34" customWidth="1"/>
    <col min="4869" max="4869" width="10.75" style="34" customWidth="1"/>
    <col min="4870" max="4870" width="9" style="34" hidden="1" customWidth="1"/>
    <col min="4871" max="4871" width="4" style="34" customWidth="1"/>
    <col min="4872" max="4872" width="6.58333333333333" style="34" customWidth="1"/>
    <col min="4873" max="4873" width="6.75" style="34" customWidth="1"/>
    <col min="4874" max="4874" width="3.58333333333333" style="34" customWidth="1"/>
    <col min="4875" max="4875" width="1.5" style="34" customWidth="1"/>
    <col min="4876" max="4876" width="4.58333333333333" style="34" customWidth="1"/>
    <col min="4877" max="4877" width="1.33333333333333" style="34" customWidth="1"/>
    <col min="4878" max="4878" width="9" style="34"/>
    <col min="4879" max="4879" width="4.75" style="34" customWidth="1"/>
    <col min="4880" max="5120" width="9" style="34"/>
    <col min="5121" max="5121" width="5" style="34" customWidth="1"/>
    <col min="5122" max="5122" width="8.5" style="34" customWidth="1"/>
    <col min="5123" max="5123" width="9" style="34"/>
    <col min="5124" max="5124" width="13.3333333333333" style="34" customWidth="1"/>
    <col min="5125" max="5125" width="10.75" style="34" customWidth="1"/>
    <col min="5126" max="5126" width="9" style="34" hidden="1" customWidth="1"/>
    <col min="5127" max="5127" width="4" style="34" customWidth="1"/>
    <col min="5128" max="5128" width="6.58333333333333" style="34" customWidth="1"/>
    <col min="5129" max="5129" width="6.75" style="34" customWidth="1"/>
    <col min="5130" max="5130" width="3.58333333333333" style="34" customWidth="1"/>
    <col min="5131" max="5131" width="1.5" style="34" customWidth="1"/>
    <col min="5132" max="5132" width="4.58333333333333" style="34" customWidth="1"/>
    <col min="5133" max="5133" width="1.33333333333333" style="34" customWidth="1"/>
    <col min="5134" max="5134" width="9" style="34"/>
    <col min="5135" max="5135" width="4.75" style="34" customWidth="1"/>
    <col min="5136" max="5376" width="9" style="34"/>
    <col min="5377" max="5377" width="5" style="34" customWidth="1"/>
    <col min="5378" max="5378" width="8.5" style="34" customWidth="1"/>
    <col min="5379" max="5379" width="9" style="34"/>
    <col min="5380" max="5380" width="13.3333333333333" style="34" customWidth="1"/>
    <col min="5381" max="5381" width="10.75" style="34" customWidth="1"/>
    <col min="5382" max="5382" width="9" style="34" hidden="1" customWidth="1"/>
    <col min="5383" max="5383" width="4" style="34" customWidth="1"/>
    <col min="5384" max="5384" width="6.58333333333333" style="34" customWidth="1"/>
    <col min="5385" max="5385" width="6.75" style="34" customWidth="1"/>
    <col min="5386" max="5386" width="3.58333333333333" style="34" customWidth="1"/>
    <col min="5387" max="5387" width="1.5" style="34" customWidth="1"/>
    <col min="5388" max="5388" width="4.58333333333333" style="34" customWidth="1"/>
    <col min="5389" max="5389" width="1.33333333333333" style="34" customWidth="1"/>
    <col min="5390" max="5390" width="9" style="34"/>
    <col min="5391" max="5391" width="4.75" style="34" customWidth="1"/>
    <col min="5392" max="5632" width="9" style="34"/>
    <col min="5633" max="5633" width="5" style="34" customWidth="1"/>
    <col min="5634" max="5634" width="8.5" style="34" customWidth="1"/>
    <col min="5635" max="5635" width="9" style="34"/>
    <col min="5636" max="5636" width="13.3333333333333" style="34" customWidth="1"/>
    <col min="5637" max="5637" width="10.75" style="34" customWidth="1"/>
    <col min="5638" max="5638" width="9" style="34" hidden="1" customWidth="1"/>
    <col min="5639" max="5639" width="4" style="34" customWidth="1"/>
    <col min="5640" max="5640" width="6.58333333333333" style="34" customWidth="1"/>
    <col min="5641" max="5641" width="6.75" style="34" customWidth="1"/>
    <col min="5642" max="5642" width="3.58333333333333" style="34" customWidth="1"/>
    <col min="5643" max="5643" width="1.5" style="34" customWidth="1"/>
    <col min="5644" max="5644" width="4.58333333333333" style="34" customWidth="1"/>
    <col min="5645" max="5645" width="1.33333333333333" style="34" customWidth="1"/>
    <col min="5646" max="5646" width="9" style="34"/>
    <col min="5647" max="5647" width="4.75" style="34" customWidth="1"/>
    <col min="5648" max="5888" width="9" style="34"/>
    <col min="5889" max="5889" width="5" style="34" customWidth="1"/>
    <col min="5890" max="5890" width="8.5" style="34" customWidth="1"/>
    <col min="5891" max="5891" width="9" style="34"/>
    <col min="5892" max="5892" width="13.3333333333333" style="34" customWidth="1"/>
    <col min="5893" max="5893" width="10.75" style="34" customWidth="1"/>
    <col min="5894" max="5894" width="9" style="34" hidden="1" customWidth="1"/>
    <col min="5895" max="5895" width="4" style="34" customWidth="1"/>
    <col min="5896" max="5896" width="6.58333333333333" style="34" customWidth="1"/>
    <col min="5897" max="5897" width="6.75" style="34" customWidth="1"/>
    <col min="5898" max="5898" width="3.58333333333333" style="34" customWidth="1"/>
    <col min="5899" max="5899" width="1.5" style="34" customWidth="1"/>
    <col min="5900" max="5900" width="4.58333333333333" style="34" customWidth="1"/>
    <col min="5901" max="5901" width="1.33333333333333" style="34" customWidth="1"/>
    <col min="5902" max="5902" width="9" style="34"/>
    <col min="5903" max="5903" width="4.75" style="34" customWidth="1"/>
    <col min="5904" max="6144" width="9" style="34"/>
    <col min="6145" max="6145" width="5" style="34" customWidth="1"/>
    <col min="6146" max="6146" width="8.5" style="34" customWidth="1"/>
    <col min="6147" max="6147" width="9" style="34"/>
    <col min="6148" max="6148" width="13.3333333333333" style="34" customWidth="1"/>
    <col min="6149" max="6149" width="10.75" style="34" customWidth="1"/>
    <col min="6150" max="6150" width="9" style="34" hidden="1" customWidth="1"/>
    <col min="6151" max="6151" width="4" style="34" customWidth="1"/>
    <col min="6152" max="6152" width="6.58333333333333" style="34" customWidth="1"/>
    <col min="6153" max="6153" width="6.75" style="34" customWidth="1"/>
    <col min="6154" max="6154" width="3.58333333333333" style="34" customWidth="1"/>
    <col min="6155" max="6155" width="1.5" style="34" customWidth="1"/>
    <col min="6156" max="6156" width="4.58333333333333" style="34" customWidth="1"/>
    <col min="6157" max="6157" width="1.33333333333333" style="34" customWidth="1"/>
    <col min="6158" max="6158" width="9" style="34"/>
    <col min="6159" max="6159" width="4.75" style="34" customWidth="1"/>
    <col min="6160" max="6400" width="9" style="34"/>
    <col min="6401" max="6401" width="5" style="34" customWidth="1"/>
    <col min="6402" max="6402" width="8.5" style="34" customWidth="1"/>
    <col min="6403" max="6403" width="9" style="34"/>
    <col min="6404" max="6404" width="13.3333333333333" style="34" customWidth="1"/>
    <col min="6405" max="6405" width="10.75" style="34" customWidth="1"/>
    <col min="6406" max="6406" width="9" style="34" hidden="1" customWidth="1"/>
    <col min="6407" max="6407" width="4" style="34" customWidth="1"/>
    <col min="6408" max="6408" width="6.58333333333333" style="34" customWidth="1"/>
    <col min="6409" max="6409" width="6.75" style="34" customWidth="1"/>
    <col min="6410" max="6410" width="3.58333333333333" style="34" customWidth="1"/>
    <col min="6411" max="6411" width="1.5" style="34" customWidth="1"/>
    <col min="6412" max="6412" width="4.58333333333333" style="34" customWidth="1"/>
    <col min="6413" max="6413" width="1.33333333333333" style="34" customWidth="1"/>
    <col min="6414" max="6414" width="9" style="34"/>
    <col min="6415" max="6415" width="4.75" style="34" customWidth="1"/>
    <col min="6416" max="6656" width="9" style="34"/>
    <col min="6657" max="6657" width="5" style="34" customWidth="1"/>
    <col min="6658" max="6658" width="8.5" style="34" customWidth="1"/>
    <col min="6659" max="6659" width="9" style="34"/>
    <col min="6660" max="6660" width="13.3333333333333" style="34" customWidth="1"/>
    <col min="6661" max="6661" width="10.75" style="34" customWidth="1"/>
    <col min="6662" max="6662" width="9" style="34" hidden="1" customWidth="1"/>
    <col min="6663" max="6663" width="4" style="34" customWidth="1"/>
    <col min="6664" max="6664" width="6.58333333333333" style="34" customWidth="1"/>
    <col min="6665" max="6665" width="6.75" style="34" customWidth="1"/>
    <col min="6666" max="6666" width="3.58333333333333" style="34" customWidth="1"/>
    <col min="6667" max="6667" width="1.5" style="34" customWidth="1"/>
    <col min="6668" max="6668" width="4.58333333333333" style="34" customWidth="1"/>
    <col min="6669" max="6669" width="1.33333333333333" style="34" customWidth="1"/>
    <col min="6670" max="6670" width="9" style="34"/>
    <col min="6671" max="6671" width="4.75" style="34" customWidth="1"/>
    <col min="6672" max="6912" width="9" style="34"/>
    <col min="6913" max="6913" width="5" style="34" customWidth="1"/>
    <col min="6914" max="6914" width="8.5" style="34" customWidth="1"/>
    <col min="6915" max="6915" width="9" style="34"/>
    <col min="6916" max="6916" width="13.3333333333333" style="34" customWidth="1"/>
    <col min="6917" max="6917" width="10.75" style="34" customWidth="1"/>
    <col min="6918" max="6918" width="9" style="34" hidden="1" customWidth="1"/>
    <col min="6919" max="6919" width="4" style="34" customWidth="1"/>
    <col min="6920" max="6920" width="6.58333333333333" style="34" customWidth="1"/>
    <col min="6921" max="6921" width="6.75" style="34" customWidth="1"/>
    <col min="6922" max="6922" width="3.58333333333333" style="34" customWidth="1"/>
    <col min="6923" max="6923" width="1.5" style="34" customWidth="1"/>
    <col min="6924" max="6924" width="4.58333333333333" style="34" customWidth="1"/>
    <col min="6925" max="6925" width="1.33333333333333" style="34" customWidth="1"/>
    <col min="6926" max="6926" width="9" style="34"/>
    <col min="6927" max="6927" width="4.75" style="34" customWidth="1"/>
    <col min="6928" max="7168" width="9" style="34"/>
    <col min="7169" max="7169" width="5" style="34" customWidth="1"/>
    <col min="7170" max="7170" width="8.5" style="34" customWidth="1"/>
    <col min="7171" max="7171" width="9" style="34"/>
    <col min="7172" max="7172" width="13.3333333333333" style="34" customWidth="1"/>
    <col min="7173" max="7173" width="10.75" style="34" customWidth="1"/>
    <col min="7174" max="7174" width="9" style="34" hidden="1" customWidth="1"/>
    <col min="7175" max="7175" width="4" style="34" customWidth="1"/>
    <col min="7176" max="7176" width="6.58333333333333" style="34" customWidth="1"/>
    <col min="7177" max="7177" width="6.75" style="34" customWidth="1"/>
    <col min="7178" max="7178" width="3.58333333333333" style="34" customWidth="1"/>
    <col min="7179" max="7179" width="1.5" style="34" customWidth="1"/>
    <col min="7180" max="7180" width="4.58333333333333" style="34" customWidth="1"/>
    <col min="7181" max="7181" width="1.33333333333333" style="34" customWidth="1"/>
    <col min="7182" max="7182" width="9" style="34"/>
    <col min="7183" max="7183" width="4.75" style="34" customWidth="1"/>
    <col min="7184" max="7424" width="9" style="34"/>
    <col min="7425" max="7425" width="5" style="34" customWidth="1"/>
    <col min="7426" max="7426" width="8.5" style="34" customWidth="1"/>
    <col min="7427" max="7427" width="9" style="34"/>
    <col min="7428" max="7428" width="13.3333333333333" style="34" customWidth="1"/>
    <col min="7429" max="7429" width="10.75" style="34" customWidth="1"/>
    <col min="7430" max="7430" width="9" style="34" hidden="1" customWidth="1"/>
    <col min="7431" max="7431" width="4" style="34" customWidth="1"/>
    <col min="7432" max="7432" width="6.58333333333333" style="34" customWidth="1"/>
    <col min="7433" max="7433" width="6.75" style="34" customWidth="1"/>
    <col min="7434" max="7434" width="3.58333333333333" style="34" customWidth="1"/>
    <col min="7435" max="7435" width="1.5" style="34" customWidth="1"/>
    <col min="7436" max="7436" width="4.58333333333333" style="34" customWidth="1"/>
    <col min="7437" max="7437" width="1.33333333333333" style="34" customWidth="1"/>
    <col min="7438" max="7438" width="9" style="34"/>
    <col min="7439" max="7439" width="4.75" style="34" customWidth="1"/>
    <col min="7440" max="7680" width="9" style="34"/>
    <col min="7681" max="7681" width="5" style="34" customWidth="1"/>
    <col min="7682" max="7682" width="8.5" style="34" customWidth="1"/>
    <col min="7683" max="7683" width="9" style="34"/>
    <col min="7684" max="7684" width="13.3333333333333" style="34" customWidth="1"/>
    <col min="7685" max="7685" width="10.75" style="34" customWidth="1"/>
    <col min="7686" max="7686" width="9" style="34" hidden="1" customWidth="1"/>
    <col min="7687" max="7687" width="4" style="34" customWidth="1"/>
    <col min="7688" max="7688" width="6.58333333333333" style="34" customWidth="1"/>
    <col min="7689" max="7689" width="6.75" style="34" customWidth="1"/>
    <col min="7690" max="7690" width="3.58333333333333" style="34" customWidth="1"/>
    <col min="7691" max="7691" width="1.5" style="34" customWidth="1"/>
    <col min="7692" max="7692" width="4.58333333333333" style="34" customWidth="1"/>
    <col min="7693" max="7693" width="1.33333333333333" style="34" customWidth="1"/>
    <col min="7694" max="7694" width="9" style="34"/>
    <col min="7695" max="7695" width="4.75" style="34" customWidth="1"/>
    <col min="7696" max="7936" width="9" style="34"/>
    <col min="7937" max="7937" width="5" style="34" customWidth="1"/>
    <col min="7938" max="7938" width="8.5" style="34" customWidth="1"/>
    <col min="7939" max="7939" width="9" style="34"/>
    <col min="7940" max="7940" width="13.3333333333333" style="34" customWidth="1"/>
    <col min="7941" max="7941" width="10.75" style="34" customWidth="1"/>
    <col min="7942" max="7942" width="9" style="34" hidden="1" customWidth="1"/>
    <col min="7943" max="7943" width="4" style="34" customWidth="1"/>
    <col min="7944" max="7944" width="6.58333333333333" style="34" customWidth="1"/>
    <col min="7945" max="7945" width="6.75" style="34" customWidth="1"/>
    <col min="7946" max="7946" width="3.58333333333333" style="34" customWidth="1"/>
    <col min="7947" max="7947" width="1.5" style="34" customWidth="1"/>
    <col min="7948" max="7948" width="4.58333333333333" style="34" customWidth="1"/>
    <col min="7949" max="7949" width="1.33333333333333" style="34" customWidth="1"/>
    <col min="7950" max="7950" width="9" style="34"/>
    <col min="7951" max="7951" width="4.75" style="34" customWidth="1"/>
    <col min="7952" max="8192" width="9" style="34"/>
    <col min="8193" max="8193" width="5" style="34" customWidth="1"/>
    <col min="8194" max="8194" width="8.5" style="34" customWidth="1"/>
    <col min="8195" max="8195" width="9" style="34"/>
    <col min="8196" max="8196" width="13.3333333333333" style="34" customWidth="1"/>
    <col min="8197" max="8197" width="10.75" style="34" customWidth="1"/>
    <col min="8198" max="8198" width="9" style="34" hidden="1" customWidth="1"/>
    <col min="8199" max="8199" width="4" style="34" customWidth="1"/>
    <col min="8200" max="8200" width="6.58333333333333" style="34" customWidth="1"/>
    <col min="8201" max="8201" width="6.75" style="34" customWidth="1"/>
    <col min="8202" max="8202" width="3.58333333333333" style="34" customWidth="1"/>
    <col min="8203" max="8203" width="1.5" style="34" customWidth="1"/>
    <col min="8204" max="8204" width="4.58333333333333" style="34" customWidth="1"/>
    <col min="8205" max="8205" width="1.33333333333333" style="34" customWidth="1"/>
    <col min="8206" max="8206" width="9" style="34"/>
    <col min="8207" max="8207" width="4.75" style="34" customWidth="1"/>
    <col min="8208" max="8448" width="9" style="34"/>
    <col min="8449" max="8449" width="5" style="34" customWidth="1"/>
    <col min="8450" max="8450" width="8.5" style="34" customWidth="1"/>
    <col min="8451" max="8451" width="9" style="34"/>
    <col min="8452" max="8452" width="13.3333333333333" style="34" customWidth="1"/>
    <col min="8453" max="8453" width="10.75" style="34" customWidth="1"/>
    <col min="8454" max="8454" width="9" style="34" hidden="1" customWidth="1"/>
    <col min="8455" max="8455" width="4" style="34" customWidth="1"/>
    <col min="8456" max="8456" width="6.58333333333333" style="34" customWidth="1"/>
    <col min="8457" max="8457" width="6.75" style="34" customWidth="1"/>
    <col min="8458" max="8458" width="3.58333333333333" style="34" customWidth="1"/>
    <col min="8459" max="8459" width="1.5" style="34" customWidth="1"/>
    <col min="8460" max="8460" width="4.58333333333333" style="34" customWidth="1"/>
    <col min="8461" max="8461" width="1.33333333333333" style="34" customWidth="1"/>
    <col min="8462" max="8462" width="9" style="34"/>
    <col min="8463" max="8463" width="4.75" style="34" customWidth="1"/>
    <col min="8464" max="8704" width="9" style="34"/>
    <col min="8705" max="8705" width="5" style="34" customWidth="1"/>
    <col min="8706" max="8706" width="8.5" style="34" customWidth="1"/>
    <col min="8707" max="8707" width="9" style="34"/>
    <col min="8708" max="8708" width="13.3333333333333" style="34" customWidth="1"/>
    <col min="8709" max="8709" width="10.75" style="34" customWidth="1"/>
    <col min="8710" max="8710" width="9" style="34" hidden="1" customWidth="1"/>
    <col min="8711" max="8711" width="4" style="34" customWidth="1"/>
    <col min="8712" max="8712" width="6.58333333333333" style="34" customWidth="1"/>
    <col min="8713" max="8713" width="6.75" style="34" customWidth="1"/>
    <col min="8714" max="8714" width="3.58333333333333" style="34" customWidth="1"/>
    <col min="8715" max="8715" width="1.5" style="34" customWidth="1"/>
    <col min="8716" max="8716" width="4.58333333333333" style="34" customWidth="1"/>
    <col min="8717" max="8717" width="1.33333333333333" style="34" customWidth="1"/>
    <col min="8718" max="8718" width="9" style="34"/>
    <col min="8719" max="8719" width="4.75" style="34" customWidth="1"/>
    <col min="8720" max="8960" width="9" style="34"/>
    <col min="8961" max="8961" width="5" style="34" customWidth="1"/>
    <col min="8962" max="8962" width="8.5" style="34" customWidth="1"/>
    <col min="8963" max="8963" width="9" style="34"/>
    <col min="8964" max="8964" width="13.3333333333333" style="34" customWidth="1"/>
    <col min="8965" max="8965" width="10.75" style="34" customWidth="1"/>
    <col min="8966" max="8966" width="9" style="34" hidden="1" customWidth="1"/>
    <col min="8967" max="8967" width="4" style="34" customWidth="1"/>
    <col min="8968" max="8968" width="6.58333333333333" style="34" customWidth="1"/>
    <col min="8969" max="8969" width="6.75" style="34" customWidth="1"/>
    <col min="8970" max="8970" width="3.58333333333333" style="34" customWidth="1"/>
    <col min="8971" max="8971" width="1.5" style="34" customWidth="1"/>
    <col min="8972" max="8972" width="4.58333333333333" style="34" customWidth="1"/>
    <col min="8973" max="8973" width="1.33333333333333" style="34" customWidth="1"/>
    <col min="8974" max="8974" width="9" style="34"/>
    <col min="8975" max="8975" width="4.75" style="34" customWidth="1"/>
    <col min="8976" max="9216" width="9" style="34"/>
    <col min="9217" max="9217" width="5" style="34" customWidth="1"/>
    <col min="9218" max="9218" width="8.5" style="34" customWidth="1"/>
    <col min="9219" max="9219" width="9" style="34"/>
    <col min="9220" max="9220" width="13.3333333333333" style="34" customWidth="1"/>
    <col min="9221" max="9221" width="10.75" style="34" customWidth="1"/>
    <col min="9222" max="9222" width="9" style="34" hidden="1" customWidth="1"/>
    <col min="9223" max="9223" width="4" style="34" customWidth="1"/>
    <col min="9224" max="9224" width="6.58333333333333" style="34" customWidth="1"/>
    <col min="9225" max="9225" width="6.75" style="34" customWidth="1"/>
    <col min="9226" max="9226" width="3.58333333333333" style="34" customWidth="1"/>
    <col min="9227" max="9227" width="1.5" style="34" customWidth="1"/>
    <col min="9228" max="9228" width="4.58333333333333" style="34" customWidth="1"/>
    <col min="9229" max="9229" width="1.33333333333333" style="34" customWidth="1"/>
    <col min="9230" max="9230" width="9" style="34"/>
    <col min="9231" max="9231" width="4.75" style="34" customWidth="1"/>
    <col min="9232" max="9472" width="9" style="34"/>
    <col min="9473" max="9473" width="5" style="34" customWidth="1"/>
    <col min="9474" max="9474" width="8.5" style="34" customWidth="1"/>
    <col min="9475" max="9475" width="9" style="34"/>
    <col min="9476" max="9476" width="13.3333333333333" style="34" customWidth="1"/>
    <col min="9477" max="9477" width="10.75" style="34" customWidth="1"/>
    <col min="9478" max="9478" width="9" style="34" hidden="1" customWidth="1"/>
    <col min="9479" max="9479" width="4" style="34" customWidth="1"/>
    <col min="9480" max="9480" width="6.58333333333333" style="34" customWidth="1"/>
    <col min="9481" max="9481" width="6.75" style="34" customWidth="1"/>
    <col min="9482" max="9482" width="3.58333333333333" style="34" customWidth="1"/>
    <col min="9483" max="9483" width="1.5" style="34" customWidth="1"/>
    <col min="9484" max="9484" width="4.58333333333333" style="34" customWidth="1"/>
    <col min="9485" max="9485" width="1.33333333333333" style="34" customWidth="1"/>
    <col min="9486" max="9486" width="9" style="34"/>
    <col min="9487" max="9487" width="4.75" style="34" customWidth="1"/>
    <col min="9488" max="9728" width="9" style="34"/>
    <col min="9729" max="9729" width="5" style="34" customWidth="1"/>
    <col min="9730" max="9730" width="8.5" style="34" customWidth="1"/>
    <col min="9731" max="9731" width="9" style="34"/>
    <col min="9732" max="9732" width="13.3333333333333" style="34" customWidth="1"/>
    <col min="9733" max="9733" width="10.75" style="34" customWidth="1"/>
    <col min="9734" max="9734" width="9" style="34" hidden="1" customWidth="1"/>
    <col min="9735" max="9735" width="4" style="34" customWidth="1"/>
    <col min="9736" max="9736" width="6.58333333333333" style="34" customWidth="1"/>
    <col min="9737" max="9737" width="6.75" style="34" customWidth="1"/>
    <col min="9738" max="9738" width="3.58333333333333" style="34" customWidth="1"/>
    <col min="9739" max="9739" width="1.5" style="34" customWidth="1"/>
    <col min="9740" max="9740" width="4.58333333333333" style="34" customWidth="1"/>
    <col min="9741" max="9741" width="1.33333333333333" style="34" customWidth="1"/>
    <col min="9742" max="9742" width="9" style="34"/>
    <col min="9743" max="9743" width="4.75" style="34" customWidth="1"/>
    <col min="9744" max="9984" width="9" style="34"/>
    <col min="9985" max="9985" width="5" style="34" customWidth="1"/>
    <col min="9986" max="9986" width="8.5" style="34" customWidth="1"/>
    <col min="9987" max="9987" width="9" style="34"/>
    <col min="9988" max="9988" width="13.3333333333333" style="34" customWidth="1"/>
    <col min="9989" max="9989" width="10.75" style="34" customWidth="1"/>
    <col min="9990" max="9990" width="9" style="34" hidden="1" customWidth="1"/>
    <col min="9991" max="9991" width="4" style="34" customWidth="1"/>
    <col min="9992" max="9992" width="6.58333333333333" style="34" customWidth="1"/>
    <col min="9993" max="9993" width="6.75" style="34" customWidth="1"/>
    <col min="9994" max="9994" width="3.58333333333333" style="34" customWidth="1"/>
    <col min="9995" max="9995" width="1.5" style="34" customWidth="1"/>
    <col min="9996" max="9996" width="4.58333333333333" style="34" customWidth="1"/>
    <col min="9997" max="9997" width="1.33333333333333" style="34" customWidth="1"/>
    <col min="9998" max="9998" width="9" style="34"/>
    <col min="9999" max="9999" width="4.75" style="34" customWidth="1"/>
    <col min="10000" max="10240" width="9" style="34"/>
    <col min="10241" max="10241" width="5" style="34" customWidth="1"/>
    <col min="10242" max="10242" width="8.5" style="34" customWidth="1"/>
    <col min="10243" max="10243" width="9" style="34"/>
    <col min="10244" max="10244" width="13.3333333333333" style="34" customWidth="1"/>
    <col min="10245" max="10245" width="10.75" style="34" customWidth="1"/>
    <col min="10246" max="10246" width="9" style="34" hidden="1" customWidth="1"/>
    <col min="10247" max="10247" width="4" style="34" customWidth="1"/>
    <col min="10248" max="10248" width="6.58333333333333" style="34" customWidth="1"/>
    <col min="10249" max="10249" width="6.75" style="34" customWidth="1"/>
    <col min="10250" max="10250" width="3.58333333333333" style="34" customWidth="1"/>
    <col min="10251" max="10251" width="1.5" style="34" customWidth="1"/>
    <col min="10252" max="10252" width="4.58333333333333" style="34" customWidth="1"/>
    <col min="10253" max="10253" width="1.33333333333333" style="34" customWidth="1"/>
    <col min="10254" max="10254" width="9" style="34"/>
    <col min="10255" max="10255" width="4.75" style="34" customWidth="1"/>
    <col min="10256" max="10496" width="9" style="34"/>
    <col min="10497" max="10497" width="5" style="34" customWidth="1"/>
    <col min="10498" max="10498" width="8.5" style="34" customWidth="1"/>
    <col min="10499" max="10499" width="9" style="34"/>
    <col min="10500" max="10500" width="13.3333333333333" style="34" customWidth="1"/>
    <col min="10501" max="10501" width="10.75" style="34" customWidth="1"/>
    <col min="10502" max="10502" width="9" style="34" hidden="1" customWidth="1"/>
    <col min="10503" max="10503" width="4" style="34" customWidth="1"/>
    <col min="10504" max="10504" width="6.58333333333333" style="34" customWidth="1"/>
    <col min="10505" max="10505" width="6.75" style="34" customWidth="1"/>
    <col min="10506" max="10506" width="3.58333333333333" style="34" customWidth="1"/>
    <col min="10507" max="10507" width="1.5" style="34" customWidth="1"/>
    <col min="10508" max="10508" width="4.58333333333333" style="34" customWidth="1"/>
    <col min="10509" max="10509" width="1.33333333333333" style="34" customWidth="1"/>
    <col min="10510" max="10510" width="9" style="34"/>
    <col min="10511" max="10511" width="4.75" style="34" customWidth="1"/>
    <col min="10512" max="10752" width="9" style="34"/>
    <col min="10753" max="10753" width="5" style="34" customWidth="1"/>
    <col min="10754" max="10754" width="8.5" style="34" customWidth="1"/>
    <col min="10755" max="10755" width="9" style="34"/>
    <col min="10756" max="10756" width="13.3333333333333" style="34" customWidth="1"/>
    <col min="10757" max="10757" width="10.75" style="34" customWidth="1"/>
    <col min="10758" max="10758" width="9" style="34" hidden="1" customWidth="1"/>
    <col min="10759" max="10759" width="4" style="34" customWidth="1"/>
    <col min="10760" max="10760" width="6.58333333333333" style="34" customWidth="1"/>
    <col min="10761" max="10761" width="6.75" style="34" customWidth="1"/>
    <col min="10762" max="10762" width="3.58333333333333" style="34" customWidth="1"/>
    <col min="10763" max="10763" width="1.5" style="34" customWidth="1"/>
    <col min="10764" max="10764" width="4.58333333333333" style="34" customWidth="1"/>
    <col min="10765" max="10765" width="1.33333333333333" style="34" customWidth="1"/>
    <col min="10766" max="10766" width="9" style="34"/>
    <col min="10767" max="10767" width="4.75" style="34" customWidth="1"/>
    <col min="10768" max="11008" width="9" style="34"/>
    <col min="11009" max="11009" width="5" style="34" customWidth="1"/>
    <col min="11010" max="11010" width="8.5" style="34" customWidth="1"/>
    <col min="11011" max="11011" width="9" style="34"/>
    <col min="11012" max="11012" width="13.3333333333333" style="34" customWidth="1"/>
    <col min="11013" max="11013" width="10.75" style="34" customWidth="1"/>
    <col min="11014" max="11014" width="9" style="34" hidden="1" customWidth="1"/>
    <col min="11015" max="11015" width="4" style="34" customWidth="1"/>
    <col min="11016" max="11016" width="6.58333333333333" style="34" customWidth="1"/>
    <col min="11017" max="11017" width="6.75" style="34" customWidth="1"/>
    <col min="11018" max="11018" width="3.58333333333333" style="34" customWidth="1"/>
    <col min="11019" max="11019" width="1.5" style="34" customWidth="1"/>
    <col min="11020" max="11020" width="4.58333333333333" style="34" customWidth="1"/>
    <col min="11021" max="11021" width="1.33333333333333" style="34" customWidth="1"/>
    <col min="11022" max="11022" width="9" style="34"/>
    <col min="11023" max="11023" width="4.75" style="34" customWidth="1"/>
    <col min="11024" max="11264" width="9" style="34"/>
    <col min="11265" max="11265" width="5" style="34" customWidth="1"/>
    <col min="11266" max="11266" width="8.5" style="34" customWidth="1"/>
    <col min="11267" max="11267" width="9" style="34"/>
    <col min="11268" max="11268" width="13.3333333333333" style="34" customWidth="1"/>
    <col min="11269" max="11269" width="10.75" style="34" customWidth="1"/>
    <col min="11270" max="11270" width="9" style="34" hidden="1" customWidth="1"/>
    <col min="11271" max="11271" width="4" style="34" customWidth="1"/>
    <col min="11272" max="11272" width="6.58333333333333" style="34" customWidth="1"/>
    <col min="11273" max="11273" width="6.75" style="34" customWidth="1"/>
    <col min="11274" max="11274" width="3.58333333333333" style="34" customWidth="1"/>
    <col min="11275" max="11275" width="1.5" style="34" customWidth="1"/>
    <col min="11276" max="11276" width="4.58333333333333" style="34" customWidth="1"/>
    <col min="11277" max="11277" width="1.33333333333333" style="34" customWidth="1"/>
    <col min="11278" max="11278" width="9" style="34"/>
    <col min="11279" max="11279" width="4.75" style="34" customWidth="1"/>
    <col min="11280" max="11520" width="9" style="34"/>
    <col min="11521" max="11521" width="5" style="34" customWidth="1"/>
    <col min="11522" max="11522" width="8.5" style="34" customWidth="1"/>
    <col min="11523" max="11523" width="9" style="34"/>
    <col min="11524" max="11524" width="13.3333333333333" style="34" customWidth="1"/>
    <col min="11525" max="11525" width="10.75" style="34" customWidth="1"/>
    <col min="11526" max="11526" width="9" style="34" hidden="1" customWidth="1"/>
    <col min="11527" max="11527" width="4" style="34" customWidth="1"/>
    <col min="11528" max="11528" width="6.58333333333333" style="34" customWidth="1"/>
    <col min="11529" max="11529" width="6.75" style="34" customWidth="1"/>
    <col min="11530" max="11530" width="3.58333333333333" style="34" customWidth="1"/>
    <col min="11531" max="11531" width="1.5" style="34" customWidth="1"/>
    <col min="11532" max="11532" width="4.58333333333333" style="34" customWidth="1"/>
    <col min="11533" max="11533" width="1.33333333333333" style="34" customWidth="1"/>
    <col min="11534" max="11534" width="9" style="34"/>
    <col min="11535" max="11535" width="4.75" style="34" customWidth="1"/>
    <col min="11536" max="11776" width="9" style="34"/>
    <col min="11777" max="11777" width="5" style="34" customWidth="1"/>
    <col min="11778" max="11778" width="8.5" style="34" customWidth="1"/>
    <col min="11779" max="11779" width="9" style="34"/>
    <col min="11780" max="11780" width="13.3333333333333" style="34" customWidth="1"/>
    <col min="11781" max="11781" width="10.75" style="34" customWidth="1"/>
    <col min="11782" max="11782" width="9" style="34" hidden="1" customWidth="1"/>
    <col min="11783" max="11783" width="4" style="34" customWidth="1"/>
    <col min="11784" max="11784" width="6.58333333333333" style="34" customWidth="1"/>
    <col min="11785" max="11785" width="6.75" style="34" customWidth="1"/>
    <col min="11786" max="11786" width="3.58333333333333" style="34" customWidth="1"/>
    <col min="11787" max="11787" width="1.5" style="34" customWidth="1"/>
    <col min="11788" max="11788" width="4.58333333333333" style="34" customWidth="1"/>
    <col min="11789" max="11789" width="1.33333333333333" style="34" customWidth="1"/>
    <col min="11790" max="11790" width="9" style="34"/>
    <col min="11791" max="11791" width="4.75" style="34" customWidth="1"/>
    <col min="11792" max="12032" width="9" style="34"/>
    <col min="12033" max="12033" width="5" style="34" customWidth="1"/>
    <col min="12034" max="12034" width="8.5" style="34" customWidth="1"/>
    <col min="12035" max="12035" width="9" style="34"/>
    <col min="12036" max="12036" width="13.3333333333333" style="34" customWidth="1"/>
    <col min="12037" max="12037" width="10.75" style="34" customWidth="1"/>
    <col min="12038" max="12038" width="9" style="34" hidden="1" customWidth="1"/>
    <col min="12039" max="12039" width="4" style="34" customWidth="1"/>
    <col min="12040" max="12040" width="6.58333333333333" style="34" customWidth="1"/>
    <col min="12041" max="12041" width="6.75" style="34" customWidth="1"/>
    <col min="12042" max="12042" width="3.58333333333333" style="34" customWidth="1"/>
    <col min="12043" max="12043" width="1.5" style="34" customWidth="1"/>
    <col min="12044" max="12044" width="4.58333333333333" style="34" customWidth="1"/>
    <col min="12045" max="12045" width="1.33333333333333" style="34" customWidth="1"/>
    <col min="12046" max="12046" width="9" style="34"/>
    <col min="12047" max="12047" width="4.75" style="34" customWidth="1"/>
    <col min="12048" max="12288" width="9" style="34"/>
    <col min="12289" max="12289" width="5" style="34" customWidth="1"/>
    <col min="12290" max="12290" width="8.5" style="34" customWidth="1"/>
    <col min="12291" max="12291" width="9" style="34"/>
    <col min="12292" max="12292" width="13.3333333333333" style="34" customWidth="1"/>
    <col min="12293" max="12293" width="10.75" style="34" customWidth="1"/>
    <col min="12294" max="12294" width="9" style="34" hidden="1" customWidth="1"/>
    <col min="12295" max="12295" width="4" style="34" customWidth="1"/>
    <col min="12296" max="12296" width="6.58333333333333" style="34" customWidth="1"/>
    <col min="12297" max="12297" width="6.75" style="34" customWidth="1"/>
    <col min="12298" max="12298" width="3.58333333333333" style="34" customWidth="1"/>
    <col min="12299" max="12299" width="1.5" style="34" customWidth="1"/>
    <col min="12300" max="12300" width="4.58333333333333" style="34" customWidth="1"/>
    <col min="12301" max="12301" width="1.33333333333333" style="34" customWidth="1"/>
    <col min="12302" max="12302" width="9" style="34"/>
    <col min="12303" max="12303" width="4.75" style="34" customWidth="1"/>
    <col min="12304" max="12544" width="9" style="34"/>
    <col min="12545" max="12545" width="5" style="34" customWidth="1"/>
    <col min="12546" max="12546" width="8.5" style="34" customWidth="1"/>
    <col min="12547" max="12547" width="9" style="34"/>
    <col min="12548" max="12548" width="13.3333333333333" style="34" customWidth="1"/>
    <col min="12549" max="12549" width="10.75" style="34" customWidth="1"/>
    <col min="12550" max="12550" width="9" style="34" hidden="1" customWidth="1"/>
    <col min="12551" max="12551" width="4" style="34" customWidth="1"/>
    <col min="12552" max="12552" width="6.58333333333333" style="34" customWidth="1"/>
    <col min="12553" max="12553" width="6.75" style="34" customWidth="1"/>
    <col min="12554" max="12554" width="3.58333333333333" style="34" customWidth="1"/>
    <col min="12555" max="12555" width="1.5" style="34" customWidth="1"/>
    <col min="12556" max="12556" width="4.58333333333333" style="34" customWidth="1"/>
    <col min="12557" max="12557" width="1.33333333333333" style="34" customWidth="1"/>
    <col min="12558" max="12558" width="9" style="34"/>
    <col min="12559" max="12559" width="4.75" style="34" customWidth="1"/>
    <col min="12560" max="12800" width="9" style="34"/>
    <col min="12801" max="12801" width="5" style="34" customWidth="1"/>
    <col min="12802" max="12802" width="8.5" style="34" customWidth="1"/>
    <col min="12803" max="12803" width="9" style="34"/>
    <col min="12804" max="12804" width="13.3333333333333" style="34" customWidth="1"/>
    <col min="12805" max="12805" width="10.75" style="34" customWidth="1"/>
    <col min="12806" max="12806" width="9" style="34" hidden="1" customWidth="1"/>
    <col min="12807" max="12807" width="4" style="34" customWidth="1"/>
    <col min="12808" max="12808" width="6.58333333333333" style="34" customWidth="1"/>
    <col min="12809" max="12809" width="6.75" style="34" customWidth="1"/>
    <col min="12810" max="12810" width="3.58333333333333" style="34" customWidth="1"/>
    <col min="12811" max="12811" width="1.5" style="34" customWidth="1"/>
    <col min="12812" max="12812" width="4.58333333333333" style="34" customWidth="1"/>
    <col min="12813" max="12813" width="1.33333333333333" style="34" customWidth="1"/>
    <col min="12814" max="12814" width="9" style="34"/>
    <col min="12815" max="12815" width="4.75" style="34" customWidth="1"/>
    <col min="12816" max="13056" width="9" style="34"/>
    <col min="13057" max="13057" width="5" style="34" customWidth="1"/>
    <col min="13058" max="13058" width="8.5" style="34" customWidth="1"/>
    <col min="13059" max="13059" width="9" style="34"/>
    <col min="13060" max="13060" width="13.3333333333333" style="34" customWidth="1"/>
    <col min="13061" max="13061" width="10.75" style="34" customWidth="1"/>
    <col min="13062" max="13062" width="9" style="34" hidden="1" customWidth="1"/>
    <col min="13063" max="13063" width="4" style="34" customWidth="1"/>
    <col min="13064" max="13064" width="6.58333333333333" style="34" customWidth="1"/>
    <col min="13065" max="13065" width="6.75" style="34" customWidth="1"/>
    <col min="13066" max="13066" width="3.58333333333333" style="34" customWidth="1"/>
    <col min="13067" max="13067" width="1.5" style="34" customWidth="1"/>
    <col min="13068" max="13068" width="4.58333333333333" style="34" customWidth="1"/>
    <col min="13069" max="13069" width="1.33333333333333" style="34" customWidth="1"/>
    <col min="13070" max="13070" width="9" style="34"/>
    <col min="13071" max="13071" width="4.75" style="34" customWidth="1"/>
    <col min="13072" max="13312" width="9" style="34"/>
    <col min="13313" max="13313" width="5" style="34" customWidth="1"/>
    <col min="13314" max="13314" width="8.5" style="34" customWidth="1"/>
    <col min="13315" max="13315" width="9" style="34"/>
    <col min="13316" max="13316" width="13.3333333333333" style="34" customWidth="1"/>
    <col min="13317" max="13317" width="10.75" style="34" customWidth="1"/>
    <col min="13318" max="13318" width="9" style="34" hidden="1" customWidth="1"/>
    <col min="13319" max="13319" width="4" style="34" customWidth="1"/>
    <col min="13320" max="13320" width="6.58333333333333" style="34" customWidth="1"/>
    <col min="13321" max="13321" width="6.75" style="34" customWidth="1"/>
    <col min="13322" max="13322" width="3.58333333333333" style="34" customWidth="1"/>
    <col min="13323" max="13323" width="1.5" style="34" customWidth="1"/>
    <col min="13324" max="13324" width="4.58333333333333" style="34" customWidth="1"/>
    <col min="13325" max="13325" width="1.33333333333333" style="34" customWidth="1"/>
    <col min="13326" max="13326" width="9" style="34"/>
    <col min="13327" max="13327" width="4.75" style="34" customWidth="1"/>
    <col min="13328" max="13568" width="9" style="34"/>
    <col min="13569" max="13569" width="5" style="34" customWidth="1"/>
    <col min="13570" max="13570" width="8.5" style="34" customWidth="1"/>
    <col min="13571" max="13571" width="9" style="34"/>
    <col min="13572" max="13572" width="13.3333333333333" style="34" customWidth="1"/>
    <col min="13573" max="13573" width="10.75" style="34" customWidth="1"/>
    <col min="13574" max="13574" width="9" style="34" hidden="1" customWidth="1"/>
    <col min="13575" max="13575" width="4" style="34" customWidth="1"/>
    <col min="13576" max="13576" width="6.58333333333333" style="34" customWidth="1"/>
    <col min="13577" max="13577" width="6.75" style="34" customWidth="1"/>
    <col min="13578" max="13578" width="3.58333333333333" style="34" customWidth="1"/>
    <col min="13579" max="13579" width="1.5" style="34" customWidth="1"/>
    <col min="13580" max="13580" width="4.58333333333333" style="34" customWidth="1"/>
    <col min="13581" max="13581" width="1.33333333333333" style="34" customWidth="1"/>
    <col min="13582" max="13582" width="9" style="34"/>
    <col min="13583" max="13583" width="4.75" style="34" customWidth="1"/>
    <col min="13584" max="13824" width="9" style="34"/>
    <col min="13825" max="13825" width="5" style="34" customWidth="1"/>
    <col min="13826" max="13826" width="8.5" style="34" customWidth="1"/>
    <col min="13827" max="13827" width="9" style="34"/>
    <col min="13828" max="13828" width="13.3333333333333" style="34" customWidth="1"/>
    <col min="13829" max="13829" width="10.75" style="34" customWidth="1"/>
    <col min="13830" max="13830" width="9" style="34" hidden="1" customWidth="1"/>
    <col min="13831" max="13831" width="4" style="34" customWidth="1"/>
    <col min="13832" max="13832" width="6.58333333333333" style="34" customWidth="1"/>
    <col min="13833" max="13833" width="6.75" style="34" customWidth="1"/>
    <col min="13834" max="13834" width="3.58333333333333" style="34" customWidth="1"/>
    <col min="13835" max="13835" width="1.5" style="34" customWidth="1"/>
    <col min="13836" max="13836" width="4.58333333333333" style="34" customWidth="1"/>
    <col min="13837" max="13837" width="1.33333333333333" style="34" customWidth="1"/>
    <col min="13838" max="13838" width="9" style="34"/>
    <col min="13839" max="13839" width="4.75" style="34" customWidth="1"/>
    <col min="13840" max="14080" width="9" style="34"/>
    <col min="14081" max="14081" width="5" style="34" customWidth="1"/>
    <col min="14082" max="14082" width="8.5" style="34" customWidth="1"/>
    <col min="14083" max="14083" width="9" style="34"/>
    <col min="14084" max="14084" width="13.3333333333333" style="34" customWidth="1"/>
    <col min="14085" max="14085" width="10.75" style="34" customWidth="1"/>
    <col min="14086" max="14086" width="9" style="34" hidden="1" customWidth="1"/>
    <col min="14087" max="14087" width="4" style="34" customWidth="1"/>
    <col min="14088" max="14088" width="6.58333333333333" style="34" customWidth="1"/>
    <col min="14089" max="14089" width="6.75" style="34" customWidth="1"/>
    <col min="14090" max="14090" width="3.58333333333333" style="34" customWidth="1"/>
    <col min="14091" max="14091" width="1.5" style="34" customWidth="1"/>
    <col min="14092" max="14092" width="4.58333333333333" style="34" customWidth="1"/>
    <col min="14093" max="14093" width="1.33333333333333" style="34" customWidth="1"/>
    <col min="14094" max="14094" width="9" style="34"/>
    <col min="14095" max="14095" width="4.75" style="34" customWidth="1"/>
    <col min="14096" max="14336" width="9" style="34"/>
    <col min="14337" max="14337" width="5" style="34" customWidth="1"/>
    <col min="14338" max="14338" width="8.5" style="34" customWidth="1"/>
    <col min="14339" max="14339" width="9" style="34"/>
    <col min="14340" max="14340" width="13.3333333333333" style="34" customWidth="1"/>
    <col min="14341" max="14341" width="10.75" style="34" customWidth="1"/>
    <col min="14342" max="14342" width="9" style="34" hidden="1" customWidth="1"/>
    <col min="14343" max="14343" width="4" style="34" customWidth="1"/>
    <col min="14344" max="14344" width="6.58333333333333" style="34" customWidth="1"/>
    <col min="14345" max="14345" width="6.75" style="34" customWidth="1"/>
    <col min="14346" max="14346" width="3.58333333333333" style="34" customWidth="1"/>
    <col min="14347" max="14347" width="1.5" style="34" customWidth="1"/>
    <col min="14348" max="14348" width="4.58333333333333" style="34" customWidth="1"/>
    <col min="14349" max="14349" width="1.33333333333333" style="34" customWidth="1"/>
    <col min="14350" max="14350" width="9" style="34"/>
    <col min="14351" max="14351" width="4.75" style="34" customWidth="1"/>
    <col min="14352" max="14592" width="9" style="34"/>
    <col min="14593" max="14593" width="5" style="34" customWidth="1"/>
    <col min="14594" max="14594" width="8.5" style="34" customWidth="1"/>
    <col min="14595" max="14595" width="9" style="34"/>
    <col min="14596" max="14596" width="13.3333333333333" style="34" customWidth="1"/>
    <col min="14597" max="14597" width="10.75" style="34" customWidth="1"/>
    <col min="14598" max="14598" width="9" style="34" hidden="1" customWidth="1"/>
    <col min="14599" max="14599" width="4" style="34" customWidth="1"/>
    <col min="14600" max="14600" width="6.58333333333333" style="34" customWidth="1"/>
    <col min="14601" max="14601" width="6.75" style="34" customWidth="1"/>
    <col min="14602" max="14602" width="3.58333333333333" style="34" customWidth="1"/>
    <col min="14603" max="14603" width="1.5" style="34" customWidth="1"/>
    <col min="14604" max="14604" width="4.58333333333333" style="34" customWidth="1"/>
    <col min="14605" max="14605" width="1.33333333333333" style="34" customWidth="1"/>
    <col min="14606" max="14606" width="9" style="34"/>
    <col min="14607" max="14607" width="4.75" style="34" customWidth="1"/>
    <col min="14608" max="14848" width="9" style="34"/>
    <col min="14849" max="14849" width="5" style="34" customWidth="1"/>
    <col min="14850" max="14850" width="8.5" style="34" customWidth="1"/>
    <col min="14851" max="14851" width="9" style="34"/>
    <col min="14852" max="14852" width="13.3333333333333" style="34" customWidth="1"/>
    <col min="14853" max="14853" width="10.75" style="34" customWidth="1"/>
    <col min="14854" max="14854" width="9" style="34" hidden="1" customWidth="1"/>
    <col min="14855" max="14855" width="4" style="34" customWidth="1"/>
    <col min="14856" max="14856" width="6.58333333333333" style="34" customWidth="1"/>
    <col min="14857" max="14857" width="6.75" style="34" customWidth="1"/>
    <col min="14858" max="14858" width="3.58333333333333" style="34" customWidth="1"/>
    <col min="14859" max="14859" width="1.5" style="34" customWidth="1"/>
    <col min="14860" max="14860" width="4.58333333333333" style="34" customWidth="1"/>
    <col min="14861" max="14861" width="1.33333333333333" style="34" customWidth="1"/>
    <col min="14862" max="14862" width="9" style="34"/>
    <col min="14863" max="14863" width="4.75" style="34" customWidth="1"/>
    <col min="14864" max="15104" width="9" style="34"/>
    <col min="15105" max="15105" width="5" style="34" customWidth="1"/>
    <col min="15106" max="15106" width="8.5" style="34" customWidth="1"/>
    <col min="15107" max="15107" width="9" style="34"/>
    <col min="15108" max="15108" width="13.3333333333333" style="34" customWidth="1"/>
    <col min="15109" max="15109" width="10.75" style="34" customWidth="1"/>
    <col min="15110" max="15110" width="9" style="34" hidden="1" customWidth="1"/>
    <col min="15111" max="15111" width="4" style="34" customWidth="1"/>
    <col min="15112" max="15112" width="6.58333333333333" style="34" customWidth="1"/>
    <col min="15113" max="15113" width="6.75" style="34" customWidth="1"/>
    <col min="15114" max="15114" width="3.58333333333333" style="34" customWidth="1"/>
    <col min="15115" max="15115" width="1.5" style="34" customWidth="1"/>
    <col min="15116" max="15116" width="4.58333333333333" style="34" customWidth="1"/>
    <col min="15117" max="15117" width="1.33333333333333" style="34" customWidth="1"/>
    <col min="15118" max="15118" width="9" style="34"/>
    <col min="15119" max="15119" width="4.75" style="34" customWidth="1"/>
    <col min="15120" max="15360" width="9" style="34"/>
    <col min="15361" max="15361" width="5" style="34" customWidth="1"/>
    <col min="15362" max="15362" width="8.5" style="34" customWidth="1"/>
    <col min="15363" max="15363" width="9" style="34"/>
    <col min="15364" max="15364" width="13.3333333333333" style="34" customWidth="1"/>
    <col min="15365" max="15365" width="10.75" style="34" customWidth="1"/>
    <col min="15366" max="15366" width="9" style="34" hidden="1" customWidth="1"/>
    <col min="15367" max="15367" width="4" style="34" customWidth="1"/>
    <col min="15368" max="15368" width="6.58333333333333" style="34" customWidth="1"/>
    <col min="15369" max="15369" width="6.75" style="34" customWidth="1"/>
    <col min="15370" max="15370" width="3.58333333333333" style="34" customWidth="1"/>
    <col min="15371" max="15371" width="1.5" style="34" customWidth="1"/>
    <col min="15372" max="15372" width="4.58333333333333" style="34" customWidth="1"/>
    <col min="15373" max="15373" width="1.33333333333333" style="34" customWidth="1"/>
    <col min="15374" max="15374" width="9" style="34"/>
    <col min="15375" max="15375" width="4.75" style="34" customWidth="1"/>
    <col min="15376" max="15616" width="9" style="34"/>
    <col min="15617" max="15617" width="5" style="34" customWidth="1"/>
    <col min="15618" max="15618" width="8.5" style="34" customWidth="1"/>
    <col min="15619" max="15619" width="9" style="34"/>
    <col min="15620" max="15620" width="13.3333333333333" style="34" customWidth="1"/>
    <col min="15621" max="15621" width="10.75" style="34" customWidth="1"/>
    <col min="15622" max="15622" width="9" style="34" hidden="1" customWidth="1"/>
    <col min="15623" max="15623" width="4" style="34" customWidth="1"/>
    <col min="15624" max="15624" width="6.58333333333333" style="34" customWidth="1"/>
    <col min="15625" max="15625" width="6.75" style="34" customWidth="1"/>
    <col min="15626" max="15626" width="3.58333333333333" style="34" customWidth="1"/>
    <col min="15627" max="15627" width="1.5" style="34" customWidth="1"/>
    <col min="15628" max="15628" width="4.58333333333333" style="34" customWidth="1"/>
    <col min="15629" max="15629" width="1.33333333333333" style="34" customWidth="1"/>
    <col min="15630" max="15630" width="9" style="34"/>
    <col min="15631" max="15631" width="4.75" style="34" customWidth="1"/>
    <col min="15632" max="15872" width="9" style="34"/>
    <col min="15873" max="15873" width="5" style="34" customWidth="1"/>
    <col min="15874" max="15874" width="8.5" style="34" customWidth="1"/>
    <col min="15875" max="15875" width="9" style="34"/>
    <col min="15876" max="15876" width="13.3333333333333" style="34" customWidth="1"/>
    <col min="15877" max="15877" width="10.75" style="34" customWidth="1"/>
    <col min="15878" max="15878" width="9" style="34" hidden="1" customWidth="1"/>
    <col min="15879" max="15879" width="4" style="34" customWidth="1"/>
    <col min="15880" max="15880" width="6.58333333333333" style="34" customWidth="1"/>
    <col min="15881" max="15881" width="6.75" style="34" customWidth="1"/>
    <col min="15882" max="15882" width="3.58333333333333" style="34" customWidth="1"/>
    <col min="15883" max="15883" width="1.5" style="34" customWidth="1"/>
    <col min="15884" max="15884" width="4.58333333333333" style="34" customWidth="1"/>
    <col min="15885" max="15885" width="1.33333333333333" style="34" customWidth="1"/>
    <col min="15886" max="15886" width="9" style="34"/>
    <col min="15887" max="15887" width="4.75" style="34" customWidth="1"/>
    <col min="15888" max="16128" width="9" style="34"/>
    <col min="16129" max="16129" width="5" style="34" customWidth="1"/>
    <col min="16130" max="16130" width="8.5" style="34" customWidth="1"/>
    <col min="16131" max="16131" width="9" style="34"/>
    <col min="16132" max="16132" width="13.3333333333333" style="34" customWidth="1"/>
    <col min="16133" max="16133" width="10.75" style="34" customWidth="1"/>
    <col min="16134" max="16134" width="9" style="34" hidden="1" customWidth="1"/>
    <col min="16135" max="16135" width="4" style="34" customWidth="1"/>
    <col min="16136" max="16136" width="6.58333333333333" style="34" customWidth="1"/>
    <col min="16137" max="16137" width="6.75" style="34" customWidth="1"/>
    <col min="16138" max="16138" width="3.58333333333333" style="34" customWidth="1"/>
    <col min="16139" max="16139" width="1.5" style="34" customWidth="1"/>
    <col min="16140" max="16140" width="4.58333333333333" style="34" customWidth="1"/>
    <col min="16141" max="16141" width="1.33333333333333" style="34" customWidth="1"/>
    <col min="16142" max="16142" width="9" style="34"/>
    <col min="16143" max="16143" width="4.75" style="34" customWidth="1"/>
    <col min="16144" max="16384" width="9" style="34"/>
  </cols>
  <sheetData>
    <row r="1" ht="48" customHeight="1" spans="1:15">
      <c r="A1" s="35" t="s">
        <v>750</v>
      </c>
      <c r="B1" s="36"/>
      <c r="C1" s="36"/>
      <c r="D1" s="36"/>
      <c r="E1" s="36"/>
      <c r="F1" s="36"/>
      <c r="G1" s="36"/>
      <c r="H1" s="36"/>
      <c r="I1" s="36"/>
      <c r="J1" s="36"/>
      <c r="K1" s="36"/>
      <c r="L1" s="36"/>
      <c r="M1" s="36"/>
      <c r="N1" s="36"/>
      <c r="O1" s="36"/>
    </row>
    <row r="2" ht="22" customHeight="1" spans="1:15">
      <c r="A2" s="37" t="s">
        <v>680</v>
      </c>
      <c r="B2" s="37"/>
      <c r="C2" s="37"/>
      <c r="D2" s="37"/>
      <c r="E2" s="37"/>
      <c r="F2" s="37"/>
      <c r="G2" s="37"/>
      <c r="H2" s="37"/>
      <c r="I2" s="37"/>
      <c r="J2" s="37"/>
      <c r="K2" s="37"/>
      <c r="L2" s="37"/>
      <c r="M2" s="37"/>
      <c r="N2" s="37"/>
      <c r="O2" s="37"/>
    </row>
    <row r="3" ht="22" customHeight="1" spans="1:15">
      <c r="A3" s="37" t="s">
        <v>681</v>
      </c>
      <c r="B3" s="37"/>
      <c r="C3" s="37"/>
      <c r="D3" s="37"/>
      <c r="E3" s="37"/>
      <c r="F3" s="37"/>
      <c r="G3" s="37"/>
      <c r="H3" s="37"/>
      <c r="I3" s="37"/>
      <c r="J3" s="37"/>
      <c r="K3" s="37"/>
      <c r="L3" s="37"/>
      <c r="M3" s="37"/>
      <c r="N3" s="37"/>
      <c r="O3" s="37"/>
    </row>
    <row r="4" ht="17.15" customHeight="1" spans="1:15">
      <c r="A4" s="38" t="s">
        <v>682</v>
      </c>
      <c r="B4" s="39"/>
      <c r="C4" s="38" t="s">
        <v>1195</v>
      </c>
      <c r="D4" s="38"/>
      <c r="E4" s="38"/>
      <c r="F4" s="38"/>
      <c r="G4" s="38"/>
      <c r="H4" s="38"/>
      <c r="I4" s="38"/>
      <c r="J4" s="38"/>
      <c r="K4" s="38"/>
      <c r="L4" s="38"/>
      <c r="M4" s="38"/>
      <c r="N4" s="38"/>
      <c r="O4" s="38"/>
    </row>
    <row r="5" ht="16" customHeight="1" spans="1:15">
      <c r="A5" s="38" t="s">
        <v>684</v>
      </c>
      <c r="B5" s="39"/>
      <c r="C5" s="38" t="s">
        <v>580</v>
      </c>
      <c r="D5" s="38"/>
      <c r="E5" s="38"/>
      <c r="F5" s="38"/>
      <c r="G5" s="38"/>
      <c r="H5" s="38"/>
      <c r="I5" s="38" t="s">
        <v>685</v>
      </c>
      <c r="J5" s="38"/>
      <c r="K5" s="38" t="s">
        <v>580</v>
      </c>
      <c r="L5" s="38"/>
      <c r="M5" s="38"/>
      <c r="N5" s="38"/>
      <c r="O5" s="38"/>
    </row>
    <row r="6" ht="16" customHeight="1" spans="1:15">
      <c r="A6" s="38" t="s">
        <v>686</v>
      </c>
      <c r="B6" s="38"/>
      <c r="C6" s="38"/>
      <c r="D6" s="38"/>
      <c r="E6" s="38" t="s">
        <v>687</v>
      </c>
      <c r="F6" s="38"/>
      <c r="G6" s="38" t="s">
        <v>542</v>
      </c>
      <c r="H6" s="39"/>
      <c r="I6" s="38" t="s">
        <v>688</v>
      </c>
      <c r="J6" s="38"/>
      <c r="K6" s="38" t="s">
        <v>689</v>
      </c>
      <c r="L6" s="39"/>
      <c r="M6" s="38" t="s">
        <v>690</v>
      </c>
      <c r="N6" s="39"/>
      <c r="O6" s="38" t="s">
        <v>691</v>
      </c>
    </row>
    <row r="7" ht="16" customHeight="1" spans="1:15">
      <c r="A7" s="38"/>
      <c r="B7" s="38"/>
      <c r="C7" s="40" t="s">
        <v>692</v>
      </c>
      <c r="D7" s="40"/>
      <c r="E7" s="41">
        <v>1.2</v>
      </c>
      <c r="F7" s="42"/>
      <c r="G7" s="41">
        <v>1.2</v>
      </c>
      <c r="H7" s="42"/>
      <c r="I7" s="41">
        <v>1.2</v>
      </c>
      <c r="J7" s="42"/>
      <c r="K7" s="43">
        <v>10</v>
      </c>
      <c r="L7" s="44"/>
      <c r="M7" s="45">
        <f>I7/G7</f>
        <v>1</v>
      </c>
      <c r="N7" s="46"/>
      <c r="O7" s="47">
        <f>K7*M7</f>
        <v>10</v>
      </c>
    </row>
    <row r="8" ht="17.15" customHeight="1" spans="1:15">
      <c r="A8" s="38"/>
      <c r="B8" s="38"/>
      <c r="C8" s="38" t="s">
        <v>693</v>
      </c>
      <c r="D8" s="5"/>
      <c r="E8" s="8">
        <v>0</v>
      </c>
      <c r="F8" s="9"/>
      <c r="G8" s="8">
        <v>0</v>
      </c>
      <c r="H8" s="9"/>
      <c r="I8" s="8">
        <v>0</v>
      </c>
      <c r="J8" s="42"/>
      <c r="K8" s="43" t="s">
        <v>546</v>
      </c>
      <c r="L8" s="44"/>
      <c r="M8" s="45">
        <v>0</v>
      </c>
      <c r="N8" s="46"/>
      <c r="O8" s="38" t="s">
        <v>546</v>
      </c>
    </row>
    <row r="9" ht="17.15" customHeight="1" spans="1:15">
      <c r="A9" s="38"/>
      <c r="B9" s="38"/>
      <c r="C9" s="48" t="s">
        <v>694</v>
      </c>
      <c r="D9" s="48"/>
      <c r="E9" s="49">
        <v>0</v>
      </c>
      <c r="F9" s="49"/>
      <c r="G9" s="49">
        <v>0</v>
      </c>
      <c r="H9" s="49"/>
      <c r="I9" s="49">
        <v>0</v>
      </c>
      <c r="J9" s="49"/>
      <c r="K9" s="43" t="s">
        <v>546</v>
      </c>
      <c r="L9" s="44"/>
      <c r="M9" s="45">
        <v>0</v>
      </c>
      <c r="N9" s="46"/>
      <c r="O9" s="38" t="s">
        <v>546</v>
      </c>
    </row>
    <row r="10" ht="17.15" customHeight="1" spans="1:15">
      <c r="A10" s="38"/>
      <c r="B10" s="38"/>
      <c r="C10" s="38" t="s">
        <v>695</v>
      </c>
      <c r="D10" s="38"/>
      <c r="E10" s="41">
        <v>1.2</v>
      </c>
      <c r="F10" s="42"/>
      <c r="G10" s="41">
        <v>1.2</v>
      </c>
      <c r="H10" s="42"/>
      <c r="I10" s="41">
        <v>1.2</v>
      </c>
      <c r="J10" s="42"/>
      <c r="K10" s="43" t="s">
        <v>546</v>
      </c>
      <c r="L10" s="44"/>
      <c r="M10" s="45">
        <f>I10/G10</f>
        <v>1</v>
      </c>
      <c r="N10" s="46"/>
      <c r="O10" s="38" t="s">
        <v>546</v>
      </c>
    </row>
    <row r="11" ht="25" customHeight="1" spans="1:15">
      <c r="A11" s="38" t="s">
        <v>696</v>
      </c>
      <c r="B11" s="38" t="s">
        <v>697</v>
      </c>
      <c r="C11" s="38"/>
      <c r="D11" s="38"/>
      <c r="E11" s="38"/>
      <c r="F11" s="38"/>
      <c r="G11" s="38"/>
      <c r="H11" s="38"/>
      <c r="I11" s="38" t="s">
        <v>698</v>
      </c>
      <c r="J11" s="38"/>
      <c r="K11" s="38"/>
      <c r="L11" s="38"/>
      <c r="M11" s="38"/>
      <c r="N11" s="38"/>
      <c r="O11" s="38"/>
    </row>
    <row r="12" ht="76.5" customHeight="1" spans="1:15">
      <c r="A12" s="38"/>
      <c r="B12" s="50" t="s">
        <v>1196</v>
      </c>
      <c r="C12" s="51"/>
      <c r="D12" s="51"/>
      <c r="E12" s="51"/>
      <c r="F12" s="51"/>
      <c r="G12" s="51"/>
      <c r="H12" s="52"/>
      <c r="I12" s="50" t="s">
        <v>1196</v>
      </c>
      <c r="J12" s="51"/>
      <c r="K12" s="51"/>
      <c r="L12" s="51"/>
      <c r="M12" s="51"/>
      <c r="N12" s="51"/>
      <c r="O12" s="52"/>
    </row>
    <row r="13" ht="30" customHeight="1" spans="1:15">
      <c r="A13" s="38" t="s">
        <v>701</v>
      </c>
      <c r="B13" s="39" t="s">
        <v>702</v>
      </c>
      <c r="C13" s="39" t="s">
        <v>703</v>
      </c>
      <c r="D13" s="38" t="s">
        <v>704</v>
      </c>
      <c r="E13" s="38"/>
      <c r="F13" s="38"/>
      <c r="G13" s="38"/>
      <c r="H13" s="38" t="s">
        <v>705</v>
      </c>
      <c r="I13" s="38" t="s">
        <v>706</v>
      </c>
      <c r="J13" s="38" t="s">
        <v>689</v>
      </c>
      <c r="K13" s="39"/>
      <c r="L13" s="38" t="s">
        <v>691</v>
      </c>
      <c r="M13" s="39"/>
      <c r="N13" s="38" t="s">
        <v>707</v>
      </c>
      <c r="O13" s="39"/>
    </row>
    <row r="14" ht="45.75" customHeight="1" spans="1:15">
      <c r="A14" s="38"/>
      <c r="B14" s="53" t="s">
        <v>708</v>
      </c>
      <c r="C14" s="38" t="s">
        <v>709</v>
      </c>
      <c r="D14" s="40" t="s">
        <v>1192</v>
      </c>
      <c r="E14" s="40" t="s">
        <v>960</v>
      </c>
      <c r="F14" s="40" t="s">
        <v>960</v>
      </c>
      <c r="G14" s="40" t="s">
        <v>960</v>
      </c>
      <c r="H14" s="54" t="s">
        <v>1156</v>
      </c>
      <c r="I14" s="54" t="s">
        <v>1156</v>
      </c>
      <c r="J14" s="56">
        <v>20</v>
      </c>
      <c r="K14" s="57"/>
      <c r="L14" s="56">
        <v>20</v>
      </c>
      <c r="M14" s="57"/>
      <c r="N14" s="43" t="s">
        <v>625</v>
      </c>
      <c r="O14" s="44"/>
    </row>
    <row r="15" ht="42.75" customHeight="1" spans="1:15">
      <c r="A15" s="38"/>
      <c r="B15" s="55"/>
      <c r="C15" s="38" t="s">
        <v>799</v>
      </c>
      <c r="D15" s="40" t="s">
        <v>1185</v>
      </c>
      <c r="E15" s="40" t="s">
        <v>1157</v>
      </c>
      <c r="F15" s="40" t="s">
        <v>1157</v>
      </c>
      <c r="G15" s="40" t="s">
        <v>1157</v>
      </c>
      <c r="H15" s="54">
        <v>1</v>
      </c>
      <c r="I15" s="54">
        <v>1</v>
      </c>
      <c r="J15" s="56">
        <v>15</v>
      </c>
      <c r="K15" s="57"/>
      <c r="L15" s="56">
        <v>15</v>
      </c>
      <c r="M15" s="57"/>
      <c r="N15" s="43" t="s">
        <v>625</v>
      </c>
      <c r="O15" s="44"/>
    </row>
    <row r="16" ht="42.75" customHeight="1" spans="1:15">
      <c r="A16" s="38"/>
      <c r="B16" s="55"/>
      <c r="C16" s="36" t="s">
        <v>758</v>
      </c>
      <c r="D16" s="40" t="s">
        <v>759</v>
      </c>
      <c r="E16" s="40" t="s">
        <v>1143</v>
      </c>
      <c r="F16" s="40" t="s">
        <v>1143</v>
      </c>
      <c r="G16" s="40" t="s">
        <v>1143</v>
      </c>
      <c r="H16" s="54">
        <v>1</v>
      </c>
      <c r="I16" s="54">
        <v>1</v>
      </c>
      <c r="J16" s="56">
        <v>15</v>
      </c>
      <c r="K16" s="57"/>
      <c r="L16" s="56">
        <v>15</v>
      </c>
      <c r="M16" s="57"/>
      <c r="N16" s="43" t="s">
        <v>625</v>
      </c>
      <c r="O16" s="44"/>
    </row>
    <row r="17" ht="56.25" customHeight="1" spans="1:15">
      <c r="A17" s="38"/>
      <c r="B17" s="53" t="s">
        <v>722</v>
      </c>
      <c r="C17" s="53" t="s">
        <v>723</v>
      </c>
      <c r="D17" s="40" t="s">
        <v>1197</v>
      </c>
      <c r="E17" s="40"/>
      <c r="F17" s="40"/>
      <c r="G17" s="40"/>
      <c r="H17" s="38" t="s">
        <v>812</v>
      </c>
      <c r="I17" s="38" t="s">
        <v>1198</v>
      </c>
      <c r="J17" s="56">
        <v>30</v>
      </c>
      <c r="K17" s="57"/>
      <c r="L17" s="56">
        <v>30</v>
      </c>
      <c r="M17" s="57"/>
      <c r="N17" s="43" t="s">
        <v>625</v>
      </c>
      <c r="O17" s="44"/>
    </row>
    <row r="18" ht="56.15" customHeight="1" spans="1:15">
      <c r="A18" s="38"/>
      <c r="B18" s="38" t="s">
        <v>727</v>
      </c>
      <c r="C18" s="38" t="s">
        <v>728</v>
      </c>
      <c r="D18" s="40" t="s">
        <v>842</v>
      </c>
      <c r="E18" s="40"/>
      <c r="F18" s="40"/>
      <c r="G18" s="40"/>
      <c r="H18" s="54" t="s">
        <v>730</v>
      </c>
      <c r="I18" s="54" t="s">
        <v>730</v>
      </c>
      <c r="J18" s="56">
        <v>10</v>
      </c>
      <c r="K18" s="57"/>
      <c r="L18" s="56">
        <v>10</v>
      </c>
      <c r="M18" s="57"/>
      <c r="N18" s="43" t="s">
        <v>625</v>
      </c>
      <c r="O18" s="44"/>
    </row>
    <row r="19" ht="45" customHeight="1" spans="1:15">
      <c r="A19" s="38"/>
      <c r="B19" s="43" t="s">
        <v>731</v>
      </c>
      <c r="C19" s="58"/>
      <c r="D19" s="43" t="s">
        <v>1153</v>
      </c>
      <c r="E19" s="59"/>
      <c r="F19" s="59"/>
      <c r="G19" s="59"/>
      <c r="H19" s="59"/>
      <c r="I19" s="59"/>
      <c r="J19" s="59"/>
      <c r="K19" s="59"/>
      <c r="L19" s="59"/>
      <c r="M19" s="59"/>
      <c r="N19" s="59"/>
      <c r="O19" s="44"/>
    </row>
    <row r="20" ht="18" customHeight="1" spans="1:15">
      <c r="A20" s="38"/>
      <c r="B20" s="43" t="s">
        <v>732</v>
      </c>
      <c r="C20" s="59"/>
      <c r="D20" s="59"/>
      <c r="E20" s="59"/>
      <c r="F20" s="59"/>
      <c r="G20" s="59"/>
      <c r="H20" s="59"/>
      <c r="I20" s="58"/>
      <c r="J20" s="43">
        <v>100</v>
      </c>
      <c r="K20" s="58"/>
      <c r="L20" s="56">
        <v>100</v>
      </c>
      <c r="M20" s="57"/>
      <c r="N20" s="43" t="s">
        <v>733</v>
      </c>
      <c r="O20" s="44"/>
    </row>
    <row r="21" spans="1:15">
      <c r="A21" s="60" t="s">
        <v>734</v>
      </c>
      <c r="O21" s="61"/>
    </row>
    <row r="22" spans="1:15">
      <c r="A22" s="62"/>
      <c r="O22" s="61"/>
    </row>
    <row r="23" spans="1:15">
      <c r="A23" s="62"/>
      <c r="O23" s="61"/>
    </row>
    <row r="24" ht="27" customHeight="1" spans="1:15">
      <c r="A24" s="63"/>
      <c r="B24" s="64"/>
      <c r="C24" s="64"/>
      <c r="D24" s="64"/>
      <c r="E24" s="64"/>
      <c r="F24" s="64"/>
      <c r="G24" s="64"/>
      <c r="H24" s="64"/>
      <c r="I24" s="64"/>
      <c r="J24" s="64"/>
      <c r="K24" s="64"/>
      <c r="L24" s="64"/>
      <c r="M24" s="64"/>
      <c r="N24" s="64"/>
      <c r="O24" s="65"/>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21:O24"/>
    <mergeCell ref="A6:B10"/>
  </mergeCells>
  <pageMargins left="0.75" right="0.75" top="1" bottom="1" header="0.5" footer="0.5"/>
  <pageSetup paperSize="9" scale="72"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L39"/>
  <sheetViews>
    <sheetView workbookViewId="0">
      <selection activeCell="F27" sqref="F27"/>
    </sheetView>
  </sheetViews>
  <sheetFormatPr defaultColWidth="9" defaultRowHeight="14.25"/>
  <cols>
    <col min="1" max="1" width="8.33333333333333" style="147" customWidth="1"/>
    <col min="2" max="2" width="28.0833333333333" style="147" customWidth="1"/>
    <col min="3" max="3" width="15" style="147" customWidth="1"/>
    <col min="4" max="4" width="8.33333333333333" style="147" customWidth="1"/>
    <col min="5" max="5" width="20" style="147" customWidth="1"/>
    <col min="6" max="6" width="15" style="147" customWidth="1"/>
    <col min="7" max="7" width="8.33333333333333" style="147" customWidth="1"/>
    <col min="8" max="8" width="45" style="147" customWidth="1"/>
    <col min="9" max="9" width="15" style="147" customWidth="1"/>
    <col min="10" max="10" width="8.33333333333333" style="147" customWidth="1"/>
    <col min="11" max="11" width="45" style="147" customWidth="1"/>
    <col min="12" max="12" width="15" style="147" customWidth="1"/>
    <col min="13" max="16384" width="9" style="147"/>
  </cols>
  <sheetData>
    <row r="1" ht="27" spans="1:12">
      <c r="G1" s="164" t="s">
        <v>496</v>
      </c>
    </row>
    <row r="2" spans="1:12">
      <c r="L2" s="165" t="s">
        <v>497</v>
      </c>
    </row>
    <row r="3" spans="1:12">
      <c r="A3" s="165" t="s">
        <v>2</v>
      </c>
      <c r="L3" s="165" t="s">
        <v>3</v>
      </c>
    </row>
    <row r="4" ht="15" customHeight="1" spans="1:12">
      <c r="A4" s="150" t="s">
        <v>498</v>
      </c>
      <c r="B4" s="150"/>
      <c r="C4" s="150"/>
      <c r="D4" s="150"/>
      <c r="E4" s="150"/>
      <c r="F4" s="150"/>
      <c r="G4" s="150"/>
      <c r="H4" s="150"/>
      <c r="I4" s="150"/>
      <c r="J4" s="150"/>
      <c r="K4" s="150"/>
      <c r="L4" s="150"/>
    </row>
    <row r="5" ht="15" customHeight="1" spans="1:12">
      <c r="A5" s="150" t="s">
        <v>315</v>
      </c>
      <c r="B5" s="150" t="s">
        <v>123</v>
      </c>
      <c r="C5" s="150" t="s">
        <v>8</v>
      </c>
      <c r="D5" s="150" t="s">
        <v>315</v>
      </c>
      <c r="E5" s="150" t="s">
        <v>123</v>
      </c>
      <c r="F5" s="150" t="s">
        <v>8</v>
      </c>
      <c r="G5" s="150" t="s">
        <v>315</v>
      </c>
      <c r="H5" s="150" t="s">
        <v>123</v>
      </c>
      <c r="I5" s="150" t="s">
        <v>8</v>
      </c>
      <c r="J5" s="150" t="s">
        <v>315</v>
      </c>
      <c r="K5" s="150" t="s">
        <v>123</v>
      </c>
      <c r="L5" s="150" t="s">
        <v>8</v>
      </c>
    </row>
    <row r="6" ht="15" customHeight="1" spans="1:12">
      <c r="A6" s="151" t="s">
        <v>316</v>
      </c>
      <c r="B6" s="151" t="s">
        <v>317</v>
      </c>
      <c r="C6" s="152">
        <v>0</v>
      </c>
      <c r="D6" s="151" t="s">
        <v>318</v>
      </c>
      <c r="E6" s="151" t="s">
        <v>319</v>
      </c>
      <c r="F6" s="152">
        <v>3392.32</v>
      </c>
      <c r="G6" s="151" t="s">
        <v>499</v>
      </c>
      <c r="H6" s="151" t="s">
        <v>500</v>
      </c>
      <c r="I6" s="152">
        <v>0</v>
      </c>
      <c r="J6" s="151" t="s">
        <v>501</v>
      </c>
      <c r="K6" s="151" t="s">
        <v>502</v>
      </c>
      <c r="L6" s="152">
        <v>0</v>
      </c>
    </row>
    <row r="7" ht="15" customHeight="1" spans="1:12">
      <c r="A7" s="151" t="s">
        <v>322</v>
      </c>
      <c r="B7" s="151" t="s">
        <v>323</v>
      </c>
      <c r="C7" s="152">
        <v>0</v>
      </c>
      <c r="D7" s="151" t="s">
        <v>324</v>
      </c>
      <c r="E7" s="151" t="s">
        <v>325</v>
      </c>
      <c r="F7" s="152">
        <v>21.24</v>
      </c>
      <c r="G7" s="151" t="s">
        <v>503</v>
      </c>
      <c r="H7" s="151" t="s">
        <v>327</v>
      </c>
      <c r="I7" s="152">
        <v>0</v>
      </c>
      <c r="J7" s="151" t="s">
        <v>504</v>
      </c>
      <c r="K7" s="151" t="s">
        <v>429</v>
      </c>
      <c r="L7" s="152">
        <v>0</v>
      </c>
    </row>
    <row r="8" ht="15" customHeight="1" spans="1:12">
      <c r="A8" s="151" t="s">
        <v>328</v>
      </c>
      <c r="B8" s="151" t="s">
        <v>329</v>
      </c>
      <c r="C8" s="152">
        <v>0</v>
      </c>
      <c r="D8" s="151" t="s">
        <v>330</v>
      </c>
      <c r="E8" s="151" t="s">
        <v>331</v>
      </c>
      <c r="F8" s="152">
        <v>2.03</v>
      </c>
      <c r="G8" s="151" t="s">
        <v>505</v>
      </c>
      <c r="H8" s="151" t="s">
        <v>333</v>
      </c>
      <c r="I8" s="152">
        <v>0</v>
      </c>
      <c r="J8" s="151" t="s">
        <v>506</v>
      </c>
      <c r="K8" s="151" t="s">
        <v>453</v>
      </c>
      <c r="L8" s="152">
        <v>0</v>
      </c>
    </row>
    <row r="9" ht="15" customHeight="1" spans="1:12">
      <c r="A9" s="151" t="s">
        <v>334</v>
      </c>
      <c r="B9" s="151" t="s">
        <v>335</v>
      </c>
      <c r="C9" s="152">
        <v>0</v>
      </c>
      <c r="D9" s="151" t="s">
        <v>336</v>
      </c>
      <c r="E9" s="151" t="s">
        <v>337</v>
      </c>
      <c r="F9" s="152">
        <v>0</v>
      </c>
      <c r="G9" s="151" t="s">
        <v>507</v>
      </c>
      <c r="H9" s="151" t="s">
        <v>339</v>
      </c>
      <c r="I9" s="152">
        <v>0</v>
      </c>
      <c r="J9" s="151" t="s">
        <v>422</v>
      </c>
      <c r="K9" s="151" t="s">
        <v>423</v>
      </c>
      <c r="L9" s="152">
        <v>97</v>
      </c>
    </row>
    <row r="10" ht="15" customHeight="1" spans="1:12">
      <c r="A10" s="151" t="s">
        <v>340</v>
      </c>
      <c r="B10" s="151" t="s">
        <v>341</v>
      </c>
      <c r="C10" s="152">
        <v>0</v>
      </c>
      <c r="D10" s="151" t="s">
        <v>342</v>
      </c>
      <c r="E10" s="151" t="s">
        <v>343</v>
      </c>
      <c r="F10" s="152">
        <v>0</v>
      </c>
      <c r="G10" s="151" t="s">
        <v>508</v>
      </c>
      <c r="H10" s="151" t="s">
        <v>345</v>
      </c>
      <c r="I10" s="152">
        <v>0</v>
      </c>
      <c r="J10" s="151" t="s">
        <v>428</v>
      </c>
      <c r="K10" s="151" t="s">
        <v>429</v>
      </c>
      <c r="L10" s="152">
        <v>0</v>
      </c>
    </row>
    <row r="11" ht="15" customHeight="1" spans="1:12">
      <c r="A11" s="151" t="s">
        <v>346</v>
      </c>
      <c r="B11" s="151" t="s">
        <v>347</v>
      </c>
      <c r="C11" s="152">
        <v>0</v>
      </c>
      <c r="D11" s="151" t="s">
        <v>348</v>
      </c>
      <c r="E11" s="151" t="s">
        <v>349</v>
      </c>
      <c r="F11" s="152">
        <v>0</v>
      </c>
      <c r="G11" s="151" t="s">
        <v>509</v>
      </c>
      <c r="H11" s="151" t="s">
        <v>351</v>
      </c>
      <c r="I11" s="152">
        <v>0</v>
      </c>
      <c r="J11" s="151" t="s">
        <v>434</v>
      </c>
      <c r="K11" s="151" t="s">
        <v>435</v>
      </c>
      <c r="L11" s="152">
        <v>0</v>
      </c>
    </row>
    <row r="12" ht="15" customHeight="1" spans="1:12">
      <c r="A12" s="151" t="s">
        <v>352</v>
      </c>
      <c r="B12" s="151" t="s">
        <v>353</v>
      </c>
      <c r="C12" s="152">
        <v>0</v>
      </c>
      <c r="D12" s="151" t="s">
        <v>354</v>
      </c>
      <c r="E12" s="151" t="s">
        <v>355</v>
      </c>
      <c r="F12" s="152">
        <v>0</v>
      </c>
      <c r="G12" s="151" t="s">
        <v>510</v>
      </c>
      <c r="H12" s="151" t="s">
        <v>357</v>
      </c>
      <c r="I12" s="152">
        <v>0</v>
      </c>
      <c r="J12" s="151" t="s">
        <v>440</v>
      </c>
      <c r="K12" s="151" t="s">
        <v>441</v>
      </c>
      <c r="L12" s="152">
        <v>97</v>
      </c>
    </row>
    <row r="13" ht="15" customHeight="1" spans="1:12">
      <c r="A13" s="151" t="s">
        <v>358</v>
      </c>
      <c r="B13" s="151" t="s">
        <v>359</v>
      </c>
      <c r="C13" s="152">
        <v>0</v>
      </c>
      <c r="D13" s="151" t="s">
        <v>360</v>
      </c>
      <c r="E13" s="151" t="s">
        <v>361</v>
      </c>
      <c r="F13" s="152">
        <v>0</v>
      </c>
      <c r="G13" s="151" t="s">
        <v>511</v>
      </c>
      <c r="H13" s="151" t="s">
        <v>363</v>
      </c>
      <c r="I13" s="152">
        <v>0</v>
      </c>
      <c r="J13" s="151" t="s">
        <v>446</v>
      </c>
      <c r="K13" s="151" t="s">
        <v>447</v>
      </c>
      <c r="L13" s="152">
        <v>0</v>
      </c>
    </row>
    <row r="14" ht="15" customHeight="1" spans="1:12">
      <c r="A14" s="151" t="s">
        <v>364</v>
      </c>
      <c r="B14" s="151" t="s">
        <v>365</v>
      </c>
      <c r="C14" s="152">
        <v>0</v>
      </c>
      <c r="D14" s="151" t="s">
        <v>366</v>
      </c>
      <c r="E14" s="151" t="s">
        <v>367</v>
      </c>
      <c r="F14" s="152">
        <v>0</v>
      </c>
      <c r="G14" s="151" t="s">
        <v>512</v>
      </c>
      <c r="H14" s="151" t="s">
        <v>393</v>
      </c>
      <c r="I14" s="152">
        <v>0</v>
      </c>
      <c r="J14" s="151" t="s">
        <v>452</v>
      </c>
      <c r="K14" s="151" t="s">
        <v>453</v>
      </c>
      <c r="L14" s="152">
        <v>0</v>
      </c>
    </row>
    <row r="15" ht="15" customHeight="1" spans="1:12">
      <c r="A15" s="151" t="s">
        <v>370</v>
      </c>
      <c r="B15" s="151" t="s">
        <v>371</v>
      </c>
      <c r="C15" s="152">
        <v>0</v>
      </c>
      <c r="D15" s="151" t="s">
        <v>372</v>
      </c>
      <c r="E15" s="151" t="s">
        <v>373</v>
      </c>
      <c r="F15" s="152">
        <v>0</v>
      </c>
      <c r="G15" s="151" t="s">
        <v>513</v>
      </c>
      <c r="H15" s="151" t="s">
        <v>399</v>
      </c>
      <c r="I15" s="152">
        <v>0</v>
      </c>
      <c r="J15" s="151" t="s">
        <v>514</v>
      </c>
      <c r="K15" s="151" t="s">
        <v>515</v>
      </c>
      <c r="L15" s="152">
        <v>0</v>
      </c>
    </row>
    <row r="16" ht="15" customHeight="1" spans="1:12">
      <c r="A16" s="151" t="s">
        <v>376</v>
      </c>
      <c r="B16" s="151" t="s">
        <v>377</v>
      </c>
      <c r="C16" s="152">
        <v>0</v>
      </c>
      <c r="D16" s="151" t="s">
        <v>378</v>
      </c>
      <c r="E16" s="151" t="s">
        <v>379</v>
      </c>
      <c r="F16" s="152">
        <v>0</v>
      </c>
      <c r="G16" s="151" t="s">
        <v>516</v>
      </c>
      <c r="H16" s="151" t="s">
        <v>405</v>
      </c>
      <c r="I16" s="152">
        <v>0</v>
      </c>
      <c r="J16" s="151" t="s">
        <v>517</v>
      </c>
      <c r="K16" s="151" t="s">
        <v>518</v>
      </c>
      <c r="L16" s="152">
        <v>0</v>
      </c>
    </row>
    <row r="17" ht="15" customHeight="1" spans="1:12">
      <c r="A17" s="151" t="s">
        <v>382</v>
      </c>
      <c r="B17" s="151" t="s">
        <v>383</v>
      </c>
      <c r="C17" s="152">
        <v>0</v>
      </c>
      <c r="D17" s="151" t="s">
        <v>384</v>
      </c>
      <c r="E17" s="151" t="s">
        <v>385</v>
      </c>
      <c r="F17" s="152">
        <v>0</v>
      </c>
      <c r="G17" s="151" t="s">
        <v>519</v>
      </c>
      <c r="H17" s="151" t="s">
        <v>411</v>
      </c>
      <c r="I17" s="152">
        <v>0</v>
      </c>
      <c r="J17" s="151" t="s">
        <v>520</v>
      </c>
      <c r="K17" s="151" t="s">
        <v>521</v>
      </c>
      <c r="L17" s="152">
        <v>0</v>
      </c>
    </row>
    <row r="18" ht="15" customHeight="1" spans="1:12">
      <c r="A18" s="151" t="s">
        <v>388</v>
      </c>
      <c r="B18" s="151" t="s">
        <v>389</v>
      </c>
      <c r="C18" s="152">
        <v>0</v>
      </c>
      <c r="D18" s="151" t="s">
        <v>390</v>
      </c>
      <c r="E18" s="151" t="s">
        <v>391</v>
      </c>
      <c r="F18" s="152">
        <v>0</v>
      </c>
      <c r="G18" s="151" t="s">
        <v>522</v>
      </c>
      <c r="H18" s="151" t="s">
        <v>523</v>
      </c>
      <c r="I18" s="152">
        <v>0</v>
      </c>
      <c r="J18" s="151" t="s">
        <v>524</v>
      </c>
      <c r="K18" s="151" t="s">
        <v>525</v>
      </c>
      <c r="L18" s="152">
        <v>0</v>
      </c>
    </row>
    <row r="19" ht="15" customHeight="1" spans="1:12">
      <c r="A19" s="151" t="s">
        <v>394</v>
      </c>
      <c r="B19" s="151" t="s">
        <v>395</v>
      </c>
      <c r="C19" s="152">
        <v>0</v>
      </c>
      <c r="D19" s="151" t="s">
        <v>396</v>
      </c>
      <c r="E19" s="151" t="s">
        <v>397</v>
      </c>
      <c r="F19" s="152">
        <v>0</v>
      </c>
      <c r="G19" s="151" t="s">
        <v>320</v>
      </c>
      <c r="H19" s="151" t="s">
        <v>321</v>
      </c>
      <c r="I19" s="152">
        <v>45.59</v>
      </c>
      <c r="J19" s="151" t="s">
        <v>458</v>
      </c>
      <c r="K19" s="151" t="s">
        <v>253</v>
      </c>
      <c r="L19" s="152">
        <v>0</v>
      </c>
    </row>
    <row r="20" ht="15" customHeight="1" spans="1:12">
      <c r="A20" s="151" t="s">
        <v>400</v>
      </c>
      <c r="B20" s="151" t="s">
        <v>401</v>
      </c>
      <c r="C20" s="152">
        <v>1117.1</v>
      </c>
      <c r="D20" s="151" t="s">
        <v>402</v>
      </c>
      <c r="E20" s="151" t="s">
        <v>403</v>
      </c>
      <c r="F20" s="152">
        <v>0.56</v>
      </c>
      <c r="G20" s="151" t="s">
        <v>326</v>
      </c>
      <c r="H20" s="151" t="s">
        <v>327</v>
      </c>
      <c r="I20" s="152">
        <v>0</v>
      </c>
      <c r="J20" s="151" t="s">
        <v>463</v>
      </c>
      <c r="K20" s="151" t="s">
        <v>464</v>
      </c>
      <c r="L20" s="152">
        <v>0</v>
      </c>
    </row>
    <row r="21" ht="15" customHeight="1" spans="1:12">
      <c r="A21" s="151" t="s">
        <v>406</v>
      </c>
      <c r="B21" s="151" t="s">
        <v>407</v>
      </c>
      <c r="C21" s="152">
        <v>0</v>
      </c>
      <c r="D21" s="151" t="s">
        <v>408</v>
      </c>
      <c r="E21" s="151" t="s">
        <v>409</v>
      </c>
      <c r="F21" s="152">
        <v>106.39</v>
      </c>
      <c r="G21" s="151" t="s">
        <v>332</v>
      </c>
      <c r="H21" s="151" t="s">
        <v>333</v>
      </c>
      <c r="I21" s="152">
        <v>0</v>
      </c>
      <c r="J21" s="151" t="s">
        <v>469</v>
      </c>
      <c r="K21" s="151" t="s">
        <v>470</v>
      </c>
      <c r="L21" s="152">
        <v>0</v>
      </c>
    </row>
    <row r="22" ht="15" customHeight="1" spans="1:12">
      <c r="A22" s="151" t="s">
        <v>412</v>
      </c>
      <c r="B22" s="151" t="s">
        <v>413</v>
      </c>
      <c r="C22" s="152">
        <v>0</v>
      </c>
      <c r="D22" s="151" t="s">
        <v>414</v>
      </c>
      <c r="E22" s="151" t="s">
        <v>415</v>
      </c>
      <c r="F22" s="152">
        <v>1.68</v>
      </c>
      <c r="G22" s="151" t="s">
        <v>338</v>
      </c>
      <c r="H22" s="151" t="s">
        <v>339</v>
      </c>
      <c r="I22" s="152">
        <v>3</v>
      </c>
      <c r="J22" s="151" t="s">
        <v>475</v>
      </c>
      <c r="K22" s="151" t="s">
        <v>476</v>
      </c>
      <c r="L22" s="152">
        <v>0</v>
      </c>
    </row>
    <row r="23" ht="15" customHeight="1" spans="1:12">
      <c r="A23" s="151" t="s">
        <v>418</v>
      </c>
      <c r="B23" s="151" t="s">
        <v>419</v>
      </c>
      <c r="C23" s="152">
        <v>0</v>
      </c>
      <c r="D23" s="151" t="s">
        <v>420</v>
      </c>
      <c r="E23" s="151" t="s">
        <v>421</v>
      </c>
      <c r="F23" s="152">
        <v>208.32</v>
      </c>
      <c r="G23" s="151" t="s">
        <v>344</v>
      </c>
      <c r="H23" s="151" t="s">
        <v>345</v>
      </c>
      <c r="I23" s="152">
        <v>42.59</v>
      </c>
      <c r="J23" s="151" t="s">
        <v>479</v>
      </c>
      <c r="K23" s="151" t="s">
        <v>480</v>
      </c>
      <c r="L23" s="152">
        <v>0</v>
      </c>
    </row>
    <row r="24" ht="15" customHeight="1" spans="1:12">
      <c r="A24" s="151" t="s">
        <v>424</v>
      </c>
      <c r="B24" s="151" t="s">
        <v>425</v>
      </c>
      <c r="C24" s="152">
        <v>3.74</v>
      </c>
      <c r="D24" s="151" t="s">
        <v>426</v>
      </c>
      <c r="E24" s="151" t="s">
        <v>427</v>
      </c>
      <c r="F24" s="152">
        <v>0</v>
      </c>
      <c r="G24" s="151" t="s">
        <v>350</v>
      </c>
      <c r="H24" s="151" t="s">
        <v>351</v>
      </c>
      <c r="I24" s="152">
        <v>0</v>
      </c>
      <c r="J24" s="151" t="s">
        <v>483</v>
      </c>
      <c r="K24" s="151" t="s">
        <v>484</v>
      </c>
      <c r="L24" s="152">
        <v>0</v>
      </c>
    </row>
    <row r="25" ht="15" customHeight="1" spans="1:12">
      <c r="A25" s="151" t="s">
        <v>430</v>
      </c>
      <c r="B25" s="151" t="s">
        <v>431</v>
      </c>
      <c r="C25" s="152">
        <v>22.77</v>
      </c>
      <c r="D25" s="151" t="s">
        <v>432</v>
      </c>
      <c r="E25" s="151" t="s">
        <v>433</v>
      </c>
      <c r="F25" s="152">
        <v>0</v>
      </c>
      <c r="G25" s="151" t="s">
        <v>356</v>
      </c>
      <c r="H25" s="151" t="s">
        <v>357</v>
      </c>
      <c r="I25" s="152">
        <v>0</v>
      </c>
      <c r="J25" s="151"/>
      <c r="K25" s="151"/>
      <c r="L25" s="150"/>
    </row>
    <row r="26" ht="15" customHeight="1" spans="1:12">
      <c r="A26" s="151" t="s">
        <v>436</v>
      </c>
      <c r="B26" s="151" t="s">
        <v>437</v>
      </c>
      <c r="C26" s="152">
        <v>0</v>
      </c>
      <c r="D26" s="151" t="s">
        <v>438</v>
      </c>
      <c r="E26" s="151" t="s">
        <v>439</v>
      </c>
      <c r="F26" s="152">
        <v>23.17</v>
      </c>
      <c r="G26" s="151" t="s">
        <v>362</v>
      </c>
      <c r="H26" s="151" t="s">
        <v>363</v>
      </c>
      <c r="I26" s="152">
        <v>0</v>
      </c>
      <c r="J26" s="151"/>
      <c r="K26" s="151"/>
      <c r="L26" s="150"/>
    </row>
    <row r="27" ht="15" customHeight="1" spans="1:12">
      <c r="A27" s="151" t="s">
        <v>442</v>
      </c>
      <c r="B27" s="151" t="s">
        <v>443</v>
      </c>
      <c r="C27" s="152">
        <v>2.2</v>
      </c>
      <c r="D27" s="151" t="s">
        <v>444</v>
      </c>
      <c r="E27" s="151" t="s">
        <v>445</v>
      </c>
      <c r="F27" s="152">
        <v>3026.53</v>
      </c>
      <c r="G27" s="151" t="s">
        <v>368</v>
      </c>
      <c r="H27" s="151" t="s">
        <v>369</v>
      </c>
      <c r="I27" s="152">
        <v>0</v>
      </c>
      <c r="J27" s="151"/>
      <c r="K27" s="151"/>
      <c r="L27" s="150"/>
    </row>
    <row r="28" ht="15" customHeight="1" spans="1:12">
      <c r="A28" s="151" t="s">
        <v>448</v>
      </c>
      <c r="B28" s="151" t="s">
        <v>449</v>
      </c>
      <c r="C28" s="152">
        <v>13.65</v>
      </c>
      <c r="D28" s="151" t="s">
        <v>450</v>
      </c>
      <c r="E28" s="151" t="s">
        <v>451</v>
      </c>
      <c r="F28" s="152">
        <v>0</v>
      </c>
      <c r="G28" s="151" t="s">
        <v>374</v>
      </c>
      <c r="H28" s="151" t="s">
        <v>375</v>
      </c>
      <c r="I28" s="152">
        <v>0</v>
      </c>
      <c r="J28" s="151"/>
      <c r="K28" s="151"/>
      <c r="L28" s="150"/>
    </row>
    <row r="29" ht="15" customHeight="1" spans="1:12">
      <c r="A29" s="151" t="s">
        <v>454</v>
      </c>
      <c r="B29" s="151" t="s">
        <v>455</v>
      </c>
      <c r="C29" s="152">
        <v>3.45</v>
      </c>
      <c r="D29" s="151" t="s">
        <v>456</v>
      </c>
      <c r="E29" s="151" t="s">
        <v>457</v>
      </c>
      <c r="F29" s="152">
        <v>0</v>
      </c>
      <c r="G29" s="151" t="s">
        <v>380</v>
      </c>
      <c r="H29" s="151" t="s">
        <v>381</v>
      </c>
      <c r="I29" s="152">
        <v>0</v>
      </c>
      <c r="J29" s="151"/>
      <c r="K29" s="151"/>
      <c r="L29" s="150"/>
    </row>
    <row r="30" ht="15" customHeight="1" spans="1:12">
      <c r="A30" s="151" t="s">
        <v>459</v>
      </c>
      <c r="B30" s="151" t="s">
        <v>460</v>
      </c>
      <c r="C30" s="152">
        <v>812.08</v>
      </c>
      <c r="D30" s="151" t="s">
        <v>461</v>
      </c>
      <c r="E30" s="151" t="s">
        <v>462</v>
      </c>
      <c r="F30" s="152">
        <v>0</v>
      </c>
      <c r="G30" s="151" t="s">
        <v>386</v>
      </c>
      <c r="H30" s="151" t="s">
        <v>387</v>
      </c>
      <c r="I30" s="152">
        <v>0</v>
      </c>
      <c r="J30" s="151"/>
      <c r="K30" s="151"/>
      <c r="L30" s="150"/>
    </row>
    <row r="31" ht="15" customHeight="1" spans="1:12">
      <c r="A31" s="151" t="s">
        <v>465</v>
      </c>
      <c r="B31" s="151" t="s">
        <v>466</v>
      </c>
      <c r="C31" s="152">
        <v>0</v>
      </c>
      <c r="D31" s="151" t="s">
        <v>467</v>
      </c>
      <c r="E31" s="151" t="s">
        <v>468</v>
      </c>
      <c r="F31" s="152">
        <v>2.4</v>
      </c>
      <c r="G31" s="151" t="s">
        <v>392</v>
      </c>
      <c r="H31" s="151" t="s">
        <v>393</v>
      </c>
      <c r="I31" s="152">
        <v>0</v>
      </c>
      <c r="J31" s="151"/>
      <c r="K31" s="151"/>
      <c r="L31" s="150"/>
    </row>
    <row r="32" ht="15" customHeight="1" spans="1:12">
      <c r="A32" s="151" t="s">
        <v>471</v>
      </c>
      <c r="B32" s="151" t="s">
        <v>526</v>
      </c>
      <c r="C32" s="152">
        <v>259.21</v>
      </c>
      <c r="D32" s="151" t="s">
        <v>473</v>
      </c>
      <c r="E32" s="151" t="s">
        <v>474</v>
      </c>
      <c r="F32" s="152">
        <v>0</v>
      </c>
      <c r="G32" s="151" t="s">
        <v>398</v>
      </c>
      <c r="H32" s="151" t="s">
        <v>399</v>
      </c>
      <c r="I32" s="152">
        <v>0</v>
      </c>
      <c r="J32" s="151"/>
      <c r="K32" s="151"/>
      <c r="L32" s="150"/>
    </row>
    <row r="33" ht="15" customHeight="1" spans="1:12">
      <c r="A33" s="151"/>
      <c r="B33" s="151"/>
      <c r="C33" s="150"/>
      <c r="D33" s="151" t="s">
        <v>477</v>
      </c>
      <c r="E33" s="151" t="s">
        <v>478</v>
      </c>
      <c r="F33" s="152">
        <v>0</v>
      </c>
      <c r="G33" s="151" t="s">
        <v>404</v>
      </c>
      <c r="H33" s="151" t="s">
        <v>405</v>
      </c>
      <c r="I33" s="152">
        <v>0</v>
      </c>
      <c r="J33" s="151"/>
      <c r="K33" s="151"/>
      <c r="L33" s="150"/>
    </row>
    <row r="34" ht="15" customHeight="1" spans="1:12">
      <c r="A34" s="151"/>
      <c r="B34" s="151"/>
      <c r="C34" s="150"/>
      <c r="D34" s="151" t="s">
        <v>481</v>
      </c>
      <c r="E34" s="151" t="s">
        <v>482</v>
      </c>
      <c r="F34" s="152">
        <v>0</v>
      </c>
      <c r="G34" s="151" t="s">
        <v>410</v>
      </c>
      <c r="H34" s="151" t="s">
        <v>411</v>
      </c>
      <c r="I34" s="152">
        <v>0</v>
      </c>
      <c r="J34" s="151"/>
      <c r="K34" s="151"/>
      <c r="L34" s="150"/>
    </row>
    <row r="35" ht="15" customHeight="1" spans="1:12">
      <c r="A35" s="151"/>
      <c r="B35" s="151"/>
      <c r="C35" s="150"/>
      <c r="D35" s="151" t="s">
        <v>485</v>
      </c>
      <c r="E35" s="151" t="s">
        <v>486</v>
      </c>
      <c r="F35" s="152">
        <v>0</v>
      </c>
      <c r="G35" s="151" t="s">
        <v>416</v>
      </c>
      <c r="H35" s="151" t="s">
        <v>417</v>
      </c>
      <c r="I35" s="152">
        <v>0</v>
      </c>
      <c r="J35" s="151"/>
      <c r="K35" s="151"/>
      <c r="L35" s="150"/>
    </row>
    <row r="36" ht="15" customHeight="1" spans="1:12">
      <c r="A36" s="151"/>
      <c r="B36" s="151"/>
      <c r="C36" s="150"/>
      <c r="D36" s="151" t="s">
        <v>487</v>
      </c>
      <c r="E36" s="151" t="s">
        <v>488</v>
      </c>
      <c r="F36" s="152">
        <v>0</v>
      </c>
      <c r="G36" s="151"/>
      <c r="H36" s="151"/>
      <c r="I36" s="150"/>
      <c r="J36" s="151"/>
      <c r="K36" s="151"/>
      <c r="L36" s="150"/>
    </row>
    <row r="37" ht="15" customHeight="1" spans="1:12">
      <c r="A37" s="151"/>
      <c r="B37" s="151"/>
      <c r="C37" s="150"/>
      <c r="D37" s="151" t="s">
        <v>489</v>
      </c>
      <c r="E37" s="151" t="s">
        <v>490</v>
      </c>
      <c r="F37" s="152">
        <v>0</v>
      </c>
      <c r="G37" s="151"/>
      <c r="H37" s="151"/>
      <c r="I37" s="150"/>
      <c r="J37" s="151"/>
      <c r="K37" s="151"/>
      <c r="L37" s="150"/>
    </row>
    <row r="38" ht="15" customHeight="1" spans="1:12">
      <c r="A38" s="151"/>
      <c r="B38" s="151"/>
      <c r="C38" s="150"/>
      <c r="D38" s="151" t="s">
        <v>491</v>
      </c>
      <c r="E38" s="151" t="s">
        <v>492</v>
      </c>
      <c r="F38" s="152">
        <v>0</v>
      </c>
      <c r="G38" s="151"/>
      <c r="H38" s="151"/>
      <c r="I38" s="150"/>
      <c r="J38" s="151"/>
      <c r="K38" s="151"/>
      <c r="L38" s="150"/>
    </row>
    <row r="39" ht="15" customHeight="1" spans="1:12">
      <c r="A39" s="151" t="s">
        <v>527</v>
      </c>
      <c r="B39" s="151"/>
      <c r="C39" s="151"/>
      <c r="D39" s="151"/>
      <c r="E39" s="151"/>
      <c r="F39" s="151"/>
      <c r="G39" s="151"/>
      <c r="H39" s="151"/>
      <c r="I39" s="151"/>
      <c r="J39" s="151"/>
      <c r="K39" s="151"/>
      <c r="L39" s="151"/>
    </row>
  </sheetData>
  <mergeCells count="2">
    <mergeCell ref="A4:L4"/>
    <mergeCell ref="A39:L39"/>
  </mergeCells>
  <pageMargins left="0.7" right="0.7" top="0.75" bottom="0.75" header="0.3" footer="0.3"/>
  <pageSetup paperSize="9" scale="55" orientation="landscape"/>
  <headerFooter/>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4"/>
  <sheetViews>
    <sheetView topLeftCell="A13" workbookViewId="0">
      <selection activeCell="F27" sqref="F27"/>
    </sheetView>
  </sheetViews>
  <sheetFormatPr defaultColWidth="9" defaultRowHeight="13.5"/>
  <cols>
    <col min="1" max="1" width="5" style="34" customWidth="1"/>
    <col min="2" max="2" width="8.5" style="34" customWidth="1"/>
    <col min="3" max="3" width="9" style="34" customWidth="1"/>
    <col min="4" max="4" width="13.3333333333333" style="34" customWidth="1"/>
    <col min="5" max="5" width="10.75" style="34" customWidth="1"/>
    <col min="6" max="6" width="5.58333333333333" style="34" customWidth="1"/>
    <col min="7" max="7" width="4" style="34" customWidth="1"/>
    <col min="8" max="8" width="14.25" style="34" customWidth="1"/>
    <col min="9" max="9" width="25.5833333333333" style="34" customWidth="1"/>
    <col min="10" max="10" width="6.75" style="34" customWidth="1"/>
    <col min="11" max="11" width="5.5" style="34" customWidth="1"/>
    <col min="12" max="12" width="4.58333333333333" style="34" customWidth="1"/>
    <col min="13" max="13" width="8.75" style="34" customWidth="1"/>
    <col min="14" max="14" width="9" style="34"/>
    <col min="15" max="15" width="7.33333333333333" style="34" customWidth="1"/>
    <col min="16" max="256" width="9" style="34"/>
    <col min="257" max="257" width="5" style="34" customWidth="1"/>
    <col min="258" max="258" width="8.5" style="34" customWidth="1"/>
    <col min="259" max="259" width="9" style="34"/>
    <col min="260" max="260" width="13.3333333333333" style="34" customWidth="1"/>
    <col min="261" max="261" width="10.75" style="34" customWidth="1"/>
    <col min="262" max="262" width="9" style="34" hidden="1" customWidth="1"/>
    <col min="263" max="263" width="4" style="34" customWidth="1"/>
    <col min="264" max="264" width="6.58333333333333" style="34" customWidth="1"/>
    <col min="265" max="265" width="6.75" style="34" customWidth="1"/>
    <col min="266" max="266" width="3.58333333333333" style="34" customWidth="1"/>
    <col min="267" max="267" width="1.5" style="34" customWidth="1"/>
    <col min="268" max="268" width="4.58333333333333" style="34" customWidth="1"/>
    <col min="269" max="269" width="1.33333333333333" style="34" customWidth="1"/>
    <col min="270" max="270" width="9" style="34"/>
    <col min="271" max="271" width="4.75" style="34" customWidth="1"/>
    <col min="272" max="512" width="9" style="34"/>
    <col min="513" max="513" width="5" style="34" customWidth="1"/>
    <col min="514" max="514" width="8.5" style="34" customWidth="1"/>
    <col min="515" max="515" width="9" style="34"/>
    <col min="516" max="516" width="13.3333333333333" style="34" customWidth="1"/>
    <col min="517" max="517" width="10.75" style="34" customWidth="1"/>
    <col min="518" max="518" width="9" style="34" hidden="1" customWidth="1"/>
    <col min="519" max="519" width="4" style="34" customWidth="1"/>
    <col min="520" max="520" width="6.58333333333333" style="34" customWidth="1"/>
    <col min="521" max="521" width="6.75" style="34" customWidth="1"/>
    <col min="522" max="522" width="3.58333333333333" style="34" customWidth="1"/>
    <col min="523" max="523" width="1.5" style="34" customWidth="1"/>
    <col min="524" max="524" width="4.58333333333333" style="34" customWidth="1"/>
    <col min="525" max="525" width="1.33333333333333" style="34" customWidth="1"/>
    <col min="526" max="526" width="9" style="34"/>
    <col min="527" max="527" width="4.75" style="34" customWidth="1"/>
    <col min="528" max="768" width="9" style="34"/>
    <col min="769" max="769" width="5" style="34" customWidth="1"/>
    <col min="770" max="770" width="8.5" style="34" customWidth="1"/>
    <col min="771" max="771" width="9" style="34"/>
    <col min="772" max="772" width="13.3333333333333" style="34" customWidth="1"/>
    <col min="773" max="773" width="10.75" style="34" customWidth="1"/>
    <col min="774" max="774" width="9" style="34" hidden="1" customWidth="1"/>
    <col min="775" max="775" width="4" style="34" customWidth="1"/>
    <col min="776" max="776" width="6.58333333333333" style="34" customWidth="1"/>
    <col min="777" max="777" width="6.75" style="34" customWidth="1"/>
    <col min="778" max="778" width="3.58333333333333" style="34" customWidth="1"/>
    <col min="779" max="779" width="1.5" style="34" customWidth="1"/>
    <col min="780" max="780" width="4.58333333333333" style="34" customWidth="1"/>
    <col min="781" max="781" width="1.33333333333333" style="34" customWidth="1"/>
    <col min="782" max="782" width="9" style="34"/>
    <col min="783" max="783" width="4.75" style="34" customWidth="1"/>
    <col min="784" max="1024" width="9" style="34"/>
    <col min="1025" max="1025" width="5" style="34" customWidth="1"/>
    <col min="1026" max="1026" width="8.5" style="34" customWidth="1"/>
    <col min="1027" max="1027" width="9" style="34"/>
    <col min="1028" max="1028" width="13.3333333333333" style="34" customWidth="1"/>
    <col min="1029" max="1029" width="10.75" style="34" customWidth="1"/>
    <col min="1030" max="1030" width="9" style="34" hidden="1" customWidth="1"/>
    <col min="1031" max="1031" width="4" style="34" customWidth="1"/>
    <col min="1032" max="1032" width="6.58333333333333" style="34" customWidth="1"/>
    <col min="1033" max="1033" width="6.75" style="34" customWidth="1"/>
    <col min="1034" max="1034" width="3.58333333333333" style="34" customWidth="1"/>
    <col min="1035" max="1035" width="1.5" style="34" customWidth="1"/>
    <col min="1036" max="1036" width="4.58333333333333" style="34" customWidth="1"/>
    <col min="1037" max="1037" width="1.33333333333333" style="34" customWidth="1"/>
    <col min="1038" max="1038" width="9" style="34"/>
    <col min="1039" max="1039" width="4.75" style="34" customWidth="1"/>
    <col min="1040" max="1280" width="9" style="34"/>
    <col min="1281" max="1281" width="5" style="34" customWidth="1"/>
    <col min="1282" max="1282" width="8.5" style="34" customWidth="1"/>
    <col min="1283" max="1283" width="9" style="34"/>
    <col min="1284" max="1284" width="13.3333333333333" style="34" customWidth="1"/>
    <col min="1285" max="1285" width="10.75" style="34" customWidth="1"/>
    <col min="1286" max="1286" width="9" style="34" hidden="1" customWidth="1"/>
    <col min="1287" max="1287" width="4" style="34" customWidth="1"/>
    <col min="1288" max="1288" width="6.58333333333333" style="34" customWidth="1"/>
    <col min="1289" max="1289" width="6.75" style="34" customWidth="1"/>
    <col min="1290" max="1290" width="3.58333333333333" style="34" customWidth="1"/>
    <col min="1291" max="1291" width="1.5" style="34" customWidth="1"/>
    <col min="1292" max="1292" width="4.58333333333333" style="34" customWidth="1"/>
    <col min="1293" max="1293" width="1.33333333333333" style="34" customWidth="1"/>
    <col min="1294" max="1294" width="9" style="34"/>
    <col min="1295" max="1295" width="4.75" style="34" customWidth="1"/>
    <col min="1296" max="1536" width="9" style="34"/>
    <col min="1537" max="1537" width="5" style="34" customWidth="1"/>
    <col min="1538" max="1538" width="8.5" style="34" customWidth="1"/>
    <col min="1539" max="1539" width="9" style="34"/>
    <col min="1540" max="1540" width="13.3333333333333" style="34" customWidth="1"/>
    <col min="1541" max="1541" width="10.75" style="34" customWidth="1"/>
    <col min="1542" max="1542" width="9" style="34" hidden="1" customWidth="1"/>
    <col min="1543" max="1543" width="4" style="34" customWidth="1"/>
    <col min="1544" max="1544" width="6.58333333333333" style="34" customWidth="1"/>
    <col min="1545" max="1545" width="6.75" style="34" customWidth="1"/>
    <col min="1546" max="1546" width="3.58333333333333" style="34" customWidth="1"/>
    <col min="1547" max="1547" width="1.5" style="34" customWidth="1"/>
    <col min="1548" max="1548" width="4.58333333333333" style="34" customWidth="1"/>
    <col min="1549" max="1549" width="1.33333333333333" style="34" customWidth="1"/>
    <col min="1550" max="1550" width="9" style="34"/>
    <col min="1551" max="1551" width="4.75" style="34" customWidth="1"/>
    <col min="1552" max="1792" width="9" style="34"/>
    <col min="1793" max="1793" width="5" style="34" customWidth="1"/>
    <col min="1794" max="1794" width="8.5" style="34" customWidth="1"/>
    <col min="1795" max="1795" width="9" style="34"/>
    <col min="1796" max="1796" width="13.3333333333333" style="34" customWidth="1"/>
    <col min="1797" max="1797" width="10.75" style="34" customWidth="1"/>
    <col min="1798" max="1798" width="9" style="34" hidden="1" customWidth="1"/>
    <col min="1799" max="1799" width="4" style="34" customWidth="1"/>
    <col min="1800" max="1800" width="6.58333333333333" style="34" customWidth="1"/>
    <col min="1801" max="1801" width="6.75" style="34" customWidth="1"/>
    <col min="1802" max="1802" width="3.58333333333333" style="34" customWidth="1"/>
    <col min="1803" max="1803" width="1.5" style="34" customWidth="1"/>
    <col min="1804" max="1804" width="4.58333333333333" style="34" customWidth="1"/>
    <col min="1805" max="1805" width="1.33333333333333" style="34" customWidth="1"/>
    <col min="1806" max="1806" width="9" style="34"/>
    <col min="1807" max="1807" width="4.75" style="34" customWidth="1"/>
    <col min="1808" max="2048" width="9" style="34"/>
    <col min="2049" max="2049" width="5" style="34" customWidth="1"/>
    <col min="2050" max="2050" width="8.5" style="34" customWidth="1"/>
    <col min="2051" max="2051" width="9" style="34"/>
    <col min="2052" max="2052" width="13.3333333333333" style="34" customWidth="1"/>
    <col min="2053" max="2053" width="10.75" style="34" customWidth="1"/>
    <col min="2054" max="2054" width="9" style="34" hidden="1" customWidth="1"/>
    <col min="2055" max="2055" width="4" style="34" customWidth="1"/>
    <col min="2056" max="2056" width="6.58333333333333" style="34" customWidth="1"/>
    <col min="2057" max="2057" width="6.75" style="34" customWidth="1"/>
    <col min="2058" max="2058" width="3.58333333333333" style="34" customWidth="1"/>
    <col min="2059" max="2059" width="1.5" style="34" customWidth="1"/>
    <col min="2060" max="2060" width="4.58333333333333" style="34" customWidth="1"/>
    <col min="2061" max="2061" width="1.33333333333333" style="34" customWidth="1"/>
    <col min="2062" max="2062" width="9" style="34"/>
    <col min="2063" max="2063" width="4.75" style="34" customWidth="1"/>
    <col min="2064" max="2304" width="9" style="34"/>
    <col min="2305" max="2305" width="5" style="34" customWidth="1"/>
    <col min="2306" max="2306" width="8.5" style="34" customWidth="1"/>
    <col min="2307" max="2307" width="9" style="34"/>
    <col min="2308" max="2308" width="13.3333333333333" style="34" customWidth="1"/>
    <col min="2309" max="2309" width="10.75" style="34" customWidth="1"/>
    <col min="2310" max="2310" width="9" style="34" hidden="1" customWidth="1"/>
    <col min="2311" max="2311" width="4" style="34" customWidth="1"/>
    <col min="2312" max="2312" width="6.58333333333333" style="34" customWidth="1"/>
    <col min="2313" max="2313" width="6.75" style="34" customWidth="1"/>
    <col min="2314" max="2314" width="3.58333333333333" style="34" customWidth="1"/>
    <col min="2315" max="2315" width="1.5" style="34" customWidth="1"/>
    <col min="2316" max="2316" width="4.58333333333333" style="34" customWidth="1"/>
    <col min="2317" max="2317" width="1.33333333333333" style="34" customWidth="1"/>
    <col min="2318" max="2318" width="9" style="34"/>
    <col min="2319" max="2319" width="4.75" style="34" customWidth="1"/>
    <col min="2320" max="2560" width="9" style="34"/>
    <col min="2561" max="2561" width="5" style="34" customWidth="1"/>
    <col min="2562" max="2562" width="8.5" style="34" customWidth="1"/>
    <col min="2563" max="2563" width="9" style="34"/>
    <col min="2564" max="2564" width="13.3333333333333" style="34" customWidth="1"/>
    <col min="2565" max="2565" width="10.75" style="34" customWidth="1"/>
    <col min="2566" max="2566" width="9" style="34" hidden="1" customWidth="1"/>
    <col min="2567" max="2567" width="4" style="34" customWidth="1"/>
    <col min="2568" max="2568" width="6.58333333333333" style="34" customWidth="1"/>
    <col min="2569" max="2569" width="6.75" style="34" customWidth="1"/>
    <col min="2570" max="2570" width="3.58333333333333" style="34" customWidth="1"/>
    <col min="2571" max="2571" width="1.5" style="34" customWidth="1"/>
    <col min="2572" max="2572" width="4.58333333333333" style="34" customWidth="1"/>
    <col min="2573" max="2573" width="1.33333333333333" style="34" customWidth="1"/>
    <col min="2574" max="2574" width="9" style="34"/>
    <col min="2575" max="2575" width="4.75" style="34" customWidth="1"/>
    <col min="2576" max="2816" width="9" style="34"/>
    <col min="2817" max="2817" width="5" style="34" customWidth="1"/>
    <col min="2818" max="2818" width="8.5" style="34" customWidth="1"/>
    <col min="2819" max="2819" width="9" style="34"/>
    <col min="2820" max="2820" width="13.3333333333333" style="34" customWidth="1"/>
    <col min="2821" max="2821" width="10.75" style="34" customWidth="1"/>
    <col min="2822" max="2822" width="9" style="34" hidden="1" customWidth="1"/>
    <col min="2823" max="2823" width="4" style="34" customWidth="1"/>
    <col min="2824" max="2824" width="6.58333333333333" style="34" customWidth="1"/>
    <col min="2825" max="2825" width="6.75" style="34" customWidth="1"/>
    <col min="2826" max="2826" width="3.58333333333333" style="34" customWidth="1"/>
    <col min="2827" max="2827" width="1.5" style="34" customWidth="1"/>
    <col min="2828" max="2828" width="4.58333333333333" style="34" customWidth="1"/>
    <col min="2829" max="2829" width="1.33333333333333" style="34" customWidth="1"/>
    <col min="2830" max="2830" width="9" style="34"/>
    <col min="2831" max="2831" width="4.75" style="34" customWidth="1"/>
    <col min="2832" max="3072" width="9" style="34"/>
    <col min="3073" max="3073" width="5" style="34" customWidth="1"/>
    <col min="3074" max="3074" width="8.5" style="34" customWidth="1"/>
    <col min="3075" max="3075" width="9" style="34"/>
    <col min="3076" max="3076" width="13.3333333333333" style="34" customWidth="1"/>
    <col min="3077" max="3077" width="10.75" style="34" customWidth="1"/>
    <col min="3078" max="3078" width="9" style="34" hidden="1" customWidth="1"/>
    <col min="3079" max="3079" width="4" style="34" customWidth="1"/>
    <col min="3080" max="3080" width="6.58333333333333" style="34" customWidth="1"/>
    <col min="3081" max="3081" width="6.75" style="34" customWidth="1"/>
    <col min="3082" max="3082" width="3.58333333333333" style="34" customWidth="1"/>
    <col min="3083" max="3083" width="1.5" style="34" customWidth="1"/>
    <col min="3084" max="3084" width="4.58333333333333" style="34" customWidth="1"/>
    <col min="3085" max="3085" width="1.33333333333333" style="34" customWidth="1"/>
    <col min="3086" max="3086" width="9" style="34"/>
    <col min="3087" max="3087" width="4.75" style="34" customWidth="1"/>
    <col min="3088" max="3328" width="9" style="34"/>
    <col min="3329" max="3329" width="5" style="34" customWidth="1"/>
    <col min="3330" max="3330" width="8.5" style="34" customWidth="1"/>
    <col min="3331" max="3331" width="9" style="34"/>
    <col min="3332" max="3332" width="13.3333333333333" style="34" customWidth="1"/>
    <col min="3333" max="3333" width="10.75" style="34" customWidth="1"/>
    <col min="3334" max="3334" width="9" style="34" hidden="1" customWidth="1"/>
    <col min="3335" max="3335" width="4" style="34" customWidth="1"/>
    <col min="3336" max="3336" width="6.58333333333333" style="34" customWidth="1"/>
    <col min="3337" max="3337" width="6.75" style="34" customWidth="1"/>
    <col min="3338" max="3338" width="3.58333333333333" style="34" customWidth="1"/>
    <col min="3339" max="3339" width="1.5" style="34" customWidth="1"/>
    <col min="3340" max="3340" width="4.58333333333333" style="34" customWidth="1"/>
    <col min="3341" max="3341" width="1.33333333333333" style="34" customWidth="1"/>
    <col min="3342" max="3342" width="9" style="34"/>
    <col min="3343" max="3343" width="4.75" style="34" customWidth="1"/>
    <col min="3344" max="3584" width="9" style="34"/>
    <col min="3585" max="3585" width="5" style="34" customWidth="1"/>
    <col min="3586" max="3586" width="8.5" style="34" customWidth="1"/>
    <col min="3587" max="3587" width="9" style="34"/>
    <col min="3588" max="3588" width="13.3333333333333" style="34" customWidth="1"/>
    <col min="3589" max="3589" width="10.75" style="34" customWidth="1"/>
    <col min="3590" max="3590" width="9" style="34" hidden="1" customWidth="1"/>
    <col min="3591" max="3591" width="4" style="34" customWidth="1"/>
    <col min="3592" max="3592" width="6.58333333333333" style="34" customWidth="1"/>
    <col min="3593" max="3593" width="6.75" style="34" customWidth="1"/>
    <col min="3594" max="3594" width="3.58333333333333" style="34" customWidth="1"/>
    <col min="3595" max="3595" width="1.5" style="34" customWidth="1"/>
    <col min="3596" max="3596" width="4.58333333333333" style="34" customWidth="1"/>
    <col min="3597" max="3597" width="1.33333333333333" style="34" customWidth="1"/>
    <col min="3598" max="3598" width="9" style="34"/>
    <col min="3599" max="3599" width="4.75" style="34" customWidth="1"/>
    <col min="3600" max="3840" width="9" style="34"/>
    <col min="3841" max="3841" width="5" style="34" customWidth="1"/>
    <col min="3842" max="3842" width="8.5" style="34" customWidth="1"/>
    <col min="3843" max="3843" width="9" style="34"/>
    <col min="3844" max="3844" width="13.3333333333333" style="34" customWidth="1"/>
    <col min="3845" max="3845" width="10.75" style="34" customWidth="1"/>
    <col min="3846" max="3846" width="9" style="34" hidden="1" customWidth="1"/>
    <col min="3847" max="3847" width="4" style="34" customWidth="1"/>
    <col min="3848" max="3848" width="6.58333333333333" style="34" customWidth="1"/>
    <col min="3849" max="3849" width="6.75" style="34" customWidth="1"/>
    <col min="3850" max="3850" width="3.58333333333333" style="34" customWidth="1"/>
    <col min="3851" max="3851" width="1.5" style="34" customWidth="1"/>
    <col min="3852" max="3852" width="4.58333333333333" style="34" customWidth="1"/>
    <col min="3853" max="3853" width="1.33333333333333" style="34" customWidth="1"/>
    <col min="3854" max="3854" width="9" style="34"/>
    <col min="3855" max="3855" width="4.75" style="34" customWidth="1"/>
    <col min="3856" max="4096" width="9" style="34"/>
    <col min="4097" max="4097" width="5" style="34" customWidth="1"/>
    <col min="4098" max="4098" width="8.5" style="34" customWidth="1"/>
    <col min="4099" max="4099" width="9" style="34"/>
    <col min="4100" max="4100" width="13.3333333333333" style="34" customWidth="1"/>
    <col min="4101" max="4101" width="10.75" style="34" customWidth="1"/>
    <col min="4102" max="4102" width="9" style="34" hidden="1" customWidth="1"/>
    <col min="4103" max="4103" width="4" style="34" customWidth="1"/>
    <col min="4104" max="4104" width="6.58333333333333" style="34" customWidth="1"/>
    <col min="4105" max="4105" width="6.75" style="34" customWidth="1"/>
    <col min="4106" max="4106" width="3.58333333333333" style="34" customWidth="1"/>
    <col min="4107" max="4107" width="1.5" style="34" customWidth="1"/>
    <col min="4108" max="4108" width="4.58333333333333" style="34" customWidth="1"/>
    <col min="4109" max="4109" width="1.33333333333333" style="34" customWidth="1"/>
    <col min="4110" max="4110" width="9" style="34"/>
    <col min="4111" max="4111" width="4.75" style="34" customWidth="1"/>
    <col min="4112" max="4352" width="9" style="34"/>
    <col min="4353" max="4353" width="5" style="34" customWidth="1"/>
    <col min="4354" max="4354" width="8.5" style="34" customWidth="1"/>
    <col min="4355" max="4355" width="9" style="34"/>
    <col min="4356" max="4356" width="13.3333333333333" style="34" customWidth="1"/>
    <col min="4357" max="4357" width="10.75" style="34" customWidth="1"/>
    <col min="4358" max="4358" width="9" style="34" hidden="1" customWidth="1"/>
    <col min="4359" max="4359" width="4" style="34" customWidth="1"/>
    <col min="4360" max="4360" width="6.58333333333333" style="34" customWidth="1"/>
    <col min="4361" max="4361" width="6.75" style="34" customWidth="1"/>
    <col min="4362" max="4362" width="3.58333333333333" style="34" customWidth="1"/>
    <col min="4363" max="4363" width="1.5" style="34" customWidth="1"/>
    <col min="4364" max="4364" width="4.58333333333333" style="34" customWidth="1"/>
    <col min="4365" max="4365" width="1.33333333333333" style="34" customWidth="1"/>
    <col min="4366" max="4366" width="9" style="34"/>
    <col min="4367" max="4367" width="4.75" style="34" customWidth="1"/>
    <col min="4368" max="4608" width="9" style="34"/>
    <col min="4609" max="4609" width="5" style="34" customWidth="1"/>
    <col min="4610" max="4610" width="8.5" style="34" customWidth="1"/>
    <col min="4611" max="4611" width="9" style="34"/>
    <col min="4612" max="4612" width="13.3333333333333" style="34" customWidth="1"/>
    <col min="4613" max="4613" width="10.75" style="34" customWidth="1"/>
    <col min="4614" max="4614" width="9" style="34" hidden="1" customWidth="1"/>
    <col min="4615" max="4615" width="4" style="34" customWidth="1"/>
    <col min="4616" max="4616" width="6.58333333333333" style="34" customWidth="1"/>
    <col min="4617" max="4617" width="6.75" style="34" customWidth="1"/>
    <col min="4618" max="4618" width="3.58333333333333" style="34" customWidth="1"/>
    <col min="4619" max="4619" width="1.5" style="34" customWidth="1"/>
    <col min="4620" max="4620" width="4.58333333333333" style="34" customWidth="1"/>
    <col min="4621" max="4621" width="1.33333333333333" style="34" customWidth="1"/>
    <col min="4622" max="4622" width="9" style="34"/>
    <col min="4623" max="4623" width="4.75" style="34" customWidth="1"/>
    <col min="4624" max="4864" width="9" style="34"/>
    <col min="4865" max="4865" width="5" style="34" customWidth="1"/>
    <col min="4866" max="4866" width="8.5" style="34" customWidth="1"/>
    <col min="4867" max="4867" width="9" style="34"/>
    <col min="4868" max="4868" width="13.3333333333333" style="34" customWidth="1"/>
    <col min="4869" max="4869" width="10.75" style="34" customWidth="1"/>
    <col min="4870" max="4870" width="9" style="34" hidden="1" customWidth="1"/>
    <col min="4871" max="4871" width="4" style="34" customWidth="1"/>
    <col min="4872" max="4872" width="6.58333333333333" style="34" customWidth="1"/>
    <col min="4873" max="4873" width="6.75" style="34" customWidth="1"/>
    <col min="4874" max="4874" width="3.58333333333333" style="34" customWidth="1"/>
    <col min="4875" max="4875" width="1.5" style="34" customWidth="1"/>
    <col min="4876" max="4876" width="4.58333333333333" style="34" customWidth="1"/>
    <col min="4877" max="4877" width="1.33333333333333" style="34" customWidth="1"/>
    <col min="4878" max="4878" width="9" style="34"/>
    <col min="4879" max="4879" width="4.75" style="34" customWidth="1"/>
    <col min="4880" max="5120" width="9" style="34"/>
    <col min="5121" max="5121" width="5" style="34" customWidth="1"/>
    <col min="5122" max="5122" width="8.5" style="34" customWidth="1"/>
    <col min="5123" max="5123" width="9" style="34"/>
    <col min="5124" max="5124" width="13.3333333333333" style="34" customWidth="1"/>
    <col min="5125" max="5125" width="10.75" style="34" customWidth="1"/>
    <col min="5126" max="5126" width="9" style="34" hidden="1" customWidth="1"/>
    <col min="5127" max="5127" width="4" style="34" customWidth="1"/>
    <col min="5128" max="5128" width="6.58333333333333" style="34" customWidth="1"/>
    <col min="5129" max="5129" width="6.75" style="34" customWidth="1"/>
    <col min="5130" max="5130" width="3.58333333333333" style="34" customWidth="1"/>
    <col min="5131" max="5131" width="1.5" style="34" customWidth="1"/>
    <col min="5132" max="5132" width="4.58333333333333" style="34" customWidth="1"/>
    <col min="5133" max="5133" width="1.33333333333333" style="34" customWidth="1"/>
    <col min="5134" max="5134" width="9" style="34"/>
    <col min="5135" max="5135" width="4.75" style="34" customWidth="1"/>
    <col min="5136" max="5376" width="9" style="34"/>
    <col min="5377" max="5377" width="5" style="34" customWidth="1"/>
    <col min="5378" max="5378" width="8.5" style="34" customWidth="1"/>
    <col min="5379" max="5379" width="9" style="34"/>
    <col min="5380" max="5380" width="13.3333333333333" style="34" customWidth="1"/>
    <col min="5381" max="5381" width="10.75" style="34" customWidth="1"/>
    <col min="5382" max="5382" width="9" style="34" hidden="1" customWidth="1"/>
    <col min="5383" max="5383" width="4" style="34" customWidth="1"/>
    <col min="5384" max="5384" width="6.58333333333333" style="34" customWidth="1"/>
    <col min="5385" max="5385" width="6.75" style="34" customWidth="1"/>
    <col min="5386" max="5386" width="3.58333333333333" style="34" customWidth="1"/>
    <col min="5387" max="5387" width="1.5" style="34" customWidth="1"/>
    <col min="5388" max="5388" width="4.58333333333333" style="34" customWidth="1"/>
    <col min="5389" max="5389" width="1.33333333333333" style="34" customWidth="1"/>
    <col min="5390" max="5390" width="9" style="34"/>
    <col min="5391" max="5391" width="4.75" style="34" customWidth="1"/>
    <col min="5392" max="5632" width="9" style="34"/>
    <col min="5633" max="5633" width="5" style="34" customWidth="1"/>
    <col min="5634" max="5634" width="8.5" style="34" customWidth="1"/>
    <col min="5635" max="5635" width="9" style="34"/>
    <col min="5636" max="5636" width="13.3333333333333" style="34" customWidth="1"/>
    <col min="5637" max="5637" width="10.75" style="34" customWidth="1"/>
    <col min="5638" max="5638" width="9" style="34" hidden="1" customWidth="1"/>
    <col min="5639" max="5639" width="4" style="34" customWidth="1"/>
    <col min="5640" max="5640" width="6.58333333333333" style="34" customWidth="1"/>
    <col min="5641" max="5641" width="6.75" style="34" customWidth="1"/>
    <col min="5642" max="5642" width="3.58333333333333" style="34" customWidth="1"/>
    <col min="5643" max="5643" width="1.5" style="34" customWidth="1"/>
    <col min="5644" max="5644" width="4.58333333333333" style="34" customWidth="1"/>
    <col min="5645" max="5645" width="1.33333333333333" style="34" customWidth="1"/>
    <col min="5646" max="5646" width="9" style="34"/>
    <col min="5647" max="5647" width="4.75" style="34" customWidth="1"/>
    <col min="5648" max="5888" width="9" style="34"/>
    <col min="5889" max="5889" width="5" style="34" customWidth="1"/>
    <col min="5890" max="5890" width="8.5" style="34" customWidth="1"/>
    <col min="5891" max="5891" width="9" style="34"/>
    <col min="5892" max="5892" width="13.3333333333333" style="34" customWidth="1"/>
    <col min="5893" max="5893" width="10.75" style="34" customWidth="1"/>
    <col min="5894" max="5894" width="9" style="34" hidden="1" customWidth="1"/>
    <col min="5895" max="5895" width="4" style="34" customWidth="1"/>
    <col min="5896" max="5896" width="6.58333333333333" style="34" customWidth="1"/>
    <col min="5897" max="5897" width="6.75" style="34" customWidth="1"/>
    <col min="5898" max="5898" width="3.58333333333333" style="34" customWidth="1"/>
    <col min="5899" max="5899" width="1.5" style="34" customWidth="1"/>
    <col min="5900" max="5900" width="4.58333333333333" style="34" customWidth="1"/>
    <col min="5901" max="5901" width="1.33333333333333" style="34" customWidth="1"/>
    <col min="5902" max="5902" width="9" style="34"/>
    <col min="5903" max="5903" width="4.75" style="34" customWidth="1"/>
    <col min="5904" max="6144" width="9" style="34"/>
    <col min="6145" max="6145" width="5" style="34" customWidth="1"/>
    <col min="6146" max="6146" width="8.5" style="34" customWidth="1"/>
    <col min="6147" max="6147" width="9" style="34"/>
    <col min="6148" max="6148" width="13.3333333333333" style="34" customWidth="1"/>
    <col min="6149" max="6149" width="10.75" style="34" customWidth="1"/>
    <col min="6150" max="6150" width="9" style="34" hidden="1" customWidth="1"/>
    <col min="6151" max="6151" width="4" style="34" customWidth="1"/>
    <col min="6152" max="6152" width="6.58333333333333" style="34" customWidth="1"/>
    <col min="6153" max="6153" width="6.75" style="34" customWidth="1"/>
    <col min="6154" max="6154" width="3.58333333333333" style="34" customWidth="1"/>
    <col min="6155" max="6155" width="1.5" style="34" customWidth="1"/>
    <col min="6156" max="6156" width="4.58333333333333" style="34" customWidth="1"/>
    <col min="6157" max="6157" width="1.33333333333333" style="34" customWidth="1"/>
    <col min="6158" max="6158" width="9" style="34"/>
    <col min="6159" max="6159" width="4.75" style="34" customWidth="1"/>
    <col min="6160" max="6400" width="9" style="34"/>
    <col min="6401" max="6401" width="5" style="34" customWidth="1"/>
    <col min="6402" max="6402" width="8.5" style="34" customWidth="1"/>
    <col min="6403" max="6403" width="9" style="34"/>
    <col min="6404" max="6404" width="13.3333333333333" style="34" customWidth="1"/>
    <col min="6405" max="6405" width="10.75" style="34" customWidth="1"/>
    <col min="6406" max="6406" width="9" style="34" hidden="1" customWidth="1"/>
    <col min="6407" max="6407" width="4" style="34" customWidth="1"/>
    <col min="6408" max="6408" width="6.58333333333333" style="34" customWidth="1"/>
    <col min="6409" max="6409" width="6.75" style="34" customWidth="1"/>
    <col min="6410" max="6410" width="3.58333333333333" style="34" customWidth="1"/>
    <col min="6411" max="6411" width="1.5" style="34" customWidth="1"/>
    <col min="6412" max="6412" width="4.58333333333333" style="34" customWidth="1"/>
    <col min="6413" max="6413" width="1.33333333333333" style="34" customWidth="1"/>
    <col min="6414" max="6414" width="9" style="34"/>
    <col min="6415" max="6415" width="4.75" style="34" customWidth="1"/>
    <col min="6416" max="6656" width="9" style="34"/>
    <col min="6657" max="6657" width="5" style="34" customWidth="1"/>
    <col min="6658" max="6658" width="8.5" style="34" customWidth="1"/>
    <col min="6659" max="6659" width="9" style="34"/>
    <col min="6660" max="6660" width="13.3333333333333" style="34" customWidth="1"/>
    <col min="6661" max="6661" width="10.75" style="34" customWidth="1"/>
    <col min="6662" max="6662" width="9" style="34" hidden="1" customWidth="1"/>
    <col min="6663" max="6663" width="4" style="34" customWidth="1"/>
    <col min="6664" max="6664" width="6.58333333333333" style="34" customWidth="1"/>
    <col min="6665" max="6665" width="6.75" style="34" customWidth="1"/>
    <col min="6666" max="6666" width="3.58333333333333" style="34" customWidth="1"/>
    <col min="6667" max="6667" width="1.5" style="34" customWidth="1"/>
    <col min="6668" max="6668" width="4.58333333333333" style="34" customWidth="1"/>
    <col min="6669" max="6669" width="1.33333333333333" style="34" customWidth="1"/>
    <col min="6670" max="6670" width="9" style="34"/>
    <col min="6671" max="6671" width="4.75" style="34" customWidth="1"/>
    <col min="6672" max="6912" width="9" style="34"/>
    <col min="6913" max="6913" width="5" style="34" customWidth="1"/>
    <col min="6914" max="6914" width="8.5" style="34" customWidth="1"/>
    <col min="6915" max="6915" width="9" style="34"/>
    <col min="6916" max="6916" width="13.3333333333333" style="34" customWidth="1"/>
    <col min="6917" max="6917" width="10.75" style="34" customWidth="1"/>
    <col min="6918" max="6918" width="9" style="34" hidden="1" customWidth="1"/>
    <col min="6919" max="6919" width="4" style="34" customWidth="1"/>
    <col min="6920" max="6920" width="6.58333333333333" style="34" customWidth="1"/>
    <col min="6921" max="6921" width="6.75" style="34" customWidth="1"/>
    <col min="6922" max="6922" width="3.58333333333333" style="34" customWidth="1"/>
    <col min="6923" max="6923" width="1.5" style="34" customWidth="1"/>
    <col min="6924" max="6924" width="4.58333333333333" style="34" customWidth="1"/>
    <col min="6925" max="6925" width="1.33333333333333" style="34" customWidth="1"/>
    <col min="6926" max="6926" width="9" style="34"/>
    <col min="6927" max="6927" width="4.75" style="34" customWidth="1"/>
    <col min="6928" max="7168" width="9" style="34"/>
    <col min="7169" max="7169" width="5" style="34" customWidth="1"/>
    <col min="7170" max="7170" width="8.5" style="34" customWidth="1"/>
    <col min="7171" max="7171" width="9" style="34"/>
    <col min="7172" max="7172" width="13.3333333333333" style="34" customWidth="1"/>
    <col min="7173" max="7173" width="10.75" style="34" customWidth="1"/>
    <col min="7174" max="7174" width="9" style="34" hidden="1" customWidth="1"/>
    <col min="7175" max="7175" width="4" style="34" customWidth="1"/>
    <col min="7176" max="7176" width="6.58333333333333" style="34" customWidth="1"/>
    <col min="7177" max="7177" width="6.75" style="34" customWidth="1"/>
    <col min="7178" max="7178" width="3.58333333333333" style="34" customWidth="1"/>
    <col min="7179" max="7179" width="1.5" style="34" customWidth="1"/>
    <col min="7180" max="7180" width="4.58333333333333" style="34" customWidth="1"/>
    <col min="7181" max="7181" width="1.33333333333333" style="34" customWidth="1"/>
    <col min="7182" max="7182" width="9" style="34"/>
    <col min="7183" max="7183" width="4.75" style="34" customWidth="1"/>
    <col min="7184" max="7424" width="9" style="34"/>
    <col min="7425" max="7425" width="5" style="34" customWidth="1"/>
    <col min="7426" max="7426" width="8.5" style="34" customWidth="1"/>
    <col min="7427" max="7427" width="9" style="34"/>
    <col min="7428" max="7428" width="13.3333333333333" style="34" customWidth="1"/>
    <col min="7429" max="7429" width="10.75" style="34" customWidth="1"/>
    <col min="7430" max="7430" width="9" style="34" hidden="1" customWidth="1"/>
    <col min="7431" max="7431" width="4" style="34" customWidth="1"/>
    <col min="7432" max="7432" width="6.58333333333333" style="34" customWidth="1"/>
    <col min="7433" max="7433" width="6.75" style="34" customWidth="1"/>
    <col min="7434" max="7434" width="3.58333333333333" style="34" customWidth="1"/>
    <col min="7435" max="7435" width="1.5" style="34" customWidth="1"/>
    <col min="7436" max="7436" width="4.58333333333333" style="34" customWidth="1"/>
    <col min="7437" max="7437" width="1.33333333333333" style="34" customWidth="1"/>
    <col min="7438" max="7438" width="9" style="34"/>
    <col min="7439" max="7439" width="4.75" style="34" customWidth="1"/>
    <col min="7440" max="7680" width="9" style="34"/>
    <col min="7681" max="7681" width="5" style="34" customWidth="1"/>
    <col min="7682" max="7682" width="8.5" style="34" customWidth="1"/>
    <col min="7683" max="7683" width="9" style="34"/>
    <col min="7684" max="7684" width="13.3333333333333" style="34" customWidth="1"/>
    <col min="7685" max="7685" width="10.75" style="34" customWidth="1"/>
    <col min="7686" max="7686" width="9" style="34" hidden="1" customWidth="1"/>
    <col min="7687" max="7687" width="4" style="34" customWidth="1"/>
    <col min="7688" max="7688" width="6.58333333333333" style="34" customWidth="1"/>
    <col min="7689" max="7689" width="6.75" style="34" customWidth="1"/>
    <col min="7690" max="7690" width="3.58333333333333" style="34" customWidth="1"/>
    <col min="7691" max="7691" width="1.5" style="34" customWidth="1"/>
    <col min="7692" max="7692" width="4.58333333333333" style="34" customWidth="1"/>
    <col min="7693" max="7693" width="1.33333333333333" style="34" customWidth="1"/>
    <col min="7694" max="7694" width="9" style="34"/>
    <col min="7695" max="7695" width="4.75" style="34" customWidth="1"/>
    <col min="7696" max="7936" width="9" style="34"/>
    <col min="7937" max="7937" width="5" style="34" customWidth="1"/>
    <col min="7938" max="7938" width="8.5" style="34" customWidth="1"/>
    <col min="7939" max="7939" width="9" style="34"/>
    <col min="7940" max="7940" width="13.3333333333333" style="34" customWidth="1"/>
    <col min="7941" max="7941" width="10.75" style="34" customWidth="1"/>
    <col min="7942" max="7942" width="9" style="34" hidden="1" customWidth="1"/>
    <col min="7943" max="7943" width="4" style="34" customWidth="1"/>
    <col min="7944" max="7944" width="6.58333333333333" style="34" customWidth="1"/>
    <col min="7945" max="7945" width="6.75" style="34" customWidth="1"/>
    <col min="7946" max="7946" width="3.58333333333333" style="34" customWidth="1"/>
    <col min="7947" max="7947" width="1.5" style="34" customWidth="1"/>
    <col min="7948" max="7948" width="4.58333333333333" style="34" customWidth="1"/>
    <col min="7949" max="7949" width="1.33333333333333" style="34" customWidth="1"/>
    <col min="7950" max="7950" width="9" style="34"/>
    <col min="7951" max="7951" width="4.75" style="34" customWidth="1"/>
    <col min="7952" max="8192" width="9" style="34"/>
    <col min="8193" max="8193" width="5" style="34" customWidth="1"/>
    <col min="8194" max="8194" width="8.5" style="34" customWidth="1"/>
    <col min="8195" max="8195" width="9" style="34"/>
    <col min="8196" max="8196" width="13.3333333333333" style="34" customWidth="1"/>
    <col min="8197" max="8197" width="10.75" style="34" customWidth="1"/>
    <col min="8198" max="8198" width="9" style="34" hidden="1" customWidth="1"/>
    <col min="8199" max="8199" width="4" style="34" customWidth="1"/>
    <col min="8200" max="8200" width="6.58333333333333" style="34" customWidth="1"/>
    <col min="8201" max="8201" width="6.75" style="34" customWidth="1"/>
    <col min="8202" max="8202" width="3.58333333333333" style="34" customWidth="1"/>
    <col min="8203" max="8203" width="1.5" style="34" customWidth="1"/>
    <col min="8204" max="8204" width="4.58333333333333" style="34" customWidth="1"/>
    <col min="8205" max="8205" width="1.33333333333333" style="34" customWidth="1"/>
    <col min="8206" max="8206" width="9" style="34"/>
    <col min="8207" max="8207" width="4.75" style="34" customWidth="1"/>
    <col min="8208" max="8448" width="9" style="34"/>
    <col min="8449" max="8449" width="5" style="34" customWidth="1"/>
    <col min="8450" max="8450" width="8.5" style="34" customWidth="1"/>
    <col min="8451" max="8451" width="9" style="34"/>
    <col min="8452" max="8452" width="13.3333333333333" style="34" customWidth="1"/>
    <col min="8453" max="8453" width="10.75" style="34" customWidth="1"/>
    <col min="8454" max="8454" width="9" style="34" hidden="1" customWidth="1"/>
    <col min="8455" max="8455" width="4" style="34" customWidth="1"/>
    <col min="8456" max="8456" width="6.58333333333333" style="34" customWidth="1"/>
    <col min="8457" max="8457" width="6.75" style="34" customWidth="1"/>
    <col min="8458" max="8458" width="3.58333333333333" style="34" customWidth="1"/>
    <col min="8459" max="8459" width="1.5" style="34" customWidth="1"/>
    <col min="8460" max="8460" width="4.58333333333333" style="34" customWidth="1"/>
    <col min="8461" max="8461" width="1.33333333333333" style="34" customWidth="1"/>
    <col min="8462" max="8462" width="9" style="34"/>
    <col min="8463" max="8463" width="4.75" style="34" customWidth="1"/>
    <col min="8464" max="8704" width="9" style="34"/>
    <col min="8705" max="8705" width="5" style="34" customWidth="1"/>
    <col min="8706" max="8706" width="8.5" style="34" customWidth="1"/>
    <col min="8707" max="8707" width="9" style="34"/>
    <col min="8708" max="8708" width="13.3333333333333" style="34" customWidth="1"/>
    <col min="8709" max="8709" width="10.75" style="34" customWidth="1"/>
    <col min="8710" max="8710" width="9" style="34" hidden="1" customWidth="1"/>
    <col min="8711" max="8711" width="4" style="34" customWidth="1"/>
    <col min="8712" max="8712" width="6.58333333333333" style="34" customWidth="1"/>
    <col min="8713" max="8713" width="6.75" style="34" customWidth="1"/>
    <col min="8714" max="8714" width="3.58333333333333" style="34" customWidth="1"/>
    <col min="8715" max="8715" width="1.5" style="34" customWidth="1"/>
    <col min="8716" max="8716" width="4.58333333333333" style="34" customWidth="1"/>
    <col min="8717" max="8717" width="1.33333333333333" style="34" customWidth="1"/>
    <col min="8718" max="8718" width="9" style="34"/>
    <col min="8719" max="8719" width="4.75" style="34" customWidth="1"/>
    <col min="8720" max="8960" width="9" style="34"/>
    <col min="8961" max="8961" width="5" style="34" customWidth="1"/>
    <col min="8962" max="8962" width="8.5" style="34" customWidth="1"/>
    <col min="8963" max="8963" width="9" style="34"/>
    <col min="8964" max="8964" width="13.3333333333333" style="34" customWidth="1"/>
    <col min="8965" max="8965" width="10.75" style="34" customWidth="1"/>
    <col min="8966" max="8966" width="9" style="34" hidden="1" customWidth="1"/>
    <col min="8967" max="8967" width="4" style="34" customWidth="1"/>
    <col min="8968" max="8968" width="6.58333333333333" style="34" customWidth="1"/>
    <col min="8969" max="8969" width="6.75" style="34" customWidth="1"/>
    <col min="8970" max="8970" width="3.58333333333333" style="34" customWidth="1"/>
    <col min="8971" max="8971" width="1.5" style="34" customWidth="1"/>
    <col min="8972" max="8972" width="4.58333333333333" style="34" customWidth="1"/>
    <col min="8973" max="8973" width="1.33333333333333" style="34" customWidth="1"/>
    <col min="8974" max="8974" width="9" style="34"/>
    <col min="8975" max="8975" width="4.75" style="34" customWidth="1"/>
    <col min="8976" max="9216" width="9" style="34"/>
    <col min="9217" max="9217" width="5" style="34" customWidth="1"/>
    <col min="9218" max="9218" width="8.5" style="34" customWidth="1"/>
    <col min="9219" max="9219" width="9" style="34"/>
    <col min="9220" max="9220" width="13.3333333333333" style="34" customWidth="1"/>
    <col min="9221" max="9221" width="10.75" style="34" customWidth="1"/>
    <col min="9222" max="9222" width="9" style="34" hidden="1" customWidth="1"/>
    <col min="9223" max="9223" width="4" style="34" customWidth="1"/>
    <col min="9224" max="9224" width="6.58333333333333" style="34" customWidth="1"/>
    <col min="9225" max="9225" width="6.75" style="34" customWidth="1"/>
    <col min="9226" max="9226" width="3.58333333333333" style="34" customWidth="1"/>
    <col min="9227" max="9227" width="1.5" style="34" customWidth="1"/>
    <col min="9228" max="9228" width="4.58333333333333" style="34" customWidth="1"/>
    <col min="9229" max="9229" width="1.33333333333333" style="34" customWidth="1"/>
    <col min="9230" max="9230" width="9" style="34"/>
    <col min="9231" max="9231" width="4.75" style="34" customWidth="1"/>
    <col min="9232" max="9472" width="9" style="34"/>
    <col min="9473" max="9473" width="5" style="34" customWidth="1"/>
    <col min="9474" max="9474" width="8.5" style="34" customWidth="1"/>
    <col min="9475" max="9475" width="9" style="34"/>
    <col min="9476" max="9476" width="13.3333333333333" style="34" customWidth="1"/>
    <col min="9477" max="9477" width="10.75" style="34" customWidth="1"/>
    <col min="9478" max="9478" width="9" style="34" hidden="1" customWidth="1"/>
    <col min="9479" max="9479" width="4" style="34" customWidth="1"/>
    <col min="9480" max="9480" width="6.58333333333333" style="34" customWidth="1"/>
    <col min="9481" max="9481" width="6.75" style="34" customWidth="1"/>
    <col min="9482" max="9482" width="3.58333333333333" style="34" customWidth="1"/>
    <col min="9483" max="9483" width="1.5" style="34" customWidth="1"/>
    <col min="9484" max="9484" width="4.58333333333333" style="34" customWidth="1"/>
    <col min="9485" max="9485" width="1.33333333333333" style="34" customWidth="1"/>
    <col min="9486" max="9486" width="9" style="34"/>
    <col min="9487" max="9487" width="4.75" style="34" customWidth="1"/>
    <col min="9488" max="9728" width="9" style="34"/>
    <col min="9729" max="9729" width="5" style="34" customWidth="1"/>
    <col min="9730" max="9730" width="8.5" style="34" customWidth="1"/>
    <col min="9731" max="9731" width="9" style="34"/>
    <col min="9732" max="9732" width="13.3333333333333" style="34" customWidth="1"/>
    <col min="9733" max="9733" width="10.75" style="34" customWidth="1"/>
    <col min="9734" max="9734" width="9" style="34" hidden="1" customWidth="1"/>
    <col min="9735" max="9735" width="4" style="34" customWidth="1"/>
    <col min="9736" max="9736" width="6.58333333333333" style="34" customWidth="1"/>
    <col min="9737" max="9737" width="6.75" style="34" customWidth="1"/>
    <col min="9738" max="9738" width="3.58333333333333" style="34" customWidth="1"/>
    <col min="9739" max="9739" width="1.5" style="34" customWidth="1"/>
    <col min="9740" max="9740" width="4.58333333333333" style="34" customWidth="1"/>
    <col min="9741" max="9741" width="1.33333333333333" style="34" customWidth="1"/>
    <col min="9742" max="9742" width="9" style="34"/>
    <col min="9743" max="9743" width="4.75" style="34" customWidth="1"/>
    <col min="9744" max="9984" width="9" style="34"/>
    <col min="9985" max="9985" width="5" style="34" customWidth="1"/>
    <col min="9986" max="9986" width="8.5" style="34" customWidth="1"/>
    <col min="9987" max="9987" width="9" style="34"/>
    <col min="9988" max="9988" width="13.3333333333333" style="34" customWidth="1"/>
    <col min="9989" max="9989" width="10.75" style="34" customWidth="1"/>
    <col min="9990" max="9990" width="9" style="34" hidden="1" customWidth="1"/>
    <col min="9991" max="9991" width="4" style="34" customWidth="1"/>
    <col min="9992" max="9992" width="6.58333333333333" style="34" customWidth="1"/>
    <col min="9993" max="9993" width="6.75" style="34" customWidth="1"/>
    <col min="9994" max="9994" width="3.58333333333333" style="34" customWidth="1"/>
    <col min="9995" max="9995" width="1.5" style="34" customWidth="1"/>
    <col min="9996" max="9996" width="4.58333333333333" style="34" customWidth="1"/>
    <col min="9997" max="9997" width="1.33333333333333" style="34" customWidth="1"/>
    <col min="9998" max="9998" width="9" style="34"/>
    <col min="9999" max="9999" width="4.75" style="34" customWidth="1"/>
    <col min="10000" max="10240" width="9" style="34"/>
    <col min="10241" max="10241" width="5" style="34" customWidth="1"/>
    <col min="10242" max="10242" width="8.5" style="34" customWidth="1"/>
    <col min="10243" max="10243" width="9" style="34"/>
    <col min="10244" max="10244" width="13.3333333333333" style="34" customWidth="1"/>
    <col min="10245" max="10245" width="10.75" style="34" customWidth="1"/>
    <col min="10246" max="10246" width="9" style="34" hidden="1" customWidth="1"/>
    <col min="10247" max="10247" width="4" style="34" customWidth="1"/>
    <col min="10248" max="10248" width="6.58333333333333" style="34" customWidth="1"/>
    <col min="10249" max="10249" width="6.75" style="34" customWidth="1"/>
    <col min="10250" max="10250" width="3.58333333333333" style="34" customWidth="1"/>
    <col min="10251" max="10251" width="1.5" style="34" customWidth="1"/>
    <col min="10252" max="10252" width="4.58333333333333" style="34" customWidth="1"/>
    <col min="10253" max="10253" width="1.33333333333333" style="34" customWidth="1"/>
    <col min="10254" max="10254" width="9" style="34"/>
    <col min="10255" max="10255" width="4.75" style="34" customWidth="1"/>
    <col min="10256" max="10496" width="9" style="34"/>
    <col min="10497" max="10497" width="5" style="34" customWidth="1"/>
    <col min="10498" max="10498" width="8.5" style="34" customWidth="1"/>
    <col min="10499" max="10499" width="9" style="34"/>
    <col min="10500" max="10500" width="13.3333333333333" style="34" customWidth="1"/>
    <col min="10501" max="10501" width="10.75" style="34" customWidth="1"/>
    <col min="10502" max="10502" width="9" style="34" hidden="1" customWidth="1"/>
    <col min="10503" max="10503" width="4" style="34" customWidth="1"/>
    <col min="10504" max="10504" width="6.58333333333333" style="34" customWidth="1"/>
    <col min="10505" max="10505" width="6.75" style="34" customWidth="1"/>
    <col min="10506" max="10506" width="3.58333333333333" style="34" customWidth="1"/>
    <col min="10507" max="10507" width="1.5" style="34" customWidth="1"/>
    <col min="10508" max="10508" width="4.58333333333333" style="34" customWidth="1"/>
    <col min="10509" max="10509" width="1.33333333333333" style="34" customWidth="1"/>
    <col min="10510" max="10510" width="9" style="34"/>
    <col min="10511" max="10511" width="4.75" style="34" customWidth="1"/>
    <col min="10512" max="10752" width="9" style="34"/>
    <col min="10753" max="10753" width="5" style="34" customWidth="1"/>
    <col min="10754" max="10754" width="8.5" style="34" customWidth="1"/>
    <col min="10755" max="10755" width="9" style="34"/>
    <col min="10756" max="10756" width="13.3333333333333" style="34" customWidth="1"/>
    <col min="10757" max="10757" width="10.75" style="34" customWidth="1"/>
    <col min="10758" max="10758" width="9" style="34" hidden="1" customWidth="1"/>
    <col min="10759" max="10759" width="4" style="34" customWidth="1"/>
    <col min="10760" max="10760" width="6.58333333333333" style="34" customWidth="1"/>
    <col min="10761" max="10761" width="6.75" style="34" customWidth="1"/>
    <col min="10762" max="10762" width="3.58333333333333" style="34" customWidth="1"/>
    <col min="10763" max="10763" width="1.5" style="34" customWidth="1"/>
    <col min="10764" max="10764" width="4.58333333333333" style="34" customWidth="1"/>
    <col min="10765" max="10765" width="1.33333333333333" style="34" customWidth="1"/>
    <col min="10766" max="10766" width="9" style="34"/>
    <col min="10767" max="10767" width="4.75" style="34" customWidth="1"/>
    <col min="10768" max="11008" width="9" style="34"/>
    <col min="11009" max="11009" width="5" style="34" customWidth="1"/>
    <col min="11010" max="11010" width="8.5" style="34" customWidth="1"/>
    <col min="11011" max="11011" width="9" style="34"/>
    <col min="11012" max="11012" width="13.3333333333333" style="34" customWidth="1"/>
    <col min="11013" max="11013" width="10.75" style="34" customWidth="1"/>
    <col min="11014" max="11014" width="9" style="34" hidden="1" customWidth="1"/>
    <col min="11015" max="11015" width="4" style="34" customWidth="1"/>
    <col min="11016" max="11016" width="6.58333333333333" style="34" customWidth="1"/>
    <col min="11017" max="11017" width="6.75" style="34" customWidth="1"/>
    <col min="11018" max="11018" width="3.58333333333333" style="34" customWidth="1"/>
    <col min="11019" max="11019" width="1.5" style="34" customWidth="1"/>
    <col min="11020" max="11020" width="4.58333333333333" style="34" customWidth="1"/>
    <col min="11021" max="11021" width="1.33333333333333" style="34" customWidth="1"/>
    <col min="11022" max="11022" width="9" style="34"/>
    <col min="11023" max="11023" width="4.75" style="34" customWidth="1"/>
    <col min="11024" max="11264" width="9" style="34"/>
    <col min="11265" max="11265" width="5" style="34" customWidth="1"/>
    <col min="11266" max="11266" width="8.5" style="34" customWidth="1"/>
    <col min="11267" max="11267" width="9" style="34"/>
    <col min="11268" max="11268" width="13.3333333333333" style="34" customWidth="1"/>
    <col min="11269" max="11269" width="10.75" style="34" customWidth="1"/>
    <col min="11270" max="11270" width="9" style="34" hidden="1" customWidth="1"/>
    <col min="11271" max="11271" width="4" style="34" customWidth="1"/>
    <col min="11272" max="11272" width="6.58333333333333" style="34" customWidth="1"/>
    <col min="11273" max="11273" width="6.75" style="34" customWidth="1"/>
    <col min="11274" max="11274" width="3.58333333333333" style="34" customWidth="1"/>
    <col min="11275" max="11275" width="1.5" style="34" customWidth="1"/>
    <col min="11276" max="11276" width="4.58333333333333" style="34" customWidth="1"/>
    <col min="11277" max="11277" width="1.33333333333333" style="34" customWidth="1"/>
    <col min="11278" max="11278" width="9" style="34"/>
    <col min="11279" max="11279" width="4.75" style="34" customWidth="1"/>
    <col min="11280" max="11520" width="9" style="34"/>
    <col min="11521" max="11521" width="5" style="34" customWidth="1"/>
    <col min="11522" max="11522" width="8.5" style="34" customWidth="1"/>
    <col min="11523" max="11523" width="9" style="34"/>
    <col min="11524" max="11524" width="13.3333333333333" style="34" customWidth="1"/>
    <col min="11525" max="11525" width="10.75" style="34" customWidth="1"/>
    <col min="11526" max="11526" width="9" style="34" hidden="1" customWidth="1"/>
    <col min="11527" max="11527" width="4" style="34" customWidth="1"/>
    <col min="11528" max="11528" width="6.58333333333333" style="34" customWidth="1"/>
    <col min="11529" max="11529" width="6.75" style="34" customWidth="1"/>
    <col min="11530" max="11530" width="3.58333333333333" style="34" customWidth="1"/>
    <col min="11531" max="11531" width="1.5" style="34" customWidth="1"/>
    <col min="11532" max="11532" width="4.58333333333333" style="34" customWidth="1"/>
    <col min="11533" max="11533" width="1.33333333333333" style="34" customWidth="1"/>
    <col min="11534" max="11534" width="9" style="34"/>
    <col min="11535" max="11535" width="4.75" style="34" customWidth="1"/>
    <col min="11536" max="11776" width="9" style="34"/>
    <col min="11777" max="11777" width="5" style="34" customWidth="1"/>
    <col min="11778" max="11778" width="8.5" style="34" customWidth="1"/>
    <col min="11779" max="11779" width="9" style="34"/>
    <col min="11780" max="11780" width="13.3333333333333" style="34" customWidth="1"/>
    <col min="11781" max="11781" width="10.75" style="34" customWidth="1"/>
    <col min="11782" max="11782" width="9" style="34" hidden="1" customWidth="1"/>
    <col min="11783" max="11783" width="4" style="34" customWidth="1"/>
    <col min="11784" max="11784" width="6.58333333333333" style="34" customWidth="1"/>
    <col min="11785" max="11785" width="6.75" style="34" customWidth="1"/>
    <col min="11786" max="11786" width="3.58333333333333" style="34" customWidth="1"/>
    <col min="11787" max="11787" width="1.5" style="34" customWidth="1"/>
    <col min="11788" max="11788" width="4.58333333333333" style="34" customWidth="1"/>
    <col min="11789" max="11789" width="1.33333333333333" style="34" customWidth="1"/>
    <col min="11790" max="11790" width="9" style="34"/>
    <col min="11791" max="11791" width="4.75" style="34" customWidth="1"/>
    <col min="11792" max="12032" width="9" style="34"/>
    <col min="12033" max="12033" width="5" style="34" customWidth="1"/>
    <col min="12034" max="12034" width="8.5" style="34" customWidth="1"/>
    <col min="12035" max="12035" width="9" style="34"/>
    <col min="12036" max="12036" width="13.3333333333333" style="34" customWidth="1"/>
    <col min="12037" max="12037" width="10.75" style="34" customWidth="1"/>
    <col min="12038" max="12038" width="9" style="34" hidden="1" customWidth="1"/>
    <col min="12039" max="12039" width="4" style="34" customWidth="1"/>
    <col min="12040" max="12040" width="6.58333333333333" style="34" customWidth="1"/>
    <col min="12041" max="12041" width="6.75" style="34" customWidth="1"/>
    <col min="12042" max="12042" width="3.58333333333333" style="34" customWidth="1"/>
    <col min="12043" max="12043" width="1.5" style="34" customWidth="1"/>
    <col min="12044" max="12044" width="4.58333333333333" style="34" customWidth="1"/>
    <col min="12045" max="12045" width="1.33333333333333" style="34" customWidth="1"/>
    <col min="12046" max="12046" width="9" style="34"/>
    <col min="12047" max="12047" width="4.75" style="34" customWidth="1"/>
    <col min="12048" max="12288" width="9" style="34"/>
    <col min="12289" max="12289" width="5" style="34" customWidth="1"/>
    <col min="12290" max="12290" width="8.5" style="34" customWidth="1"/>
    <col min="12291" max="12291" width="9" style="34"/>
    <col min="12292" max="12292" width="13.3333333333333" style="34" customWidth="1"/>
    <col min="12293" max="12293" width="10.75" style="34" customWidth="1"/>
    <col min="12294" max="12294" width="9" style="34" hidden="1" customWidth="1"/>
    <col min="12295" max="12295" width="4" style="34" customWidth="1"/>
    <col min="12296" max="12296" width="6.58333333333333" style="34" customWidth="1"/>
    <col min="12297" max="12297" width="6.75" style="34" customWidth="1"/>
    <col min="12298" max="12298" width="3.58333333333333" style="34" customWidth="1"/>
    <col min="12299" max="12299" width="1.5" style="34" customWidth="1"/>
    <col min="12300" max="12300" width="4.58333333333333" style="34" customWidth="1"/>
    <col min="12301" max="12301" width="1.33333333333333" style="34" customWidth="1"/>
    <col min="12302" max="12302" width="9" style="34"/>
    <col min="12303" max="12303" width="4.75" style="34" customWidth="1"/>
    <col min="12304" max="12544" width="9" style="34"/>
    <col min="12545" max="12545" width="5" style="34" customWidth="1"/>
    <col min="12546" max="12546" width="8.5" style="34" customWidth="1"/>
    <col min="12547" max="12547" width="9" style="34"/>
    <col min="12548" max="12548" width="13.3333333333333" style="34" customWidth="1"/>
    <col min="12549" max="12549" width="10.75" style="34" customWidth="1"/>
    <col min="12550" max="12550" width="9" style="34" hidden="1" customWidth="1"/>
    <col min="12551" max="12551" width="4" style="34" customWidth="1"/>
    <col min="12552" max="12552" width="6.58333333333333" style="34" customWidth="1"/>
    <col min="12553" max="12553" width="6.75" style="34" customWidth="1"/>
    <col min="12554" max="12554" width="3.58333333333333" style="34" customWidth="1"/>
    <col min="12555" max="12555" width="1.5" style="34" customWidth="1"/>
    <col min="12556" max="12556" width="4.58333333333333" style="34" customWidth="1"/>
    <col min="12557" max="12557" width="1.33333333333333" style="34" customWidth="1"/>
    <col min="12558" max="12558" width="9" style="34"/>
    <col min="12559" max="12559" width="4.75" style="34" customWidth="1"/>
    <col min="12560" max="12800" width="9" style="34"/>
    <col min="12801" max="12801" width="5" style="34" customWidth="1"/>
    <col min="12802" max="12802" width="8.5" style="34" customWidth="1"/>
    <col min="12803" max="12803" width="9" style="34"/>
    <col min="12804" max="12804" width="13.3333333333333" style="34" customWidth="1"/>
    <col min="12805" max="12805" width="10.75" style="34" customWidth="1"/>
    <col min="12806" max="12806" width="9" style="34" hidden="1" customWidth="1"/>
    <col min="12807" max="12807" width="4" style="34" customWidth="1"/>
    <col min="12808" max="12808" width="6.58333333333333" style="34" customWidth="1"/>
    <col min="12809" max="12809" width="6.75" style="34" customWidth="1"/>
    <col min="12810" max="12810" width="3.58333333333333" style="34" customWidth="1"/>
    <col min="12811" max="12811" width="1.5" style="34" customWidth="1"/>
    <col min="12812" max="12812" width="4.58333333333333" style="34" customWidth="1"/>
    <col min="12813" max="12813" width="1.33333333333333" style="34" customWidth="1"/>
    <col min="12814" max="12814" width="9" style="34"/>
    <col min="12815" max="12815" width="4.75" style="34" customWidth="1"/>
    <col min="12816" max="13056" width="9" style="34"/>
    <col min="13057" max="13057" width="5" style="34" customWidth="1"/>
    <col min="13058" max="13058" width="8.5" style="34" customWidth="1"/>
    <col min="13059" max="13059" width="9" style="34"/>
    <col min="13060" max="13060" width="13.3333333333333" style="34" customWidth="1"/>
    <col min="13061" max="13061" width="10.75" style="34" customWidth="1"/>
    <col min="13062" max="13062" width="9" style="34" hidden="1" customWidth="1"/>
    <col min="13063" max="13063" width="4" style="34" customWidth="1"/>
    <col min="13064" max="13064" width="6.58333333333333" style="34" customWidth="1"/>
    <col min="13065" max="13065" width="6.75" style="34" customWidth="1"/>
    <col min="13066" max="13066" width="3.58333333333333" style="34" customWidth="1"/>
    <col min="13067" max="13067" width="1.5" style="34" customWidth="1"/>
    <col min="13068" max="13068" width="4.58333333333333" style="34" customWidth="1"/>
    <col min="13069" max="13069" width="1.33333333333333" style="34" customWidth="1"/>
    <col min="13070" max="13070" width="9" style="34"/>
    <col min="13071" max="13071" width="4.75" style="34" customWidth="1"/>
    <col min="13072" max="13312" width="9" style="34"/>
    <col min="13313" max="13313" width="5" style="34" customWidth="1"/>
    <col min="13314" max="13314" width="8.5" style="34" customWidth="1"/>
    <col min="13315" max="13315" width="9" style="34"/>
    <col min="13316" max="13316" width="13.3333333333333" style="34" customWidth="1"/>
    <col min="13317" max="13317" width="10.75" style="34" customWidth="1"/>
    <col min="13318" max="13318" width="9" style="34" hidden="1" customWidth="1"/>
    <col min="13319" max="13319" width="4" style="34" customWidth="1"/>
    <col min="13320" max="13320" width="6.58333333333333" style="34" customWidth="1"/>
    <col min="13321" max="13321" width="6.75" style="34" customWidth="1"/>
    <col min="13322" max="13322" width="3.58333333333333" style="34" customWidth="1"/>
    <col min="13323" max="13323" width="1.5" style="34" customWidth="1"/>
    <col min="13324" max="13324" width="4.58333333333333" style="34" customWidth="1"/>
    <col min="13325" max="13325" width="1.33333333333333" style="34" customWidth="1"/>
    <col min="13326" max="13326" width="9" style="34"/>
    <col min="13327" max="13327" width="4.75" style="34" customWidth="1"/>
    <col min="13328" max="13568" width="9" style="34"/>
    <col min="13569" max="13569" width="5" style="34" customWidth="1"/>
    <col min="13570" max="13570" width="8.5" style="34" customWidth="1"/>
    <col min="13571" max="13571" width="9" style="34"/>
    <col min="13572" max="13572" width="13.3333333333333" style="34" customWidth="1"/>
    <col min="13573" max="13573" width="10.75" style="34" customWidth="1"/>
    <col min="13574" max="13574" width="9" style="34" hidden="1" customWidth="1"/>
    <col min="13575" max="13575" width="4" style="34" customWidth="1"/>
    <col min="13576" max="13576" width="6.58333333333333" style="34" customWidth="1"/>
    <col min="13577" max="13577" width="6.75" style="34" customWidth="1"/>
    <col min="13578" max="13578" width="3.58333333333333" style="34" customWidth="1"/>
    <col min="13579" max="13579" width="1.5" style="34" customWidth="1"/>
    <col min="13580" max="13580" width="4.58333333333333" style="34" customWidth="1"/>
    <col min="13581" max="13581" width="1.33333333333333" style="34" customWidth="1"/>
    <col min="13582" max="13582" width="9" style="34"/>
    <col min="13583" max="13583" width="4.75" style="34" customWidth="1"/>
    <col min="13584" max="13824" width="9" style="34"/>
    <col min="13825" max="13825" width="5" style="34" customWidth="1"/>
    <col min="13826" max="13826" width="8.5" style="34" customWidth="1"/>
    <col min="13827" max="13827" width="9" style="34"/>
    <col min="13828" max="13828" width="13.3333333333333" style="34" customWidth="1"/>
    <col min="13829" max="13829" width="10.75" style="34" customWidth="1"/>
    <col min="13830" max="13830" width="9" style="34" hidden="1" customWidth="1"/>
    <col min="13831" max="13831" width="4" style="34" customWidth="1"/>
    <col min="13832" max="13832" width="6.58333333333333" style="34" customWidth="1"/>
    <col min="13833" max="13833" width="6.75" style="34" customWidth="1"/>
    <col min="13834" max="13834" width="3.58333333333333" style="34" customWidth="1"/>
    <col min="13835" max="13835" width="1.5" style="34" customWidth="1"/>
    <col min="13836" max="13836" width="4.58333333333333" style="34" customWidth="1"/>
    <col min="13837" max="13837" width="1.33333333333333" style="34" customWidth="1"/>
    <col min="13838" max="13838" width="9" style="34"/>
    <col min="13839" max="13839" width="4.75" style="34" customWidth="1"/>
    <col min="13840" max="14080" width="9" style="34"/>
    <col min="14081" max="14081" width="5" style="34" customWidth="1"/>
    <col min="14082" max="14082" width="8.5" style="34" customWidth="1"/>
    <col min="14083" max="14083" width="9" style="34"/>
    <col min="14084" max="14084" width="13.3333333333333" style="34" customWidth="1"/>
    <col min="14085" max="14085" width="10.75" style="34" customWidth="1"/>
    <col min="14086" max="14086" width="9" style="34" hidden="1" customWidth="1"/>
    <col min="14087" max="14087" width="4" style="34" customWidth="1"/>
    <col min="14088" max="14088" width="6.58333333333333" style="34" customWidth="1"/>
    <col min="14089" max="14089" width="6.75" style="34" customWidth="1"/>
    <col min="14090" max="14090" width="3.58333333333333" style="34" customWidth="1"/>
    <col min="14091" max="14091" width="1.5" style="34" customWidth="1"/>
    <col min="14092" max="14092" width="4.58333333333333" style="34" customWidth="1"/>
    <col min="14093" max="14093" width="1.33333333333333" style="34" customWidth="1"/>
    <col min="14094" max="14094" width="9" style="34"/>
    <col min="14095" max="14095" width="4.75" style="34" customWidth="1"/>
    <col min="14096" max="14336" width="9" style="34"/>
    <col min="14337" max="14337" width="5" style="34" customWidth="1"/>
    <col min="14338" max="14338" width="8.5" style="34" customWidth="1"/>
    <col min="14339" max="14339" width="9" style="34"/>
    <col min="14340" max="14340" width="13.3333333333333" style="34" customWidth="1"/>
    <col min="14341" max="14341" width="10.75" style="34" customWidth="1"/>
    <col min="14342" max="14342" width="9" style="34" hidden="1" customWidth="1"/>
    <col min="14343" max="14343" width="4" style="34" customWidth="1"/>
    <col min="14344" max="14344" width="6.58333333333333" style="34" customWidth="1"/>
    <col min="14345" max="14345" width="6.75" style="34" customWidth="1"/>
    <col min="14346" max="14346" width="3.58333333333333" style="34" customWidth="1"/>
    <col min="14347" max="14347" width="1.5" style="34" customWidth="1"/>
    <col min="14348" max="14348" width="4.58333333333333" style="34" customWidth="1"/>
    <col min="14349" max="14349" width="1.33333333333333" style="34" customWidth="1"/>
    <col min="14350" max="14350" width="9" style="34"/>
    <col min="14351" max="14351" width="4.75" style="34" customWidth="1"/>
    <col min="14352" max="14592" width="9" style="34"/>
    <col min="14593" max="14593" width="5" style="34" customWidth="1"/>
    <col min="14594" max="14594" width="8.5" style="34" customWidth="1"/>
    <col min="14595" max="14595" width="9" style="34"/>
    <col min="14596" max="14596" width="13.3333333333333" style="34" customWidth="1"/>
    <col min="14597" max="14597" width="10.75" style="34" customWidth="1"/>
    <col min="14598" max="14598" width="9" style="34" hidden="1" customWidth="1"/>
    <col min="14599" max="14599" width="4" style="34" customWidth="1"/>
    <col min="14600" max="14600" width="6.58333333333333" style="34" customWidth="1"/>
    <col min="14601" max="14601" width="6.75" style="34" customWidth="1"/>
    <col min="14602" max="14602" width="3.58333333333333" style="34" customWidth="1"/>
    <col min="14603" max="14603" width="1.5" style="34" customWidth="1"/>
    <col min="14604" max="14604" width="4.58333333333333" style="34" customWidth="1"/>
    <col min="14605" max="14605" width="1.33333333333333" style="34" customWidth="1"/>
    <col min="14606" max="14606" width="9" style="34"/>
    <col min="14607" max="14607" width="4.75" style="34" customWidth="1"/>
    <col min="14608" max="14848" width="9" style="34"/>
    <col min="14849" max="14849" width="5" style="34" customWidth="1"/>
    <col min="14850" max="14850" width="8.5" style="34" customWidth="1"/>
    <col min="14851" max="14851" width="9" style="34"/>
    <col min="14852" max="14852" width="13.3333333333333" style="34" customWidth="1"/>
    <col min="14853" max="14853" width="10.75" style="34" customWidth="1"/>
    <col min="14854" max="14854" width="9" style="34" hidden="1" customWidth="1"/>
    <col min="14855" max="14855" width="4" style="34" customWidth="1"/>
    <col min="14856" max="14856" width="6.58333333333333" style="34" customWidth="1"/>
    <col min="14857" max="14857" width="6.75" style="34" customWidth="1"/>
    <col min="14858" max="14858" width="3.58333333333333" style="34" customWidth="1"/>
    <col min="14859" max="14859" width="1.5" style="34" customWidth="1"/>
    <col min="14860" max="14860" width="4.58333333333333" style="34" customWidth="1"/>
    <col min="14861" max="14861" width="1.33333333333333" style="34" customWidth="1"/>
    <col min="14862" max="14862" width="9" style="34"/>
    <col min="14863" max="14863" width="4.75" style="34" customWidth="1"/>
    <col min="14864" max="15104" width="9" style="34"/>
    <col min="15105" max="15105" width="5" style="34" customWidth="1"/>
    <col min="15106" max="15106" width="8.5" style="34" customWidth="1"/>
    <col min="15107" max="15107" width="9" style="34"/>
    <col min="15108" max="15108" width="13.3333333333333" style="34" customWidth="1"/>
    <col min="15109" max="15109" width="10.75" style="34" customWidth="1"/>
    <col min="15110" max="15110" width="9" style="34" hidden="1" customWidth="1"/>
    <col min="15111" max="15111" width="4" style="34" customWidth="1"/>
    <col min="15112" max="15112" width="6.58333333333333" style="34" customWidth="1"/>
    <col min="15113" max="15113" width="6.75" style="34" customWidth="1"/>
    <col min="15114" max="15114" width="3.58333333333333" style="34" customWidth="1"/>
    <col min="15115" max="15115" width="1.5" style="34" customWidth="1"/>
    <col min="15116" max="15116" width="4.58333333333333" style="34" customWidth="1"/>
    <col min="15117" max="15117" width="1.33333333333333" style="34" customWidth="1"/>
    <col min="15118" max="15118" width="9" style="34"/>
    <col min="15119" max="15119" width="4.75" style="34" customWidth="1"/>
    <col min="15120" max="15360" width="9" style="34"/>
    <col min="15361" max="15361" width="5" style="34" customWidth="1"/>
    <col min="15362" max="15362" width="8.5" style="34" customWidth="1"/>
    <col min="15363" max="15363" width="9" style="34"/>
    <col min="15364" max="15364" width="13.3333333333333" style="34" customWidth="1"/>
    <col min="15365" max="15365" width="10.75" style="34" customWidth="1"/>
    <col min="15366" max="15366" width="9" style="34" hidden="1" customWidth="1"/>
    <col min="15367" max="15367" width="4" style="34" customWidth="1"/>
    <col min="15368" max="15368" width="6.58333333333333" style="34" customWidth="1"/>
    <col min="15369" max="15369" width="6.75" style="34" customWidth="1"/>
    <col min="15370" max="15370" width="3.58333333333333" style="34" customWidth="1"/>
    <col min="15371" max="15371" width="1.5" style="34" customWidth="1"/>
    <col min="15372" max="15372" width="4.58333333333333" style="34" customWidth="1"/>
    <col min="15373" max="15373" width="1.33333333333333" style="34" customWidth="1"/>
    <col min="15374" max="15374" width="9" style="34"/>
    <col min="15375" max="15375" width="4.75" style="34" customWidth="1"/>
    <col min="15376" max="15616" width="9" style="34"/>
    <col min="15617" max="15617" width="5" style="34" customWidth="1"/>
    <col min="15618" max="15618" width="8.5" style="34" customWidth="1"/>
    <col min="15619" max="15619" width="9" style="34"/>
    <col min="15620" max="15620" width="13.3333333333333" style="34" customWidth="1"/>
    <col min="15621" max="15621" width="10.75" style="34" customWidth="1"/>
    <col min="15622" max="15622" width="9" style="34" hidden="1" customWidth="1"/>
    <col min="15623" max="15623" width="4" style="34" customWidth="1"/>
    <col min="15624" max="15624" width="6.58333333333333" style="34" customWidth="1"/>
    <col min="15625" max="15625" width="6.75" style="34" customWidth="1"/>
    <col min="15626" max="15626" width="3.58333333333333" style="34" customWidth="1"/>
    <col min="15627" max="15627" width="1.5" style="34" customWidth="1"/>
    <col min="15628" max="15628" width="4.58333333333333" style="34" customWidth="1"/>
    <col min="15629" max="15629" width="1.33333333333333" style="34" customWidth="1"/>
    <col min="15630" max="15630" width="9" style="34"/>
    <col min="15631" max="15631" width="4.75" style="34" customWidth="1"/>
    <col min="15632" max="15872" width="9" style="34"/>
    <col min="15873" max="15873" width="5" style="34" customWidth="1"/>
    <col min="15874" max="15874" width="8.5" style="34" customWidth="1"/>
    <col min="15875" max="15875" width="9" style="34"/>
    <col min="15876" max="15876" width="13.3333333333333" style="34" customWidth="1"/>
    <col min="15877" max="15877" width="10.75" style="34" customWidth="1"/>
    <col min="15878" max="15878" width="9" style="34" hidden="1" customWidth="1"/>
    <col min="15879" max="15879" width="4" style="34" customWidth="1"/>
    <col min="15880" max="15880" width="6.58333333333333" style="34" customWidth="1"/>
    <col min="15881" max="15881" width="6.75" style="34" customWidth="1"/>
    <col min="15882" max="15882" width="3.58333333333333" style="34" customWidth="1"/>
    <col min="15883" max="15883" width="1.5" style="34" customWidth="1"/>
    <col min="15884" max="15884" width="4.58333333333333" style="34" customWidth="1"/>
    <col min="15885" max="15885" width="1.33333333333333" style="34" customWidth="1"/>
    <col min="15886" max="15886" width="9" style="34"/>
    <col min="15887" max="15887" width="4.75" style="34" customWidth="1"/>
    <col min="15888" max="16128" width="9" style="34"/>
    <col min="16129" max="16129" width="5" style="34" customWidth="1"/>
    <col min="16130" max="16130" width="8.5" style="34" customWidth="1"/>
    <col min="16131" max="16131" width="9" style="34"/>
    <col min="16132" max="16132" width="13.3333333333333" style="34" customWidth="1"/>
    <col min="16133" max="16133" width="10.75" style="34" customWidth="1"/>
    <col min="16134" max="16134" width="9" style="34" hidden="1" customWidth="1"/>
    <col min="16135" max="16135" width="4" style="34" customWidth="1"/>
    <col min="16136" max="16136" width="6.58333333333333" style="34" customWidth="1"/>
    <col min="16137" max="16137" width="6.75" style="34" customWidth="1"/>
    <col min="16138" max="16138" width="3.58333333333333" style="34" customWidth="1"/>
    <col min="16139" max="16139" width="1.5" style="34" customWidth="1"/>
    <col min="16140" max="16140" width="4.58333333333333" style="34" customWidth="1"/>
    <col min="16141" max="16141" width="1.33333333333333" style="34" customWidth="1"/>
    <col min="16142" max="16142" width="9" style="34"/>
    <col min="16143" max="16143" width="4.75" style="34" customWidth="1"/>
    <col min="16144" max="16384" width="9" style="34"/>
  </cols>
  <sheetData>
    <row r="1" ht="48" customHeight="1" spans="1:15">
      <c r="A1" s="35" t="s">
        <v>750</v>
      </c>
      <c r="B1" s="36"/>
      <c r="C1" s="36"/>
      <c r="D1" s="36"/>
      <c r="E1" s="36"/>
      <c r="F1" s="36"/>
      <c r="G1" s="36"/>
      <c r="H1" s="36"/>
      <c r="I1" s="36"/>
      <c r="J1" s="36"/>
      <c r="K1" s="36"/>
      <c r="L1" s="36"/>
      <c r="M1" s="36"/>
      <c r="N1" s="36"/>
      <c r="O1" s="36"/>
    </row>
    <row r="2" ht="22" customHeight="1" spans="1:15">
      <c r="A2" s="37" t="s">
        <v>680</v>
      </c>
      <c r="B2" s="37"/>
      <c r="C2" s="37"/>
      <c r="D2" s="37"/>
      <c r="E2" s="37"/>
      <c r="F2" s="37"/>
      <c r="G2" s="37"/>
      <c r="H2" s="37"/>
      <c r="I2" s="37"/>
      <c r="J2" s="37"/>
      <c r="K2" s="37"/>
      <c r="L2" s="37"/>
      <c r="M2" s="37"/>
      <c r="N2" s="37"/>
      <c r="O2" s="37"/>
    </row>
    <row r="3" ht="22" customHeight="1" spans="1:15">
      <c r="A3" s="37" t="s">
        <v>681</v>
      </c>
      <c r="B3" s="37"/>
      <c r="C3" s="37"/>
      <c r="D3" s="37"/>
      <c r="E3" s="37"/>
      <c r="F3" s="37"/>
      <c r="G3" s="37"/>
      <c r="H3" s="37"/>
      <c r="I3" s="37"/>
      <c r="J3" s="37"/>
      <c r="K3" s="37"/>
      <c r="L3" s="37"/>
      <c r="M3" s="37"/>
      <c r="N3" s="37"/>
      <c r="O3" s="37"/>
    </row>
    <row r="4" ht="17.15" customHeight="1" spans="1:15">
      <c r="A4" s="38" t="s">
        <v>682</v>
      </c>
      <c r="B4" s="39"/>
      <c r="C4" s="38" t="s">
        <v>1199</v>
      </c>
      <c r="D4" s="38"/>
      <c r="E4" s="38"/>
      <c r="F4" s="38"/>
      <c r="G4" s="38"/>
      <c r="H4" s="38"/>
      <c r="I4" s="38"/>
      <c r="J4" s="38"/>
      <c r="K4" s="38"/>
      <c r="L4" s="38"/>
      <c r="M4" s="38"/>
      <c r="N4" s="38"/>
      <c r="O4" s="38"/>
    </row>
    <row r="5" ht="16" customHeight="1" spans="1:15">
      <c r="A5" s="38" t="s">
        <v>684</v>
      </c>
      <c r="B5" s="39"/>
      <c r="C5" s="38" t="s">
        <v>580</v>
      </c>
      <c r="D5" s="38"/>
      <c r="E5" s="38"/>
      <c r="F5" s="38"/>
      <c r="G5" s="38"/>
      <c r="H5" s="38"/>
      <c r="I5" s="38" t="s">
        <v>685</v>
      </c>
      <c r="J5" s="38"/>
      <c r="K5" s="38" t="s">
        <v>580</v>
      </c>
      <c r="L5" s="38"/>
      <c r="M5" s="38"/>
      <c r="N5" s="38"/>
      <c r="O5" s="38"/>
    </row>
    <row r="6" ht="16" customHeight="1" spans="1:15">
      <c r="A6" s="38" t="s">
        <v>686</v>
      </c>
      <c r="B6" s="38"/>
      <c r="C6" s="38"/>
      <c r="D6" s="38"/>
      <c r="E6" s="38" t="s">
        <v>687</v>
      </c>
      <c r="F6" s="38"/>
      <c r="G6" s="38" t="s">
        <v>542</v>
      </c>
      <c r="H6" s="39"/>
      <c r="I6" s="38" t="s">
        <v>688</v>
      </c>
      <c r="J6" s="38"/>
      <c r="K6" s="38" t="s">
        <v>689</v>
      </c>
      <c r="L6" s="39"/>
      <c r="M6" s="38" t="s">
        <v>690</v>
      </c>
      <c r="N6" s="39"/>
      <c r="O6" s="38" t="s">
        <v>691</v>
      </c>
    </row>
    <row r="7" ht="16" customHeight="1" spans="1:15">
      <c r="A7" s="38"/>
      <c r="B7" s="38"/>
      <c r="C7" s="40" t="s">
        <v>692</v>
      </c>
      <c r="D7" s="40"/>
      <c r="E7" s="41">
        <v>20</v>
      </c>
      <c r="F7" s="42"/>
      <c r="G7" s="41">
        <v>20</v>
      </c>
      <c r="H7" s="42"/>
      <c r="I7" s="41">
        <v>20</v>
      </c>
      <c r="J7" s="42"/>
      <c r="K7" s="43">
        <v>10</v>
      </c>
      <c r="L7" s="44"/>
      <c r="M7" s="45">
        <f>I7/G7</f>
        <v>1</v>
      </c>
      <c r="N7" s="46"/>
      <c r="O7" s="47">
        <f>K7*M7</f>
        <v>10</v>
      </c>
    </row>
    <row r="8" ht="17.15" customHeight="1" spans="1:15">
      <c r="A8" s="38"/>
      <c r="B8" s="38"/>
      <c r="C8" s="38" t="s">
        <v>693</v>
      </c>
      <c r="D8" s="5"/>
      <c r="E8" s="8">
        <v>20</v>
      </c>
      <c r="F8" s="9"/>
      <c r="G8" s="8">
        <v>20</v>
      </c>
      <c r="H8" s="9"/>
      <c r="I8" s="8">
        <v>20</v>
      </c>
      <c r="J8" s="42"/>
      <c r="K8" s="43" t="s">
        <v>546</v>
      </c>
      <c r="L8" s="44"/>
      <c r="M8" s="45">
        <f>I8/G8</f>
        <v>1</v>
      </c>
      <c r="N8" s="46"/>
      <c r="O8" s="38" t="s">
        <v>546</v>
      </c>
    </row>
    <row r="9" ht="17.15" customHeight="1" spans="1:15">
      <c r="A9" s="38"/>
      <c r="B9" s="38"/>
      <c r="C9" s="48" t="s">
        <v>694</v>
      </c>
      <c r="D9" s="48"/>
      <c r="E9" s="49">
        <v>0</v>
      </c>
      <c r="F9" s="49"/>
      <c r="G9" s="49">
        <v>0</v>
      </c>
      <c r="H9" s="49"/>
      <c r="I9" s="49">
        <v>0</v>
      </c>
      <c r="J9" s="49"/>
      <c r="K9" s="43" t="s">
        <v>546</v>
      </c>
      <c r="L9" s="44"/>
      <c r="M9" s="45">
        <v>0</v>
      </c>
      <c r="N9" s="46"/>
      <c r="O9" s="38" t="s">
        <v>546</v>
      </c>
    </row>
    <row r="10" ht="17.15" customHeight="1" spans="1:15">
      <c r="A10" s="38"/>
      <c r="B10" s="38"/>
      <c r="C10" s="38" t="s">
        <v>695</v>
      </c>
      <c r="D10" s="38"/>
      <c r="E10" s="49">
        <v>0</v>
      </c>
      <c r="F10" s="49"/>
      <c r="G10" s="49">
        <v>0</v>
      </c>
      <c r="H10" s="49"/>
      <c r="I10" s="49">
        <v>0</v>
      </c>
      <c r="J10" s="49"/>
      <c r="K10" s="43" t="s">
        <v>546</v>
      </c>
      <c r="L10" s="44"/>
      <c r="M10" s="45">
        <v>0</v>
      </c>
      <c r="N10" s="46"/>
      <c r="O10" s="38" t="s">
        <v>546</v>
      </c>
    </row>
    <row r="11" ht="25" customHeight="1" spans="1:15">
      <c r="A11" s="38" t="s">
        <v>696</v>
      </c>
      <c r="B11" s="38" t="s">
        <v>697</v>
      </c>
      <c r="C11" s="38"/>
      <c r="D11" s="38"/>
      <c r="E11" s="38"/>
      <c r="F11" s="38"/>
      <c r="G11" s="38"/>
      <c r="H11" s="38"/>
      <c r="I11" s="38" t="s">
        <v>698</v>
      </c>
      <c r="J11" s="38"/>
      <c r="K11" s="38"/>
      <c r="L11" s="38"/>
      <c r="M11" s="38"/>
      <c r="N11" s="38"/>
      <c r="O11" s="38"/>
    </row>
    <row r="12" ht="76.5" customHeight="1" spans="1:15">
      <c r="A12" s="38"/>
      <c r="B12" s="50" t="s">
        <v>699</v>
      </c>
      <c r="C12" s="51"/>
      <c r="D12" s="51"/>
      <c r="E12" s="51"/>
      <c r="F12" s="51"/>
      <c r="G12" s="51"/>
      <c r="H12" s="52"/>
      <c r="I12" s="50" t="s">
        <v>699</v>
      </c>
      <c r="J12" s="51"/>
      <c r="K12" s="51"/>
      <c r="L12" s="51"/>
      <c r="M12" s="51"/>
      <c r="N12" s="51"/>
      <c r="O12" s="52"/>
    </row>
    <row r="13" ht="30" customHeight="1" spans="1:15">
      <c r="A13" s="38" t="s">
        <v>701</v>
      </c>
      <c r="B13" s="39" t="s">
        <v>702</v>
      </c>
      <c r="C13" s="39" t="s">
        <v>703</v>
      </c>
      <c r="D13" s="38" t="s">
        <v>704</v>
      </c>
      <c r="E13" s="38"/>
      <c r="F13" s="38"/>
      <c r="G13" s="38"/>
      <c r="H13" s="38" t="s">
        <v>705</v>
      </c>
      <c r="I13" s="38" t="s">
        <v>706</v>
      </c>
      <c r="J13" s="38" t="s">
        <v>689</v>
      </c>
      <c r="K13" s="39"/>
      <c r="L13" s="38" t="s">
        <v>691</v>
      </c>
      <c r="M13" s="39"/>
      <c r="N13" s="38" t="s">
        <v>707</v>
      </c>
      <c r="O13" s="39"/>
    </row>
    <row r="14" ht="45.75" customHeight="1" spans="1:15">
      <c r="A14" s="38"/>
      <c r="B14" s="53" t="s">
        <v>708</v>
      </c>
      <c r="C14" s="38" t="s">
        <v>709</v>
      </c>
      <c r="D14" s="52" t="s">
        <v>1200</v>
      </c>
      <c r="E14" s="40" t="s">
        <v>960</v>
      </c>
      <c r="F14" s="40" t="s">
        <v>960</v>
      </c>
      <c r="G14" s="40" t="s">
        <v>960</v>
      </c>
      <c r="H14" s="54" t="s">
        <v>1201</v>
      </c>
      <c r="I14" s="54" t="s">
        <v>1201</v>
      </c>
      <c r="J14" s="56">
        <v>20</v>
      </c>
      <c r="K14" s="57"/>
      <c r="L14" s="56">
        <v>20</v>
      </c>
      <c r="M14" s="57"/>
      <c r="N14" s="43" t="s">
        <v>625</v>
      </c>
      <c r="O14" s="44"/>
    </row>
    <row r="15" ht="42.75" customHeight="1" spans="1:15">
      <c r="A15" s="38"/>
      <c r="B15" s="55"/>
      <c r="C15" s="67" t="s">
        <v>758</v>
      </c>
      <c r="D15" s="52" t="s">
        <v>759</v>
      </c>
      <c r="E15" s="40" t="s">
        <v>1143</v>
      </c>
      <c r="F15" s="40" t="s">
        <v>1143</v>
      </c>
      <c r="G15" s="40" t="s">
        <v>1143</v>
      </c>
      <c r="H15" s="54">
        <v>1</v>
      </c>
      <c r="I15" s="54">
        <v>1</v>
      </c>
      <c r="J15" s="56">
        <v>15</v>
      </c>
      <c r="K15" s="57"/>
      <c r="L15" s="56">
        <v>15</v>
      </c>
      <c r="M15" s="57"/>
      <c r="N15" s="43" t="s">
        <v>625</v>
      </c>
      <c r="O15" s="44"/>
    </row>
    <row r="16" ht="42.75" customHeight="1" spans="1:15">
      <c r="A16" s="38"/>
      <c r="B16" s="55"/>
      <c r="C16" s="69" t="s">
        <v>718</v>
      </c>
      <c r="D16" s="52" t="s">
        <v>719</v>
      </c>
      <c r="E16" s="40"/>
      <c r="F16" s="40"/>
      <c r="G16" s="40"/>
      <c r="H16" s="67" t="s">
        <v>721</v>
      </c>
      <c r="I16" s="67" t="s">
        <v>721</v>
      </c>
      <c r="J16" s="56">
        <v>15</v>
      </c>
      <c r="K16" s="57"/>
      <c r="L16" s="56">
        <v>15</v>
      </c>
      <c r="M16" s="57"/>
      <c r="N16" s="43" t="s">
        <v>625</v>
      </c>
      <c r="O16" s="44"/>
    </row>
    <row r="17" ht="56.25" customHeight="1" spans="1:15">
      <c r="A17" s="38"/>
      <c r="B17" s="53" t="s">
        <v>722</v>
      </c>
      <c r="C17" s="53" t="s">
        <v>723</v>
      </c>
      <c r="D17" s="40" t="s">
        <v>1197</v>
      </c>
      <c r="E17" s="40"/>
      <c r="F17" s="40"/>
      <c r="G17" s="40"/>
      <c r="H17" s="38" t="s">
        <v>812</v>
      </c>
      <c r="I17" s="38" t="s">
        <v>1198</v>
      </c>
      <c r="J17" s="56">
        <v>30</v>
      </c>
      <c r="K17" s="57"/>
      <c r="L17" s="56">
        <v>30</v>
      </c>
      <c r="M17" s="57"/>
      <c r="N17" s="43" t="s">
        <v>625</v>
      </c>
      <c r="O17" s="44"/>
    </row>
    <row r="18" ht="56.15" customHeight="1" spans="1:15">
      <c r="A18" s="38"/>
      <c r="B18" s="38" t="s">
        <v>727</v>
      </c>
      <c r="C18" s="38" t="s">
        <v>728</v>
      </c>
      <c r="D18" s="40" t="s">
        <v>1126</v>
      </c>
      <c r="E18" s="40"/>
      <c r="F18" s="40"/>
      <c r="G18" s="40"/>
      <c r="H18" s="54" t="s">
        <v>730</v>
      </c>
      <c r="I18" s="54" t="s">
        <v>730</v>
      </c>
      <c r="J18" s="56">
        <v>10</v>
      </c>
      <c r="K18" s="57"/>
      <c r="L18" s="56">
        <v>10</v>
      </c>
      <c r="M18" s="57"/>
      <c r="N18" s="43" t="s">
        <v>625</v>
      </c>
      <c r="O18" s="44"/>
    </row>
    <row r="19" ht="45" customHeight="1" spans="1:15">
      <c r="A19" s="38"/>
      <c r="B19" s="43" t="s">
        <v>731</v>
      </c>
      <c r="C19" s="58"/>
      <c r="D19" s="43" t="s">
        <v>625</v>
      </c>
      <c r="E19" s="59"/>
      <c r="F19" s="59"/>
      <c r="G19" s="59"/>
      <c r="H19" s="59"/>
      <c r="I19" s="59"/>
      <c r="J19" s="59"/>
      <c r="K19" s="59"/>
      <c r="L19" s="59"/>
      <c r="M19" s="59"/>
      <c r="N19" s="59"/>
      <c r="O19" s="44"/>
    </row>
    <row r="20" ht="18" customHeight="1" spans="1:15">
      <c r="A20" s="38"/>
      <c r="B20" s="43" t="s">
        <v>732</v>
      </c>
      <c r="C20" s="59"/>
      <c r="D20" s="59"/>
      <c r="E20" s="59"/>
      <c r="F20" s="59"/>
      <c r="G20" s="59"/>
      <c r="H20" s="59"/>
      <c r="I20" s="58"/>
      <c r="J20" s="43">
        <v>100</v>
      </c>
      <c r="K20" s="58"/>
      <c r="L20" s="56">
        <v>100</v>
      </c>
      <c r="M20" s="57"/>
      <c r="N20" s="43" t="s">
        <v>733</v>
      </c>
      <c r="O20" s="44"/>
    </row>
    <row r="21" spans="1:15">
      <c r="A21" s="60" t="s">
        <v>734</v>
      </c>
      <c r="O21" s="61"/>
    </row>
    <row r="22" spans="1:15">
      <c r="A22" s="62"/>
      <c r="O22" s="61"/>
    </row>
    <row r="23" spans="1:15">
      <c r="A23" s="62"/>
      <c r="O23" s="61"/>
    </row>
    <row r="24" ht="27" customHeight="1" spans="1:15">
      <c r="A24" s="63"/>
      <c r="B24" s="64"/>
      <c r="C24" s="64"/>
      <c r="D24" s="64"/>
      <c r="E24" s="64"/>
      <c r="F24" s="64"/>
      <c r="G24" s="64"/>
      <c r="H24" s="64"/>
      <c r="I24" s="64"/>
      <c r="J24" s="64"/>
      <c r="K24" s="64"/>
      <c r="L24" s="64"/>
      <c r="M24" s="64"/>
      <c r="N24" s="64"/>
      <c r="O24" s="65"/>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21:O24"/>
    <mergeCell ref="A6:B10"/>
  </mergeCells>
  <pageMargins left="0.75" right="0.75" top="1" bottom="1" header="0.5" footer="0.5"/>
  <pageSetup paperSize="9" scale="72" orientation="landscape"/>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4"/>
  <sheetViews>
    <sheetView topLeftCell="A13" workbookViewId="0">
      <selection activeCell="F27" sqref="F27"/>
    </sheetView>
  </sheetViews>
  <sheetFormatPr defaultColWidth="9" defaultRowHeight="13.5"/>
  <cols>
    <col min="1" max="1" width="5" style="34" customWidth="1"/>
    <col min="2" max="2" width="8.5" style="34" customWidth="1"/>
    <col min="3" max="3" width="9" style="34" customWidth="1"/>
    <col min="4" max="4" width="13.3333333333333" style="34" customWidth="1"/>
    <col min="5" max="5" width="10.75" style="34" customWidth="1"/>
    <col min="6" max="6" width="5.58333333333333" style="34" customWidth="1"/>
    <col min="7" max="7" width="4" style="34" customWidth="1"/>
    <col min="8" max="8" width="14.25" style="34" customWidth="1"/>
    <col min="9" max="9" width="25.5833333333333" style="34" customWidth="1"/>
    <col min="10" max="10" width="6.75" style="34" customWidth="1"/>
    <col min="11" max="11" width="5.5" style="34" customWidth="1"/>
    <col min="12" max="12" width="4.58333333333333" style="34" customWidth="1"/>
    <col min="13" max="13" width="8.75" style="34" customWidth="1"/>
    <col min="14" max="14" width="9" style="34"/>
    <col min="15" max="15" width="7.33333333333333" style="34" customWidth="1"/>
    <col min="16" max="256" width="9" style="34"/>
    <col min="257" max="257" width="5" style="34" customWidth="1"/>
    <col min="258" max="258" width="8.5" style="34" customWidth="1"/>
    <col min="259" max="259" width="9" style="34"/>
    <col min="260" max="260" width="13.3333333333333" style="34" customWidth="1"/>
    <col min="261" max="261" width="10.75" style="34" customWidth="1"/>
    <col min="262" max="262" width="9" style="34" hidden="1" customWidth="1"/>
    <col min="263" max="263" width="4" style="34" customWidth="1"/>
    <col min="264" max="264" width="6.58333333333333" style="34" customWidth="1"/>
    <col min="265" max="265" width="6.75" style="34" customWidth="1"/>
    <col min="266" max="266" width="3.58333333333333" style="34" customWidth="1"/>
    <col min="267" max="267" width="1.5" style="34" customWidth="1"/>
    <col min="268" max="268" width="4.58333333333333" style="34" customWidth="1"/>
    <col min="269" max="269" width="1.33333333333333" style="34" customWidth="1"/>
    <col min="270" max="270" width="9" style="34"/>
    <col min="271" max="271" width="4.75" style="34" customWidth="1"/>
    <col min="272" max="512" width="9" style="34"/>
    <col min="513" max="513" width="5" style="34" customWidth="1"/>
    <col min="514" max="514" width="8.5" style="34" customWidth="1"/>
    <col min="515" max="515" width="9" style="34"/>
    <col min="516" max="516" width="13.3333333333333" style="34" customWidth="1"/>
    <col min="517" max="517" width="10.75" style="34" customWidth="1"/>
    <col min="518" max="518" width="9" style="34" hidden="1" customWidth="1"/>
    <col min="519" max="519" width="4" style="34" customWidth="1"/>
    <col min="520" max="520" width="6.58333333333333" style="34" customWidth="1"/>
    <col min="521" max="521" width="6.75" style="34" customWidth="1"/>
    <col min="522" max="522" width="3.58333333333333" style="34" customWidth="1"/>
    <col min="523" max="523" width="1.5" style="34" customWidth="1"/>
    <col min="524" max="524" width="4.58333333333333" style="34" customWidth="1"/>
    <col min="525" max="525" width="1.33333333333333" style="34" customWidth="1"/>
    <col min="526" max="526" width="9" style="34"/>
    <col min="527" max="527" width="4.75" style="34" customWidth="1"/>
    <col min="528" max="768" width="9" style="34"/>
    <col min="769" max="769" width="5" style="34" customWidth="1"/>
    <col min="770" max="770" width="8.5" style="34" customWidth="1"/>
    <col min="771" max="771" width="9" style="34"/>
    <col min="772" max="772" width="13.3333333333333" style="34" customWidth="1"/>
    <col min="773" max="773" width="10.75" style="34" customWidth="1"/>
    <col min="774" max="774" width="9" style="34" hidden="1" customWidth="1"/>
    <col min="775" max="775" width="4" style="34" customWidth="1"/>
    <col min="776" max="776" width="6.58333333333333" style="34" customWidth="1"/>
    <col min="777" max="777" width="6.75" style="34" customWidth="1"/>
    <col min="778" max="778" width="3.58333333333333" style="34" customWidth="1"/>
    <col min="779" max="779" width="1.5" style="34" customWidth="1"/>
    <col min="780" max="780" width="4.58333333333333" style="34" customWidth="1"/>
    <col min="781" max="781" width="1.33333333333333" style="34" customWidth="1"/>
    <col min="782" max="782" width="9" style="34"/>
    <col min="783" max="783" width="4.75" style="34" customWidth="1"/>
    <col min="784" max="1024" width="9" style="34"/>
    <col min="1025" max="1025" width="5" style="34" customWidth="1"/>
    <col min="1026" max="1026" width="8.5" style="34" customWidth="1"/>
    <col min="1027" max="1027" width="9" style="34"/>
    <col min="1028" max="1028" width="13.3333333333333" style="34" customWidth="1"/>
    <col min="1029" max="1029" width="10.75" style="34" customWidth="1"/>
    <col min="1030" max="1030" width="9" style="34" hidden="1" customWidth="1"/>
    <col min="1031" max="1031" width="4" style="34" customWidth="1"/>
    <col min="1032" max="1032" width="6.58333333333333" style="34" customWidth="1"/>
    <col min="1033" max="1033" width="6.75" style="34" customWidth="1"/>
    <col min="1034" max="1034" width="3.58333333333333" style="34" customWidth="1"/>
    <col min="1035" max="1035" width="1.5" style="34" customWidth="1"/>
    <col min="1036" max="1036" width="4.58333333333333" style="34" customWidth="1"/>
    <col min="1037" max="1037" width="1.33333333333333" style="34" customWidth="1"/>
    <col min="1038" max="1038" width="9" style="34"/>
    <col min="1039" max="1039" width="4.75" style="34" customWidth="1"/>
    <col min="1040" max="1280" width="9" style="34"/>
    <col min="1281" max="1281" width="5" style="34" customWidth="1"/>
    <col min="1282" max="1282" width="8.5" style="34" customWidth="1"/>
    <col min="1283" max="1283" width="9" style="34"/>
    <col min="1284" max="1284" width="13.3333333333333" style="34" customWidth="1"/>
    <col min="1285" max="1285" width="10.75" style="34" customWidth="1"/>
    <col min="1286" max="1286" width="9" style="34" hidden="1" customWidth="1"/>
    <col min="1287" max="1287" width="4" style="34" customWidth="1"/>
    <col min="1288" max="1288" width="6.58333333333333" style="34" customWidth="1"/>
    <col min="1289" max="1289" width="6.75" style="34" customWidth="1"/>
    <col min="1290" max="1290" width="3.58333333333333" style="34" customWidth="1"/>
    <col min="1291" max="1291" width="1.5" style="34" customWidth="1"/>
    <col min="1292" max="1292" width="4.58333333333333" style="34" customWidth="1"/>
    <col min="1293" max="1293" width="1.33333333333333" style="34" customWidth="1"/>
    <col min="1294" max="1294" width="9" style="34"/>
    <col min="1295" max="1295" width="4.75" style="34" customWidth="1"/>
    <col min="1296" max="1536" width="9" style="34"/>
    <col min="1537" max="1537" width="5" style="34" customWidth="1"/>
    <col min="1538" max="1538" width="8.5" style="34" customWidth="1"/>
    <col min="1539" max="1539" width="9" style="34"/>
    <col min="1540" max="1540" width="13.3333333333333" style="34" customWidth="1"/>
    <col min="1541" max="1541" width="10.75" style="34" customWidth="1"/>
    <col min="1542" max="1542" width="9" style="34" hidden="1" customWidth="1"/>
    <col min="1543" max="1543" width="4" style="34" customWidth="1"/>
    <col min="1544" max="1544" width="6.58333333333333" style="34" customWidth="1"/>
    <col min="1545" max="1545" width="6.75" style="34" customWidth="1"/>
    <col min="1546" max="1546" width="3.58333333333333" style="34" customWidth="1"/>
    <col min="1547" max="1547" width="1.5" style="34" customWidth="1"/>
    <col min="1548" max="1548" width="4.58333333333333" style="34" customWidth="1"/>
    <col min="1549" max="1549" width="1.33333333333333" style="34" customWidth="1"/>
    <col min="1550" max="1550" width="9" style="34"/>
    <col min="1551" max="1551" width="4.75" style="34" customWidth="1"/>
    <col min="1552" max="1792" width="9" style="34"/>
    <col min="1793" max="1793" width="5" style="34" customWidth="1"/>
    <col min="1794" max="1794" width="8.5" style="34" customWidth="1"/>
    <col min="1795" max="1795" width="9" style="34"/>
    <col min="1796" max="1796" width="13.3333333333333" style="34" customWidth="1"/>
    <col min="1797" max="1797" width="10.75" style="34" customWidth="1"/>
    <col min="1798" max="1798" width="9" style="34" hidden="1" customWidth="1"/>
    <col min="1799" max="1799" width="4" style="34" customWidth="1"/>
    <col min="1800" max="1800" width="6.58333333333333" style="34" customWidth="1"/>
    <col min="1801" max="1801" width="6.75" style="34" customWidth="1"/>
    <col min="1802" max="1802" width="3.58333333333333" style="34" customWidth="1"/>
    <col min="1803" max="1803" width="1.5" style="34" customWidth="1"/>
    <col min="1804" max="1804" width="4.58333333333333" style="34" customWidth="1"/>
    <col min="1805" max="1805" width="1.33333333333333" style="34" customWidth="1"/>
    <col min="1806" max="1806" width="9" style="34"/>
    <col min="1807" max="1807" width="4.75" style="34" customWidth="1"/>
    <col min="1808" max="2048" width="9" style="34"/>
    <col min="2049" max="2049" width="5" style="34" customWidth="1"/>
    <col min="2050" max="2050" width="8.5" style="34" customWidth="1"/>
    <col min="2051" max="2051" width="9" style="34"/>
    <col min="2052" max="2052" width="13.3333333333333" style="34" customWidth="1"/>
    <col min="2053" max="2053" width="10.75" style="34" customWidth="1"/>
    <col min="2054" max="2054" width="9" style="34" hidden="1" customWidth="1"/>
    <col min="2055" max="2055" width="4" style="34" customWidth="1"/>
    <col min="2056" max="2056" width="6.58333333333333" style="34" customWidth="1"/>
    <col min="2057" max="2057" width="6.75" style="34" customWidth="1"/>
    <col min="2058" max="2058" width="3.58333333333333" style="34" customWidth="1"/>
    <col min="2059" max="2059" width="1.5" style="34" customWidth="1"/>
    <col min="2060" max="2060" width="4.58333333333333" style="34" customWidth="1"/>
    <col min="2061" max="2061" width="1.33333333333333" style="34" customWidth="1"/>
    <col min="2062" max="2062" width="9" style="34"/>
    <col min="2063" max="2063" width="4.75" style="34" customWidth="1"/>
    <col min="2064" max="2304" width="9" style="34"/>
    <col min="2305" max="2305" width="5" style="34" customWidth="1"/>
    <col min="2306" max="2306" width="8.5" style="34" customWidth="1"/>
    <col min="2307" max="2307" width="9" style="34"/>
    <col min="2308" max="2308" width="13.3333333333333" style="34" customWidth="1"/>
    <col min="2309" max="2309" width="10.75" style="34" customWidth="1"/>
    <col min="2310" max="2310" width="9" style="34" hidden="1" customWidth="1"/>
    <col min="2311" max="2311" width="4" style="34" customWidth="1"/>
    <col min="2312" max="2312" width="6.58333333333333" style="34" customWidth="1"/>
    <col min="2313" max="2313" width="6.75" style="34" customWidth="1"/>
    <col min="2314" max="2314" width="3.58333333333333" style="34" customWidth="1"/>
    <col min="2315" max="2315" width="1.5" style="34" customWidth="1"/>
    <col min="2316" max="2316" width="4.58333333333333" style="34" customWidth="1"/>
    <col min="2317" max="2317" width="1.33333333333333" style="34" customWidth="1"/>
    <col min="2318" max="2318" width="9" style="34"/>
    <col min="2319" max="2319" width="4.75" style="34" customWidth="1"/>
    <col min="2320" max="2560" width="9" style="34"/>
    <col min="2561" max="2561" width="5" style="34" customWidth="1"/>
    <col min="2562" max="2562" width="8.5" style="34" customWidth="1"/>
    <col min="2563" max="2563" width="9" style="34"/>
    <col min="2564" max="2564" width="13.3333333333333" style="34" customWidth="1"/>
    <col min="2565" max="2565" width="10.75" style="34" customWidth="1"/>
    <col min="2566" max="2566" width="9" style="34" hidden="1" customWidth="1"/>
    <col min="2567" max="2567" width="4" style="34" customWidth="1"/>
    <col min="2568" max="2568" width="6.58333333333333" style="34" customWidth="1"/>
    <col min="2569" max="2569" width="6.75" style="34" customWidth="1"/>
    <col min="2570" max="2570" width="3.58333333333333" style="34" customWidth="1"/>
    <col min="2571" max="2571" width="1.5" style="34" customWidth="1"/>
    <col min="2572" max="2572" width="4.58333333333333" style="34" customWidth="1"/>
    <col min="2573" max="2573" width="1.33333333333333" style="34" customWidth="1"/>
    <col min="2574" max="2574" width="9" style="34"/>
    <col min="2575" max="2575" width="4.75" style="34" customWidth="1"/>
    <col min="2576" max="2816" width="9" style="34"/>
    <col min="2817" max="2817" width="5" style="34" customWidth="1"/>
    <col min="2818" max="2818" width="8.5" style="34" customWidth="1"/>
    <col min="2819" max="2819" width="9" style="34"/>
    <col min="2820" max="2820" width="13.3333333333333" style="34" customWidth="1"/>
    <col min="2821" max="2821" width="10.75" style="34" customWidth="1"/>
    <col min="2822" max="2822" width="9" style="34" hidden="1" customWidth="1"/>
    <col min="2823" max="2823" width="4" style="34" customWidth="1"/>
    <col min="2824" max="2824" width="6.58333333333333" style="34" customWidth="1"/>
    <col min="2825" max="2825" width="6.75" style="34" customWidth="1"/>
    <col min="2826" max="2826" width="3.58333333333333" style="34" customWidth="1"/>
    <col min="2827" max="2827" width="1.5" style="34" customWidth="1"/>
    <col min="2828" max="2828" width="4.58333333333333" style="34" customWidth="1"/>
    <col min="2829" max="2829" width="1.33333333333333" style="34" customWidth="1"/>
    <col min="2830" max="2830" width="9" style="34"/>
    <col min="2831" max="2831" width="4.75" style="34" customWidth="1"/>
    <col min="2832" max="3072" width="9" style="34"/>
    <col min="3073" max="3073" width="5" style="34" customWidth="1"/>
    <col min="3074" max="3074" width="8.5" style="34" customWidth="1"/>
    <col min="3075" max="3075" width="9" style="34"/>
    <col min="3076" max="3076" width="13.3333333333333" style="34" customWidth="1"/>
    <col min="3077" max="3077" width="10.75" style="34" customWidth="1"/>
    <col min="3078" max="3078" width="9" style="34" hidden="1" customWidth="1"/>
    <col min="3079" max="3079" width="4" style="34" customWidth="1"/>
    <col min="3080" max="3080" width="6.58333333333333" style="34" customWidth="1"/>
    <col min="3081" max="3081" width="6.75" style="34" customWidth="1"/>
    <col min="3082" max="3082" width="3.58333333333333" style="34" customWidth="1"/>
    <col min="3083" max="3083" width="1.5" style="34" customWidth="1"/>
    <col min="3084" max="3084" width="4.58333333333333" style="34" customWidth="1"/>
    <col min="3085" max="3085" width="1.33333333333333" style="34" customWidth="1"/>
    <col min="3086" max="3086" width="9" style="34"/>
    <col min="3087" max="3087" width="4.75" style="34" customWidth="1"/>
    <col min="3088" max="3328" width="9" style="34"/>
    <col min="3329" max="3329" width="5" style="34" customWidth="1"/>
    <col min="3330" max="3330" width="8.5" style="34" customWidth="1"/>
    <col min="3331" max="3331" width="9" style="34"/>
    <col min="3332" max="3332" width="13.3333333333333" style="34" customWidth="1"/>
    <col min="3333" max="3333" width="10.75" style="34" customWidth="1"/>
    <col min="3334" max="3334" width="9" style="34" hidden="1" customWidth="1"/>
    <col min="3335" max="3335" width="4" style="34" customWidth="1"/>
    <col min="3336" max="3336" width="6.58333333333333" style="34" customWidth="1"/>
    <col min="3337" max="3337" width="6.75" style="34" customWidth="1"/>
    <col min="3338" max="3338" width="3.58333333333333" style="34" customWidth="1"/>
    <col min="3339" max="3339" width="1.5" style="34" customWidth="1"/>
    <col min="3340" max="3340" width="4.58333333333333" style="34" customWidth="1"/>
    <col min="3341" max="3341" width="1.33333333333333" style="34" customWidth="1"/>
    <col min="3342" max="3342" width="9" style="34"/>
    <col min="3343" max="3343" width="4.75" style="34" customWidth="1"/>
    <col min="3344" max="3584" width="9" style="34"/>
    <col min="3585" max="3585" width="5" style="34" customWidth="1"/>
    <col min="3586" max="3586" width="8.5" style="34" customWidth="1"/>
    <col min="3587" max="3587" width="9" style="34"/>
    <col min="3588" max="3588" width="13.3333333333333" style="34" customWidth="1"/>
    <col min="3589" max="3589" width="10.75" style="34" customWidth="1"/>
    <col min="3590" max="3590" width="9" style="34" hidden="1" customWidth="1"/>
    <col min="3591" max="3591" width="4" style="34" customWidth="1"/>
    <col min="3592" max="3592" width="6.58333333333333" style="34" customWidth="1"/>
    <col min="3593" max="3593" width="6.75" style="34" customWidth="1"/>
    <col min="3594" max="3594" width="3.58333333333333" style="34" customWidth="1"/>
    <col min="3595" max="3595" width="1.5" style="34" customWidth="1"/>
    <col min="3596" max="3596" width="4.58333333333333" style="34" customWidth="1"/>
    <col min="3597" max="3597" width="1.33333333333333" style="34" customWidth="1"/>
    <col min="3598" max="3598" width="9" style="34"/>
    <col min="3599" max="3599" width="4.75" style="34" customWidth="1"/>
    <col min="3600" max="3840" width="9" style="34"/>
    <col min="3841" max="3841" width="5" style="34" customWidth="1"/>
    <col min="3842" max="3842" width="8.5" style="34" customWidth="1"/>
    <col min="3843" max="3843" width="9" style="34"/>
    <col min="3844" max="3844" width="13.3333333333333" style="34" customWidth="1"/>
    <col min="3845" max="3845" width="10.75" style="34" customWidth="1"/>
    <col min="3846" max="3846" width="9" style="34" hidden="1" customWidth="1"/>
    <col min="3847" max="3847" width="4" style="34" customWidth="1"/>
    <col min="3848" max="3848" width="6.58333333333333" style="34" customWidth="1"/>
    <col min="3849" max="3849" width="6.75" style="34" customWidth="1"/>
    <col min="3850" max="3850" width="3.58333333333333" style="34" customWidth="1"/>
    <col min="3851" max="3851" width="1.5" style="34" customWidth="1"/>
    <col min="3852" max="3852" width="4.58333333333333" style="34" customWidth="1"/>
    <col min="3853" max="3853" width="1.33333333333333" style="34" customWidth="1"/>
    <col min="3854" max="3854" width="9" style="34"/>
    <col min="3855" max="3855" width="4.75" style="34" customWidth="1"/>
    <col min="3856" max="4096" width="9" style="34"/>
    <col min="4097" max="4097" width="5" style="34" customWidth="1"/>
    <col min="4098" max="4098" width="8.5" style="34" customWidth="1"/>
    <col min="4099" max="4099" width="9" style="34"/>
    <col min="4100" max="4100" width="13.3333333333333" style="34" customWidth="1"/>
    <col min="4101" max="4101" width="10.75" style="34" customWidth="1"/>
    <col min="4102" max="4102" width="9" style="34" hidden="1" customWidth="1"/>
    <col min="4103" max="4103" width="4" style="34" customWidth="1"/>
    <col min="4104" max="4104" width="6.58333333333333" style="34" customWidth="1"/>
    <col min="4105" max="4105" width="6.75" style="34" customWidth="1"/>
    <col min="4106" max="4106" width="3.58333333333333" style="34" customWidth="1"/>
    <col min="4107" max="4107" width="1.5" style="34" customWidth="1"/>
    <col min="4108" max="4108" width="4.58333333333333" style="34" customWidth="1"/>
    <col min="4109" max="4109" width="1.33333333333333" style="34" customWidth="1"/>
    <col min="4110" max="4110" width="9" style="34"/>
    <col min="4111" max="4111" width="4.75" style="34" customWidth="1"/>
    <col min="4112" max="4352" width="9" style="34"/>
    <col min="4353" max="4353" width="5" style="34" customWidth="1"/>
    <col min="4354" max="4354" width="8.5" style="34" customWidth="1"/>
    <col min="4355" max="4355" width="9" style="34"/>
    <col min="4356" max="4356" width="13.3333333333333" style="34" customWidth="1"/>
    <col min="4357" max="4357" width="10.75" style="34" customWidth="1"/>
    <col min="4358" max="4358" width="9" style="34" hidden="1" customWidth="1"/>
    <col min="4359" max="4359" width="4" style="34" customWidth="1"/>
    <col min="4360" max="4360" width="6.58333333333333" style="34" customWidth="1"/>
    <col min="4361" max="4361" width="6.75" style="34" customWidth="1"/>
    <col min="4362" max="4362" width="3.58333333333333" style="34" customWidth="1"/>
    <col min="4363" max="4363" width="1.5" style="34" customWidth="1"/>
    <col min="4364" max="4364" width="4.58333333333333" style="34" customWidth="1"/>
    <col min="4365" max="4365" width="1.33333333333333" style="34" customWidth="1"/>
    <col min="4366" max="4366" width="9" style="34"/>
    <col min="4367" max="4367" width="4.75" style="34" customWidth="1"/>
    <col min="4368" max="4608" width="9" style="34"/>
    <col min="4609" max="4609" width="5" style="34" customWidth="1"/>
    <col min="4610" max="4610" width="8.5" style="34" customWidth="1"/>
    <col min="4611" max="4611" width="9" style="34"/>
    <col min="4612" max="4612" width="13.3333333333333" style="34" customWidth="1"/>
    <col min="4613" max="4613" width="10.75" style="34" customWidth="1"/>
    <col min="4614" max="4614" width="9" style="34" hidden="1" customWidth="1"/>
    <col min="4615" max="4615" width="4" style="34" customWidth="1"/>
    <col min="4616" max="4616" width="6.58333333333333" style="34" customWidth="1"/>
    <col min="4617" max="4617" width="6.75" style="34" customWidth="1"/>
    <col min="4618" max="4618" width="3.58333333333333" style="34" customWidth="1"/>
    <col min="4619" max="4619" width="1.5" style="34" customWidth="1"/>
    <col min="4620" max="4620" width="4.58333333333333" style="34" customWidth="1"/>
    <col min="4621" max="4621" width="1.33333333333333" style="34" customWidth="1"/>
    <col min="4622" max="4622" width="9" style="34"/>
    <col min="4623" max="4623" width="4.75" style="34" customWidth="1"/>
    <col min="4624" max="4864" width="9" style="34"/>
    <col min="4865" max="4865" width="5" style="34" customWidth="1"/>
    <col min="4866" max="4866" width="8.5" style="34" customWidth="1"/>
    <col min="4867" max="4867" width="9" style="34"/>
    <col min="4868" max="4868" width="13.3333333333333" style="34" customWidth="1"/>
    <col min="4869" max="4869" width="10.75" style="34" customWidth="1"/>
    <col min="4870" max="4870" width="9" style="34" hidden="1" customWidth="1"/>
    <col min="4871" max="4871" width="4" style="34" customWidth="1"/>
    <col min="4872" max="4872" width="6.58333333333333" style="34" customWidth="1"/>
    <col min="4873" max="4873" width="6.75" style="34" customWidth="1"/>
    <col min="4874" max="4874" width="3.58333333333333" style="34" customWidth="1"/>
    <col min="4875" max="4875" width="1.5" style="34" customWidth="1"/>
    <col min="4876" max="4876" width="4.58333333333333" style="34" customWidth="1"/>
    <col min="4877" max="4877" width="1.33333333333333" style="34" customWidth="1"/>
    <col min="4878" max="4878" width="9" style="34"/>
    <col min="4879" max="4879" width="4.75" style="34" customWidth="1"/>
    <col min="4880" max="5120" width="9" style="34"/>
    <col min="5121" max="5121" width="5" style="34" customWidth="1"/>
    <col min="5122" max="5122" width="8.5" style="34" customWidth="1"/>
    <col min="5123" max="5123" width="9" style="34"/>
    <col min="5124" max="5124" width="13.3333333333333" style="34" customWidth="1"/>
    <col min="5125" max="5125" width="10.75" style="34" customWidth="1"/>
    <col min="5126" max="5126" width="9" style="34" hidden="1" customWidth="1"/>
    <col min="5127" max="5127" width="4" style="34" customWidth="1"/>
    <col min="5128" max="5128" width="6.58333333333333" style="34" customWidth="1"/>
    <col min="5129" max="5129" width="6.75" style="34" customWidth="1"/>
    <col min="5130" max="5130" width="3.58333333333333" style="34" customWidth="1"/>
    <col min="5131" max="5131" width="1.5" style="34" customWidth="1"/>
    <col min="5132" max="5132" width="4.58333333333333" style="34" customWidth="1"/>
    <col min="5133" max="5133" width="1.33333333333333" style="34" customWidth="1"/>
    <col min="5134" max="5134" width="9" style="34"/>
    <col min="5135" max="5135" width="4.75" style="34" customWidth="1"/>
    <col min="5136" max="5376" width="9" style="34"/>
    <col min="5377" max="5377" width="5" style="34" customWidth="1"/>
    <col min="5378" max="5378" width="8.5" style="34" customWidth="1"/>
    <col min="5379" max="5379" width="9" style="34"/>
    <col min="5380" max="5380" width="13.3333333333333" style="34" customWidth="1"/>
    <col min="5381" max="5381" width="10.75" style="34" customWidth="1"/>
    <col min="5382" max="5382" width="9" style="34" hidden="1" customWidth="1"/>
    <col min="5383" max="5383" width="4" style="34" customWidth="1"/>
    <col min="5384" max="5384" width="6.58333333333333" style="34" customWidth="1"/>
    <col min="5385" max="5385" width="6.75" style="34" customWidth="1"/>
    <col min="5386" max="5386" width="3.58333333333333" style="34" customWidth="1"/>
    <col min="5387" max="5387" width="1.5" style="34" customWidth="1"/>
    <col min="5388" max="5388" width="4.58333333333333" style="34" customWidth="1"/>
    <col min="5389" max="5389" width="1.33333333333333" style="34" customWidth="1"/>
    <col min="5390" max="5390" width="9" style="34"/>
    <col min="5391" max="5391" width="4.75" style="34" customWidth="1"/>
    <col min="5392" max="5632" width="9" style="34"/>
    <col min="5633" max="5633" width="5" style="34" customWidth="1"/>
    <col min="5634" max="5634" width="8.5" style="34" customWidth="1"/>
    <col min="5635" max="5635" width="9" style="34"/>
    <col min="5636" max="5636" width="13.3333333333333" style="34" customWidth="1"/>
    <col min="5637" max="5637" width="10.75" style="34" customWidth="1"/>
    <col min="5638" max="5638" width="9" style="34" hidden="1" customWidth="1"/>
    <col min="5639" max="5639" width="4" style="34" customWidth="1"/>
    <col min="5640" max="5640" width="6.58333333333333" style="34" customWidth="1"/>
    <col min="5641" max="5641" width="6.75" style="34" customWidth="1"/>
    <col min="5642" max="5642" width="3.58333333333333" style="34" customWidth="1"/>
    <col min="5643" max="5643" width="1.5" style="34" customWidth="1"/>
    <col min="5644" max="5644" width="4.58333333333333" style="34" customWidth="1"/>
    <col min="5645" max="5645" width="1.33333333333333" style="34" customWidth="1"/>
    <col min="5646" max="5646" width="9" style="34"/>
    <col min="5647" max="5647" width="4.75" style="34" customWidth="1"/>
    <col min="5648" max="5888" width="9" style="34"/>
    <col min="5889" max="5889" width="5" style="34" customWidth="1"/>
    <col min="5890" max="5890" width="8.5" style="34" customWidth="1"/>
    <col min="5891" max="5891" width="9" style="34"/>
    <col min="5892" max="5892" width="13.3333333333333" style="34" customWidth="1"/>
    <col min="5893" max="5893" width="10.75" style="34" customWidth="1"/>
    <col min="5894" max="5894" width="9" style="34" hidden="1" customWidth="1"/>
    <col min="5895" max="5895" width="4" style="34" customWidth="1"/>
    <col min="5896" max="5896" width="6.58333333333333" style="34" customWidth="1"/>
    <col min="5897" max="5897" width="6.75" style="34" customWidth="1"/>
    <col min="5898" max="5898" width="3.58333333333333" style="34" customWidth="1"/>
    <col min="5899" max="5899" width="1.5" style="34" customWidth="1"/>
    <col min="5900" max="5900" width="4.58333333333333" style="34" customWidth="1"/>
    <col min="5901" max="5901" width="1.33333333333333" style="34" customWidth="1"/>
    <col min="5902" max="5902" width="9" style="34"/>
    <col min="5903" max="5903" width="4.75" style="34" customWidth="1"/>
    <col min="5904" max="6144" width="9" style="34"/>
    <col min="6145" max="6145" width="5" style="34" customWidth="1"/>
    <col min="6146" max="6146" width="8.5" style="34" customWidth="1"/>
    <col min="6147" max="6147" width="9" style="34"/>
    <col min="6148" max="6148" width="13.3333333333333" style="34" customWidth="1"/>
    <col min="6149" max="6149" width="10.75" style="34" customWidth="1"/>
    <col min="6150" max="6150" width="9" style="34" hidden="1" customWidth="1"/>
    <col min="6151" max="6151" width="4" style="34" customWidth="1"/>
    <col min="6152" max="6152" width="6.58333333333333" style="34" customWidth="1"/>
    <col min="6153" max="6153" width="6.75" style="34" customWidth="1"/>
    <col min="6154" max="6154" width="3.58333333333333" style="34" customWidth="1"/>
    <col min="6155" max="6155" width="1.5" style="34" customWidth="1"/>
    <col min="6156" max="6156" width="4.58333333333333" style="34" customWidth="1"/>
    <col min="6157" max="6157" width="1.33333333333333" style="34" customWidth="1"/>
    <col min="6158" max="6158" width="9" style="34"/>
    <col min="6159" max="6159" width="4.75" style="34" customWidth="1"/>
    <col min="6160" max="6400" width="9" style="34"/>
    <col min="6401" max="6401" width="5" style="34" customWidth="1"/>
    <col min="6402" max="6402" width="8.5" style="34" customWidth="1"/>
    <col min="6403" max="6403" width="9" style="34"/>
    <col min="6404" max="6404" width="13.3333333333333" style="34" customWidth="1"/>
    <col min="6405" max="6405" width="10.75" style="34" customWidth="1"/>
    <col min="6406" max="6406" width="9" style="34" hidden="1" customWidth="1"/>
    <col min="6407" max="6407" width="4" style="34" customWidth="1"/>
    <col min="6408" max="6408" width="6.58333333333333" style="34" customWidth="1"/>
    <col min="6409" max="6409" width="6.75" style="34" customWidth="1"/>
    <col min="6410" max="6410" width="3.58333333333333" style="34" customWidth="1"/>
    <col min="6411" max="6411" width="1.5" style="34" customWidth="1"/>
    <col min="6412" max="6412" width="4.58333333333333" style="34" customWidth="1"/>
    <col min="6413" max="6413" width="1.33333333333333" style="34" customWidth="1"/>
    <col min="6414" max="6414" width="9" style="34"/>
    <col min="6415" max="6415" width="4.75" style="34" customWidth="1"/>
    <col min="6416" max="6656" width="9" style="34"/>
    <col min="6657" max="6657" width="5" style="34" customWidth="1"/>
    <col min="6658" max="6658" width="8.5" style="34" customWidth="1"/>
    <col min="6659" max="6659" width="9" style="34"/>
    <col min="6660" max="6660" width="13.3333333333333" style="34" customWidth="1"/>
    <col min="6661" max="6661" width="10.75" style="34" customWidth="1"/>
    <col min="6662" max="6662" width="9" style="34" hidden="1" customWidth="1"/>
    <col min="6663" max="6663" width="4" style="34" customWidth="1"/>
    <col min="6664" max="6664" width="6.58333333333333" style="34" customWidth="1"/>
    <col min="6665" max="6665" width="6.75" style="34" customWidth="1"/>
    <col min="6666" max="6666" width="3.58333333333333" style="34" customWidth="1"/>
    <col min="6667" max="6667" width="1.5" style="34" customWidth="1"/>
    <col min="6668" max="6668" width="4.58333333333333" style="34" customWidth="1"/>
    <col min="6669" max="6669" width="1.33333333333333" style="34" customWidth="1"/>
    <col min="6670" max="6670" width="9" style="34"/>
    <col min="6671" max="6671" width="4.75" style="34" customWidth="1"/>
    <col min="6672" max="6912" width="9" style="34"/>
    <col min="6913" max="6913" width="5" style="34" customWidth="1"/>
    <col min="6914" max="6914" width="8.5" style="34" customWidth="1"/>
    <col min="6915" max="6915" width="9" style="34"/>
    <col min="6916" max="6916" width="13.3333333333333" style="34" customWidth="1"/>
    <col min="6917" max="6917" width="10.75" style="34" customWidth="1"/>
    <col min="6918" max="6918" width="9" style="34" hidden="1" customWidth="1"/>
    <col min="6919" max="6919" width="4" style="34" customWidth="1"/>
    <col min="6920" max="6920" width="6.58333333333333" style="34" customWidth="1"/>
    <col min="6921" max="6921" width="6.75" style="34" customWidth="1"/>
    <col min="6922" max="6922" width="3.58333333333333" style="34" customWidth="1"/>
    <col min="6923" max="6923" width="1.5" style="34" customWidth="1"/>
    <col min="6924" max="6924" width="4.58333333333333" style="34" customWidth="1"/>
    <col min="6925" max="6925" width="1.33333333333333" style="34" customWidth="1"/>
    <col min="6926" max="6926" width="9" style="34"/>
    <col min="6927" max="6927" width="4.75" style="34" customWidth="1"/>
    <col min="6928" max="7168" width="9" style="34"/>
    <col min="7169" max="7169" width="5" style="34" customWidth="1"/>
    <col min="7170" max="7170" width="8.5" style="34" customWidth="1"/>
    <col min="7171" max="7171" width="9" style="34"/>
    <col min="7172" max="7172" width="13.3333333333333" style="34" customWidth="1"/>
    <col min="7173" max="7173" width="10.75" style="34" customWidth="1"/>
    <col min="7174" max="7174" width="9" style="34" hidden="1" customWidth="1"/>
    <col min="7175" max="7175" width="4" style="34" customWidth="1"/>
    <col min="7176" max="7176" width="6.58333333333333" style="34" customWidth="1"/>
    <col min="7177" max="7177" width="6.75" style="34" customWidth="1"/>
    <col min="7178" max="7178" width="3.58333333333333" style="34" customWidth="1"/>
    <col min="7179" max="7179" width="1.5" style="34" customWidth="1"/>
    <col min="7180" max="7180" width="4.58333333333333" style="34" customWidth="1"/>
    <col min="7181" max="7181" width="1.33333333333333" style="34" customWidth="1"/>
    <col min="7182" max="7182" width="9" style="34"/>
    <col min="7183" max="7183" width="4.75" style="34" customWidth="1"/>
    <col min="7184" max="7424" width="9" style="34"/>
    <col min="7425" max="7425" width="5" style="34" customWidth="1"/>
    <col min="7426" max="7426" width="8.5" style="34" customWidth="1"/>
    <col min="7427" max="7427" width="9" style="34"/>
    <col min="7428" max="7428" width="13.3333333333333" style="34" customWidth="1"/>
    <col min="7429" max="7429" width="10.75" style="34" customWidth="1"/>
    <col min="7430" max="7430" width="9" style="34" hidden="1" customWidth="1"/>
    <col min="7431" max="7431" width="4" style="34" customWidth="1"/>
    <col min="7432" max="7432" width="6.58333333333333" style="34" customWidth="1"/>
    <col min="7433" max="7433" width="6.75" style="34" customWidth="1"/>
    <col min="7434" max="7434" width="3.58333333333333" style="34" customWidth="1"/>
    <col min="7435" max="7435" width="1.5" style="34" customWidth="1"/>
    <col min="7436" max="7436" width="4.58333333333333" style="34" customWidth="1"/>
    <col min="7437" max="7437" width="1.33333333333333" style="34" customWidth="1"/>
    <col min="7438" max="7438" width="9" style="34"/>
    <col min="7439" max="7439" width="4.75" style="34" customWidth="1"/>
    <col min="7440" max="7680" width="9" style="34"/>
    <col min="7681" max="7681" width="5" style="34" customWidth="1"/>
    <col min="7682" max="7682" width="8.5" style="34" customWidth="1"/>
    <col min="7683" max="7683" width="9" style="34"/>
    <col min="7684" max="7684" width="13.3333333333333" style="34" customWidth="1"/>
    <col min="7685" max="7685" width="10.75" style="34" customWidth="1"/>
    <col min="7686" max="7686" width="9" style="34" hidden="1" customWidth="1"/>
    <col min="7687" max="7687" width="4" style="34" customWidth="1"/>
    <col min="7688" max="7688" width="6.58333333333333" style="34" customWidth="1"/>
    <col min="7689" max="7689" width="6.75" style="34" customWidth="1"/>
    <col min="7690" max="7690" width="3.58333333333333" style="34" customWidth="1"/>
    <col min="7691" max="7691" width="1.5" style="34" customWidth="1"/>
    <col min="7692" max="7692" width="4.58333333333333" style="34" customWidth="1"/>
    <col min="7693" max="7693" width="1.33333333333333" style="34" customWidth="1"/>
    <col min="7694" max="7694" width="9" style="34"/>
    <col min="7695" max="7695" width="4.75" style="34" customWidth="1"/>
    <col min="7696" max="7936" width="9" style="34"/>
    <col min="7937" max="7937" width="5" style="34" customWidth="1"/>
    <col min="7938" max="7938" width="8.5" style="34" customWidth="1"/>
    <col min="7939" max="7939" width="9" style="34"/>
    <col min="7940" max="7940" width="13.3333333333333" style="34" customWidth="1"/>
    <col min="7941" max="7941" width="10.75" style="34" customWidth="1"/>
    <col min="7942" max="7942" width="9" style="34" hidden="1" customWidth="1"/>
    <col min="7943" max="7943" width="4" style="34" customWidth="1"/>
    <col min="7944" max="7944" width="6.58333333333333" style="34" customWidth="1"/>
    <col min="7945" max="7945" width="6.75" style="34" customWidth="1"/>
    <col min="7946" max="7946" width="3.58333333333333" style="34" customWidth="1"/>
    <col min="7947" max="7947" width="1.5" style="34" customWidth="1"/>
    <col min="7948" max="7948" width="4.58333333333333" style="34" customWidth="1"/>
    <col min="7949" max="7949" width="1.33333333333333" style="34" customWidth="1"/>
    <col min="7950" max="7950" width="9" style="34"/>
    <col min="7951" max="7951" width="4.75" style="34" customWidth="1"/>
    <col min="7952" max="8192" width="9" style="34"/>
    <col min="8193" max="8193" width="5" style="34" customWidth="1"/>
    <col min="8194" max="8194" width="8.5" style="34" customWidth="1"/>
    <col min="8195" max="8195" width="9" style="34"/>
    <col min="8196" max="8196" width="13.3333333333333" style="34" customWidth="1"/>
    <col min="8197" max="8197" width="10.75" style="34" customWidth="1"/>
    <col min="8198" max="8198" width="9" style="34" hidden="1" customWidth="1"/>
    <col min="8199" max="8199" width="4" style="34" customWidth="1"/>
    <col min="8200" max="8200" width="6.58333333333333" style="34" customWidth="1"/>
    <col min="8201" max="8201" width="6.75" style="34" customWidth="1"/>
    <col min="8202" max="8202" width="3.58333333333333" style="34" customWidth="1"/>
    <col min="8203" max="8203" width="1.5" style="34" customWidth="1"/>
    <col min="8204" max="8204" width="4.58333333333333" style="34" customWidth="1"/>
    <col min="8205" max="8205" width="1.33333333333333" style="34" customWidth="1"/>
    <col min="8206" max="8206" width="9" style="34"/>
    <col min="8207" max="8207" width="4.75" style="34" customWidth="1"/>
    <col min="8208" max="8448" width="9" style="34"/>
    <col min="8449" max="8449" width="5" style="34" customWidth="1"/>
    <col min="8450" max="8450" width="8.5" style="34" customWidth="1"/>
    <col min="8451" max="8451" width="9" style="34"/>
    <col min="8452" max="8452" width="13.3333333333333" style="34" customWidth="1"/>
    <col min="8453" max="8453" width="10.75" style="34" customWidth="1"/>
    <col min="8454" max="8454" width="9" style="34" hidden="1" customWidth="1"/>
    <col min="8455" max="8455" width="4" style="34" customWidth="1"/>
    <col min="8456" max="8456" width="6.58333333333333" style="34" customWidth="1"/>
    <col min="8457" max="8457" width="6.75" style="34" customWidth="1"/>
    <col min="8458" max="8458" width="3.58333333333333" style="34" customWidth="1"/>
    <col min="8459" max="8459" width="1.5" style="34" customWidth="1"/>
    <col min="8460" max="8460" width="4.58333333333333" style="34" customWidth="1"/>
    <col min="8461" max="8461" width="1.33333333333333" style="34" customWidth="1"/>
    <col min="8462" max="8462" width="9" style="34"/>
    <col min="8463" max="8463" width="4.75" style="34" customWidth="1"/>
    <col min="8464" max="8704" width="9" style="34"/>
    <col min="8705" max="8705" width="5" style="34" customWidth="1"/>
    <col min="8706" max="8706" width="8.5" style="34" customWidth="1"/>
    <col min="8707" max="8707" width="9" style="34"/>
    <col min="8708" max="8708" width="13.3333333333333" style="34" customWidth="1"/>
    <col min="8709" max="8709" width="10.75" style="34" customWidth="1"/>
    <col min="8710" max="8710" width="9" style="34" hidden="1" customWidth="1"/>
    <col min="8711" max="8711" width="4" style="34" customWidth="1"/>
    <col min="8712" max="8712" width="6.58333333333333" style="34" customWidth="1"/>
    <col min="8713" max="8713" width="6.75" style="34" customWidth="1"/>
    <col min="8714" max="8714" width="3.58333333333333" style="34" customWidth="1"/>
    <col min="8715" max="8715" width="1.5" style="34" customWidth="1"/>
    <col min="8716" max="8716" width="4.58333333333333" style="34" customWidth="1"/>
    <col min="8717" max="8717" width="1.33333333333333" style="34" customWidth="1"/>
    <col min="8718" max="8718" width="9" style="34"/>
    <col min="8719" max="8719" width="4.75" style="34" customWidth="1"/>
    <col min="8720" max="8960" width="9" style="34"/>
    <col min="8961" max="8961" width="5" style="34" customWidth="1"/>
    <col min="8962" max="8962" width="8.5" style="34" customWidth="1"/>
    <col min="8963" max="8963" width="9" style="34"/>
    <col min="8964" max="8964" width="13.3333333333333" style="34" customWidth="1"/>
    <col min="8965" max="8965" width="10.75" style="34" customWidth="1"/>
    <col min="8966" max="8966" width="9" style="34" hidden="1" customWidth="1"/>
    <col min="8967" max="8967" width="4" style="34" customWidth="1"/>
    <col min="8968" max="8968" width="6.58333333333333" style="34" customWidth="1"/>
    <col min="8969" max="8969" width="6.75" style="34" customWidth="1"/>
    <col min="8970" max="8970" width="3.58333333333333" style="34" customWidth="1"/>
    <col min="8971" max="8971" width="1.5" style="34" customWidth="1"/>
    <col min="8972" max="8972" width="4.58333333333333" style="34" customWidth="1"/>
    <col min="8973" max="8973" width="1.33333333333333" style="34" customWidth="1"/>
    <col min="8974" max="8974" width="9" style="34"/>
    <col min="8975" max="8975" width="4.75" style="34" customWidth="1"/>
    <col min="8976" max="9216" width="9" style="34"/>
    <col min="9217" max="9217" width="5" style="34" customWidth="1"/>
    <col min="9218" max="9218" width="8.5" style="34" customWidth="1"/>
    <col min="9219" max="9219" width="9" style="34"/>
    <col min="9220" max="9220" width="13.3333333333333" style="34" customWidth="1"/>
    <col min="9221" max="9221" width="10.75" style="34" customWidth="1"/>
    <col min="9222" max="9222" width="9" style="34" hidden="1" customWidth="1"/>
    <col min="9223" max="9223" width="4" style="34" customWidth="1"/>
    <col min="9224" max="9224" width="6.58333333333333" style="34" customWidth="1"/>
    <col min="9225" max="9225" width="6.75" style="34" customWidth="1"/>
    <col min="9226" max="9226" width="3.58333333333333" style="34" customWidth="1"/>
    <col min="9227" max="9227" width="1.5" style="34" customWidth="1"/>
    <col min="9228" max="9228" width="4.58333333333333" style="34" customWidth="1"/>
    <col min="9229" max="9229" width="1.33333333333333" style="34" customWidth="1"/>
    <col min="9230" max="9230" width="9" style="34"/>
    <col min="9231" max="9231" width="4.75" style="34" customWidth="1"/>
    <col min="9232" max="9472" width="9" style="34"/>
    <col min="9473" max="9473" width="5" style="34" customWidth="1"/>
    <col min="9474" max="9474" width="8.5" style="34" customWidth="1"/>
    <col min="9475" max="9475" width="9" style="34"/>
    <col min="9476" max="9476" width="13.3333333333333" style="34" customWidth="1"/>
    <col min="9477" max="9477" width="10.75" style="34" customWidth="1"/>
    <col min="9478" max="9478" width="9" style="34" hidden="1" customWidth="1"/>
    <col min="9479" max="9479" width="4" style="34" customWidth="1"/>
    <col min="9480" max="9480" width="6.58333333333333" style="34" customWidth="1"/>
    <col min="9481" max="9481" width="6.75" style="34" customWidth="1"/>
    <col min="9482" max="9482" width="3.58333333333333" style="34" customWidth="1"/>
    <col min="9483" max="9483" width="1.5" style="34" customWidth="1"/>
    <col min="9484" max="9484" width="4.58333333333333" style="34" customWidth="1"/>
    <col min="9485" max="9485" width="1.33333333333333" style="34" customWidth="1"/>
    <col min="9486" max="9486" width="9" style="34"/>
    <col min="9487" max="9487" width="4.75" style="34" customWidth="1"/>
    <col min="9488" max="9728" width="9" style="34"/>
    <col min="9729" max="9729" width="5" style="34" customWidth="1"/>
    <col min="9730" max="9730" width="8.5" style="34" customWidth="1"/>
    <col min="9731" max="9731" width="9" style="34"/>
    <col min="9732" max="9732" width="13.3333333333333" style="34" customWidth="1"/>
    <col min="9733" max="9733" width="10.75" style="34" customWidth="1"/>
    <col min="9734" max="9734" width="9" style="34" hidden="1" customWidth="1"/>
    <col min="9735" max="9735" width="4" style="34" customWidth="1"/>
    <col min="9736" max="9736" width="6.58333333333333" style="34" customWidth="1"/>
    <col min="9737" max="9737" width="6.75" style="34" customWidth="1"/>
    <col min="9738" max="9738" width="3.58333333333333" style="34" customWidth="1"/>
    <col min="9739" max="9739" width="1.5" style="34" customWidth="1"/>
    <col min="9740" max="9740" width="4.58333333333333" style="34" customWidth="1"/>
    <col min="9741" max="9741" width="1.33333333333333" style="34" customWidth="1"/>
    <col min="9742" max="9742" width="9" style="34"/>
    <col min="9743" max="9743" width="4.75" style="34" customWidth="1"/>
    <col min="9744" max="9984" width="9" style="34"/>
    <col min="9985" max="9985" width="5" style="34" customWidth="1"/>
    <col min="9986" max="9986" width="8.5" style="34" customWidth="1"/>
    <col min="9987" max="9987" width="9" style="34"/>
    <col min="9988" max="9988" width="13.3333333333333" style="34" customWidth="1"/>
    <col min="9989" max="9989" width="10.75" style="34" customWidth="1"/>
    <col min="9990" max="9990" width="9" style="34" hidden="1" customWidth="1"/>
    <col min="9991" max="9991" width="4" style="34" customWidth="1"/>
    <col min="9992" max="9992" width="6.58333333333333" style="34" customWidth="1"/>
    <col min="9993" max="9993" width="6.75" style="34" customWidth="1"/>
    <col min="9994" max="9994" width="3.58333333333333" style="34" customWidth="1"/>
    <col min="9995" max="9995" width="1.5" style="34" customWidth="1"/>
    <col min="9996" max="9996" width="4.58333333333333" style="34" customWidth="1"/>
    <col min="9997" max="9997" width="1.33333333333333" style="34" customWidth="1"/>
    <col min="9998" max="9998" width="9" style="34"/>
    <col min="9999" max="9999" width="4.75" style="34" customWidth="1"/>
    <col min="10000" max="10240" width="9" style="34"/>
    <col min="10241" max="10241" width="5" style="34" customWidth="1"/>
    <col min="10242" max="10242" width="8.5" style="34" customWidth="1"/>
    <col min="10243" max="10243" width="9" style="34"/>
    <col min="10244" max="10244" width="13.3333333333333" style="34" customWidth="1"/>
    <col min="10245" max="10245" width="10.75" style="34" customWidth="1"/>
    <col min="10246" max="10246" width="9" style="34" hidden="1" customWidth="1"/>
    <col min="10247" max="10247" width="4" style="34" customWidth="1"/>
    <col min="10248" max="10248" width="6.58333333333333" style="34" customWidth="1"/>
    <col min="10249" max="10249" width="6.75" style="34" customWidth="1"/>
    <col min="10250" max="10250" width="3.58333333333333" style="34" customWidth="1"/>
    <col min="10251" max="10251" width="1.5" style="34" customWidth="1"/>
    <col min="10252" max="10252" width="4.58333333333333" style="34" customWidth="1"/>
    <col min="10253" max="10253" width="1.33333333333333" style="34" customWidth="1"/>
    <col min="10254" max="10254" width="9" style="34"/>
    <col min="10255" max="10255" width="4.75" style="34" customWidth="1"/>
    <col min="10256" max="10496" width="9" style="34"/>
    <col min="10497" max="10497" width="5" style="34" customWidth="1"/>
    <col min="10498" max="10498" width="8.5" style="34" customWidth="1"/>
    <col min="10499" max="10499" width="9" style="34"/>
    <col min="10500" max="10500" width="13.3333333333333" style="34" customWidth="1"/>
    <col min="10501" max="10501" width="10.75" style="34" customWidth="1"/>
    <col min="10502" max="10502" width="9" style="34" hidden="1" customWidth="1"/>
    <col min="10503" max="10503" width="4" style="34" customWidth="1"/>
    <col min="10504" max="10504" width="6.58333333333333" style="34" customWidth="1"/>
    <col min="10505" max="10505" width="6.75" style="34" customWidth="1"/>
    <col min="10506" max="10506" width="3.58333333333333" style="34" customWidth="1"/>
    <col min="10507" max="10507" width="1.5" style="34" customWidth="1"/>
    <col min="10508" max="10508" width="4.58333333333333" style="34" customWidth="1"/>
    <col min="10509" max="10509" width="1.33333333333333" style="34" customWidth="1"/>
    <col min="10510" max="10510" width="9" style="34"/>
    <col min="10511" max="10511" width="4.75" style="34" customWidth="1"/>
    <col min="10512" max="10752" width="9" style="34"/>
    <col min="10753" max="10753" width="5" style="34" customWidth="1"/>
    <col min="10754" max="10754" width="8.5" style="34" customWidth="1"/>
    <col min="10755" max="10755" width="9" style="34"/>
    <col min="10756" max="10756" width="13.3333333333333" style="34" customWidth="1"/>
    <col min="10757" max="10757" width="10.75" style="34" customWidth="1"/>
    <col min="10758" max="10758" width="9" style="34" hidden="1" customWidth="1"/>
    <col min="10759" max="10759" width="4" style="34" customWidth="1"/>
    <col min="10760" max="10760" width="6.58333333333333" style="34" customWidth="1"/>
    <col min="10761" max="10761" width="6.75" style="34" customWidth="1"/>
    <col min="10762" max="10762" width="3.58333333333333" style="34" customWidth="1"/>
    <col min="10763" max="10763" width="1.5" style="34" customWidth="1"/>
    <col min="10764" max="10764" width="4.58333333333333" style="34" customWidth="1"/>
    <col min="10765" max="10765" width="1.33333333333333" style="34" customWidth="1"/>
    <col min="10766" max="10766" width="9" style="34"/>
    <col min="10767" max="10767" width="4.75" style="34" customWidth="1"/>
    <col min="10768" max="11008" width="9" style="34"/>
    <col min="11009" max="11009" width="5" style="34" customWidth="1"/>
    <col min="11010" max="11010" width="8.5" style="34" customWidth="1"/>
    <col min="11011" max="11011" width="9" style="34"/>
    <col min="11012" max="11012" width="13.3333333333333" style="34" customWidth="1"/>
    <col min="11013" max="11013" width="10.75" style="34" customWidth="1"/>
    <col min="11014" max="11014" width="9" style="34" hidden="1" customWidth="1"/>
    <col min="11015" max="11015" width="4" style="34" customWidth="1"/>
    <col min="11016" max="11016" width="6.58333333333333" style="34" customWidth="1"/>
    <col min="11017" max="11017" width="6.75" style="34" customWidth="1"/>
    <col min="11018" max="11018" width="3.58333333333333" style="34" customWidth="1"/>
    <col min="11019" max="11019" width="1.5" style="34" customWidth="1"/>
    <col min="11020" max="11020" width="4.58333333333333" style="34" customWidth="1"/>
    <col min="11021" max="11021" width="1.33333333333333" style="34" customWidth="1"/>
    <col min="11022" max="11022" width="9" style="34"/>
    <col min="11023" max="11023" width="4.75" style="34" customWidth="1"/>
    <col min="11024" max="11264" width="9" style="34"/>
    <col min="11265" max="11265" width="5" style="34" customWidth="1"/>
    <col min="11266" max="11266" width="8.5" style="34" customWidth="1"/>
    <col min="11267" max="11267" width="9" style="34"/>
    <col min="11268" max="11268" width="13.3333333333333" style="34" customWidth="1"/>
    <col min="11269" max="11269" width="10.75" style="34" customWidth="1"/>
    <col min="11270" max="11270" width="9" style="34" hidden="1" customWidth="1"/>
    <col min="11271" max="11271" width="4" style="34" customWidth="1"/>
    <col min="11272" max="11272" width="6.58333333333333" style="34" customWidth="1"/>
    <col min="11273" max="11273" width="6.75" style="34" customWidth="1"/>
    <col min="11274" max="11274" width="3.58333333333333" style="34" customWidth="1"/>
    <col min="11275" max="11275" width="1.5" style="34" customWidth="1"/>
    <col min="11276" max="11276" width="4.58333333333333" style="34" customWidth="1"/>
    <col min="11277" max="11277" width="1.33333333333333" style="34" customWidth="1"/>
    <col min="11278" max="11278" width="9" style="34"/>
    <col min="11279" max="11279" width="4.75" style="34" customWidth="1"/>
    <col min="11280" max="11520" width="9" style="34"/>
    <col min="11521" max="11521" width="5" style="34" customWidth="1"/>
    <col min="11522" max="11522" width="8.5" style="34" customWidth="1"/>
    <col min="11523" max="11523" width="9" style="34"/>
    <col min="11524" max="11524" width="13.3333333333333" style="34" customWidth="1"/>
    <col min="11525" max="11525" width="10.75" style="34" customWidth="1"/>
    <col min="11526" max="11526" width="9" style="34" hidden="1" customWidth="1"/>
    <col min="11527" max="11527" width="4" style="34" customWidth="1"/>
    <col min="11528" max="11528" width="6.58333333333333" style="34" customWidth="1"/>
    <col min="11529" max="11529" width="6.75" style="34" customWidth="1"/>
    <col min="11530" max="11530" width="3.58333333333333" style="34" customWidth="1"/>
    <col min="11531" max="11531" width="1.5" style="34" customWidth="1"/>
    <col min="11532" max="11532" width="4.58333333333333" style="34" customWidth="1"/>
    <col min="11533" max="11533" width="1.33333333333333" style="34" customWidth="1"/>
    <col min="11534" max="11534" width="9" style="34"/>
    <col min="11535" max="11535" width="4.75" style="34" customWidth="1"/>
    <col min="11536" max="11776" width="9" style="34"/>
    <col min="11777" max="11777" width="5" style="34" customWidth="1"/>
    <col min="11778" max="11778" width="8.5" style="34" customWidth="1"/>
    <col min="11779" max="11779" width="9" style="34"/>
    <col min="11780" max="11780" width="13.3333333333333" style="34" customWidth="1"/>
    <col min="11781" max="11781" width="10.75" style="34" customWidth="1"/>
    <col min="11782" max="11782" width="9" style="34" hidden="1" customWidth="1"/>
    <col min="11783" max="11783" width="4" style="34" customWidth="1"/>
    <col min="11784" max="11784" width="6.58333333333333" style="34" customWidth="1"/>
    <col min="11785" max="11785" width="6.75" style="34" customWidth="1"/>
    <col min="11786" max="11786" width="3.58333333333333" style="34" customWidth="1"/>
    <col min="11787" max="11787" width="1.5" style="34" customWidth="1"/>
    <col min="11788" max="11788" width="4.58333333333333" style="34" customWidth="1"/>
    <col min="11789" max="11789" width="1.33333333333333" style="34" customWidth="1"/>
    <col min="11790" max="11790" width="9" style="34"/>
    <col min="11791" max="11791" width="4.75" style="34" customWidth="1"/>
    <col min="11792" max="12032" width="9" style="34"/>
    <col min="12033" max="12033" width="5" style="34" customWidth="1"/>
    <col min="12034" max="12034" width="8.5" style="34" customWidth="1"/>
    <col min="12035" max="12035" width="9" style="34"/>
    <col min="12036" max="12036" width="13.3333333333333" style="34" customWidth="1"/>
    <col min="12037" max="12037" width="10.75" style="34" customWidth="1"/>
    <col min="12038" max="12038" width="9" style="34" hidden="1" customWidth="1"/>
    <col min="12039" max="12039" width="4" style="34" customWidth="1"/>
    <col min="12040" max="12040" width="6.58333333333333" style="34" customWidth="1"/>
    <col min="12041" max="12041" width="6.75" style="34" customWidth="1"/>
    <col min="12042" max="12042" width="3.58333333333333" style="34" customWidth="1"/>
    <col min="12043" max="12043" width="1.5" style="34" customWidth="1"/>
    <col min="12044" max="12044" width="4.58333333333333" style="34" customWidth="1"/>
    <col min="12045" max="12045" width="1.33333333333333" style="34" customWidth="1"/>
    <col min="12046" max="12046" width="9" style="34"/>
    <col min="12047" max="12047" width="4.75" style="34" customWidth="1"/>
    <col min="12048" max="12288" width="9" style="34"/>
    <col min="12289" max="12289" width="5" style="34" customWidth="1"/>
    <col min="12290" max="12290" width="8.5" style="34" customWidth="1"/>
    <col min="12291" max="12291" width="9" style="34"/>
    <col min="12292" max="12292" width="13.3333333333333" style="34" customWidth="1"/>
    <col min="12293" max="12293" width="10.75" style="34" customWidth="1"/>
    <col min="12294" max="12294" width="9" style="34" hidden="1" customWidth="1"/>
    <col min="12295" max="12295" width="4" style="34" customWidth="1"/>
    <col min="12296" max="12296" width="6.58333333333333" style="34" customWidth="1"/>
    <col min="12297" max="12297" width="6.75" style="34" customWidth="1"/>
    <col min="12298" max="12298" width="3.58333333333333" style="34" customWidth="1"/>
    <col min="12299" max="12299" width="1.5" style="34" customWidth="1"/>
    <col min="12300" max="12300" width="4.58333333333333" style="34" customWidth="1"/>
    <col min="12301" max="12301" width="1.33333333333333" style="34" customWidth="1"/>
    <col min="12302" max="12302" width="9" style="34"/>
    <col min="12303" max="12303" width="4.75" style="34" customWidth="1"/>
    <col min="12304" max="12544" width="9" style="34"/>
    <col min="12545" max="12545" width="5" style="34" customWidth="1"/>
    <col min="12546" max="12546" width="8.5" style="34" customWidth="1"/>
    <col min="12547" max="12547" width="9" style="34"/>
    <col min="12548" max="12548" width="13.3333333333333" style="34" customWidth="1"/>
    <col min="12549" max="12549" width="10.75" style="34" customWidth="1"/>
    <col min="12550" max="12550" width="9" style="34" hidden="1" customWidth="1"/>
    <col min="12551" max="12551" width="4" style="34" customWidth="1"/>
    <col min="12552" max="12552" width="6.58333333333333" style="34" customWidth="1"/>
    <col min="12553" max="12553" width="6.75" style="34" customWidth="1"/>
    <col min="12554" max="12554" width="3.58333333333333" style="34" customWidth="1"/>
    <col min="12555" max="12555" width="1.5" style="34" customWidth="1"/>
    <col min="12556" max="12556" width="4.58333333333333" style="34" customWidth="1"/>
    <col min="12557" max="12557" width="1.33333333333333" style="34" customWidth="1"/>
    <col min="12558" max="12558" width="9" style="34"/>
    <col min="12559" max="12559" width="4.75" style="34" customWidth="1"/>
    <col min="12560" max="12800" width="9" style="34"/>
    <col min="12801" max="12801" width="5" style="34" customWidth="1"/>
    <col min="12802" max="12802" width="8.5" style="34" customWidth="1"/>
    <col min="12803" max="12803" width="9" style="34"/>
    <col min="12804" max="12804" width="13.3333333333333" style="34" customWidth="1"/>
    <col min="12805" max="12805" width="10.75" style="34" customWidth="1"/>
    <col min="12806" max="12806" width="9" style="34" hidden="1" customWidth="1"/>
    <col min="12807" max="12807" width="4" style="34" customWidth="1"/>
    <col min="12808" max="12808" width="6.58333333333333" style="34" customWidth="1"/>
    <col min="12809" max="12809" width="6.75" style="34" customWidth="1"/>
    <col min="12810" max="12810" width="3.58333333333333" style="34" customWidth="1"/>
    <col min="12811" max="12811" width="1.5" style="34" customWidth="1"/>
    <col min="12812" max="12812" width="4.58333333333333" style="34" customWidth="1"/>
    <col min="12813" max="12813" width="1.33333333333333" style="34" customWidth="1"/>
    <col min="12814" max="12814" width="9" style="34"/>
    <col min="12815" max="12815" width="4.75" style="34" customWidth="1"/>
    <col min="12816" max="13056" width="9" style="34"/>
    <col min="13057" max="13057" width="5" style="34" customWidth="1"/>
    <col min="13058" max="13058" width="8.5" style="34" customWidth="1"/>
    <col min="13059" max="13059" width="9" style="34"/>
    <col min="13060" max="13060" width="13.3333333333333" style="34" customWidth="1"/>
    <col min="13061" max="13061" width="10.75" style="34" customWidth="1"/>
    <col min="13062" max="13062" width="9" style="34" hidden="1" customWidth="1"/>
    <col min="13063" max="13063" width="4" style="34" customWidth="1"/>
    <col min="13064" max="13064" width="6.58333333333333" style="34" customWidth="1"/>
    <col min="13065" max="13065" width="6.75" style="34" customWidth="1"/>
    <col min="13066" max="13066" width="3.58333333333333" style="34" customWidth="1"/>
    <col min="13067" max="13067" width="1.5" style="34" customWidth="1"/>
    <col min="13068" max="13068" width="4.58333333333333" style="34" customWidth="1"/>
    <col min="13069" max="13069" width="1.33333333333333" style="34" customWidth="1"/>
    <col min="13070" max="13070" width="9" style="34"/>
    <col min="13071" max="13071" width="4.75" style="34" customWidth="1"/>
    <col min="13072" max="13312" width="9" style="34"/>
    <col min="13313" max="13313" width="5" style="34" customWidth="1"/>
    <col min="13314" max="13314" width="8.5" style="34" customWidth="1"/>
    <col min="13315" max="13315" width="9" style="34"/>
    <col min="13316" max="13316" width="13.3333333333333" style="34" customWidth="1"/>
    <col min="13317" max="13317" width="10.75" style="34" customWidth="1"/>
    <col min="13318" max="13318" width="9" style="34" hidden="1" customWidth="1"/>
    <col min="13319" max="13319" width="4" style="34" customWidth="1"/>
    <col min="13320" max="13320" width="6.58333333333333" style="34" customWidth="1"/>
    <col min="13321" max="13321" width="6.75" style="34" customWidth="1"/>
    <col min="13322" max="13322" width="3.58333333333333" style="34" customWidth="1"/>
    <col min="13323" max="13323" width="1.5" style="34" customWidth="1"/>
    <col min="13324" max="13324" width="4.58333333333333" style="34" customWidth="1"/>
    <col min="13325" max="13325" width="1.33333333333333" style="34" customWidth="1"/>
    <col min="13326" max="13326" width="9" style="34"/>
    <col min="13327" max="13327" width="4.75" style="34" customWidth="1"/>
    <col min="13328" max="13568" width="9" style="34"/>
    <col min="13569" max="13569" width="5" style="34" customWidth="1"/>
    <col min="13570" max="13570" width="8.5" style="34" customWidth="1"/>
    <col min="13571" max="13571" width="9" style="34"/>
    <col min="13572" max="13572" width="13.3333333333333" style="34" customWidth="1"/>
    <col min="13573" max="13573" width="10.75" style="34" customWidth="1"/>
    <col min="13574" max="13574" width="9" style="34" hidden="1" customWidth="1"/>
    <col min="13575" max="13575" width="4" style="34" customWidth="1"/>
    <col min="13576" max="13576" width="6.58333333333333" style="34" customWidth="1"/>
    <col min="13577" max="13577" width="6.75" style="34" customWidth="1"/>
    <col min="13578" max="13578" width="3.58333333333333" style="34" customWidth="1"/>
    <col min="13579" max="13579" width="1.5" style="34" customWidth="1"/>
    <col min="13580" max="13580" width="4.58333333333333" style="34" customWidth="1"/>
    <col min="13581" max="13581" width="1.33333333333333" style="34" customWidth="1"/>
    <col min="13582" max="13582" width="9" style="34"/>
    <col min="13583" max="13583" width="4.75" style="34" customWidth="1"/>
    <col min="13584" max="13824" width="9" style="34"/>
    <col min="13825" max="13825" width="5" style="34" customWidth="1"/>
    <col min="13826" max="13826" width="8.5" style="34" customWidth="1"/>
    <col min="13827" max="13827" width="9" style="34"/>
    <col min="13828" max="13828" width="13.3333333333333" style="34" customWidth="1"/>
    <col min="13829" max="13829" width="10.75" style="34" customWidth="1"/>
    <col min="13830" max="13830" width="9" style="34" hidden="1" customWidth="1"/>
    <col min="13831" max="13831" width="4" style="34" customWidth="1"/>
    <col min="13832" max="13832" width="6.58333333333333" style="34" customWidth="1"/>
    <col min="13833" max="13833" width="6.75" style="34" customWidth="1"/>
    <col min="13834" max="13834" width="3.58333333333333" style="34" customWidth="1"/>
    <col min="13835" max="13835" width="1.5" style="34" customWidth="1"/>
    <col min="13836" max="13836" width="4.58333333333333" style="34" customWidth="1"/>
    <col min="13837" max="13837" width="1.33333333333333" style="34" customWidth="1"/>
    <col min="13838" max="13838" width="9" style="34"/>
    <col min="13839" max="13839" width="4.75" style="34" customWidth="1"/>
    <col min="13840" max="14080" width="9" style="34"/>
    <col min="14081" max="14081" width="5" style="34" customWidth="1"/>
    <col min="14082" max="14082" width="8.5" style="34" customWidth="1"/>
    <col min="14083" max="14083" width="9" style="34"/>
    <col min="14084" max="14084" width="13.3333333333333" style="34" customWidth="1"/>
    <col min="14085" max="14085" width="10.75" style="34" customWidth="1"/>
    <col min="14086" max="14086" width="9" style="34" hidden="1" customWidth="1"/>
    <col min="14087" max="14087" width="4" style="34" customWidth="1"/>
    <col min="14088" max="14088" width="6.58333333333333" style="34" customWidth="1"/>
    <col min="14089" max="14089" width="6.75" style="34" customWidth="1"/>
    <col min="14090" max="14090" width="3.58333333333333" style="34" customWidth="1"/>
    <col min="14091" max="14091" width="1.5" style="34" customWidth="1"/>
    <col min="14092" max="14092" width="4.58333333333333" style="34" customWidth="1"/>
    <col min="14093" max="14093" width="1.33333333333333" style="34" customWidth="1"/>
    <col min="14094" max="14094" width="9" style="34"/>
    <col min="14095" max="14095" width="4.75" style="34" customWidth="1"/>
    <col min="14096" max="14336" width="9" style="34"/>
    <col min="14337" max="14337" width="5" style="34" customWidth="1"/>
    <col min="14338" max="14338" width="8.5" style="34" customWidth="1"/>
    <col min="14339" max="14339" width="9" style="34"/>
    <col min="14340" max="14340" width="13.3333333333333" style="34" customWidth="1"/>
    <col min="14341" max="14341" width="10.75" style="34" customWidth="1"/>
    <col min="14342" max="14342" width="9" style="34" hidden="1" customWidth="1"/>
    <col min="14343" max="14343" width="4" style="34" customWidth="1"/>
    <col min="14344" max="14344" width="6.58333333333333" style="34" customWidth="1"/>
    <col min="14345" max="14345" width="6.75" style="34" customWidth="1"/>
    <col min="14346" max="14346" width="3.58333333333333" style="34" customWidth="1"/>
    <col min="14347" max="14347" width="1.5" style="34" customWidth="1"/>
    <col min="14348" max="14348" width="4.58333333333333" style="34" customWidth="1"/>
    <col min="14349" max="14349" width="1.33333333333333" style="34" customWidth="1"/>
    <col min="14350" max="14350" width="9" style="34"/>
    <col min="14351" max="14351" width="4.75" style="34" customWidth="1"/>
    <col min="14352" max="14592" width="9" style="34"/>
    <col min="14593" max="14593" width="5" style="34" customWidth="1"/>
    <col min="14594" max="14594" width="8.5" style="34" customWidth="1"/>
    <col min="14595" max="14595" width="9" style="34"/>
    <col min="14596" max="14596" width="13.3333333333333" style="34" customWidth="1"/>
    <col min="14597" max="14597" width="10.75" style="34" customWidth="1"/>
    <col min="14598" max="14598" width="9" style="34" hidden="1" customWidth="1"/>
    <col min="14599" max="14599" width="4" style="34" customWidth="1"/>
    <col min="14600" max="14600" width="6.58333333333333" style="34" customWidth="1"/>
    <col min="14601" max="14601" width="6.75" style="34" customWidth="1"/>
    <col min="14602" max="14602" width="3.58333333333333" style="34" customWidth="1"/>
    <col min="14603" max="14603" width="1.5" style="34" customWidth="1"/>
    <col min="14604" max="14604" width="4.58333333333333" style="34" customWidth="1"/>
    <col min="14605" max="14605" width="1.33333333333333" style="34" customWidth="1"/>
    <col min="14606" max="14606" width="9" style="34"/>
    <col min="14607" max="14607" width="4.75" style="34" customWidth="1"/>
    <col min="14608" max="14848" width="9" style="34"/>
    <col min="14849" max="14849" width="5" style="34" customWidth="1"/>
    <col min="14850" max="14850" width="8.5" style="34" customWidth="1"/>
    <col min="14851" max="14851" width="9" style="34"/>
    <col min="14852" max="14852" width="13.3333333333333" style="34" customWidth="1"/>
    <col min="14853" max="14853" width="10.75" style="34" customWidth="1"/>
    <col min="14854" max="14854" width="9" style="34" hidden="1" customWidth="1"/>
    <col min="14855" max="14855" width="4" style="34" customWidth="1"/>
    <col min="14856" max="14856" width="6.58333333333333" style="34" customWidth="1"/>
    <col min="14857" max="14857" width="6.75" style="34" customWidth="1"/>
    <col min="14858" max="14858" width="3.58333333333333" style="34" customWidth="1"/>
    <col min="14859" max="14859" width="1.5" style="34" customWidth="1"/>
    <col min="14860" max="14860" width="4.58333333333333" style="34" customWidth="1"/>
    <col min="14861" max="14861" width="1.33333333333333" style="34" customWidth="1"/>
    <col min="14862" max="14862" width="9" style="34"/>
    <col min="14863" max="14863" width="4.75" style="34" customWidth="1"/>
    <col min="14864" max="15104" width="9" style="34"/>
    <col min="15105" max="15105" width="5" style="34" customWidth="1"/>
    <col min="15106" max="15106" width="8.5" style="34" customWidth="1"/>
    <col min="15107" max="15107" width="9" style="34"/>
    <col min="15108" max="15108" width="13.3333333333333" style="34" customWidth="1"/>
    <col min="15109" max="15109" width="10.75" style="34" customWidth="1"/>
    <col min="15110" max="15110" width="9" style="34" hidden="1" customWidth="1"/>
    <col min="15111" max="15111" width="4" style="34" customWidth="1"/>
    <col min="15112" max="15112" width="6.58333333333333" style="34" customWidth="1"/>
    <col min="15113" max="15113" width="6.75" style="34" customWidth="1"/>
    <col min="15114" max="15114" width="3.58333333333333" style="34" customWidth="1"/>
    <col min="15115" max="15115" width="1.5" style="34" customWidth="1"/>
    <col min="15116" max="15116" width="4.58333333333333" style="34" customWidth="1"/>
    <col min="15117" max="15117" width="1.33333333333333" style="34" customWidth="1"/>
    <col min="15118" max="15118" width="9" style="34"/>
    <col min="15119" max="15119" width="4.75" style="34" customWidth="1"/>
    <col min="15120" max="15360" width="9" style="34"/>
    <col min="15361" max="15361" width="5" style="34" customWidth="1"/>
    <col min="15362" max="15362" width="8.5" style="34" customWidth="1"/>
    <col min="15363" max="15363" width="9" style="34"/>
    <col min="15364" max="15364" width="13.3333333333333" style="34" customWidth="1"/>
    <col min="15365" max="15365" width="10.75" style="34" customWidth="1"/>
    <col min="15366" max="15366" width="9" style="34" hidden="1" customWidth="1"/>
    <col min="15367" max="15367" width="4" style="34" customWidth="1"/>
    <col min="15368" max="15368" width="6.58333333333333" style="34" customWidth="1"/>
    <col min="15369" max="15369" width="6.75" style="34" customWidth="1"/>
    <col min="15370" max="15370" width="3.58333333333333" style="34" customWidth="1"/>
    <col min="15371" max="15371" width="1.5" style="34" customWidth="1"/>
    <col min="15372" max="15372" width="4.58333333333333" style="34" customWidth="1"/>
    <col min="15373" max="15373" width="1.33333333333333" style="34" customWidth="1"/>
    <col min="15374" max="15374" width="9" style="34"/>
    <col min="15375" max="15375" width="4.75" style="34" customWidth="1"/>
    <col min="15376" max="15616" width="9" style="34"/>
    <col min="15617" max="15617" width="5" style="34" customWidth="1"/>
    <col min="15618" max="15618" width="8.5" style="34" customWidth="1"/>
    <col min="15619" max="15619" width="9" style="34"/>
    <col min="15620" max="15620" width="13.3333333333333" style="34" customWidth="1"/>
    <col min="15621" max="15621" width="10.75" style="34" customWidth="1"/>
    <col min="15622" max="15622" width="9" style="34" hidden="1" customWidth="1"/>
    <col min="15623" max="15623" width="4" style="34" customWidth="1"/>
    <col min="15624" max="15624" width="6.58333333333333" style="34" customWidth="1"/>
    <col min="15625" max="15625" width="6.75" style="34" customWidth="1"/>
    <col min="15626" max="15626" width="3.58333333333333" style="34" customWidth="1"/>
    <col min="15627" max="15627" width="1.5" style="34" customWidth="1"/>
    <col min="15628" max="15628" width="4.58333333333333" style="34" customWidth="1"/>
    <col min="15629" max="15629" width="1.33333333333333" style="34" customWidth="1"/>
    <col min="15630" max="15630" width="9" style="34"/>
    <col min="15631" max="15631" width="4.75" style="34" customWidth="1"/>
    <col min="15632" max="15872" width="9" style="34"/>
    <col min="15873" max="15873" width="5" style="34" customWidth="1"/>
    <col min="15874" max="15874" width="8.5" style="34" customWidth="1"/>
    <col min="15875" max="15875" width="9" style="34"/>
    <col min="15876" max="15876" width="13.3333333333333" style="34" customWidth="1"/>
    <col min="15877" max="15877" width="10.75" style="34" customWidth="1"/>
    <col min="15878" max="15878" width="9" style="34" hidden="1" customWidth="1"/>
    <col min="15879" max="15879" width="4" style="34" customWidth="1"/>
    <col min="15880" max="15880" width="6.58333333333333" style="34" customWidth="1"/>
    <col min="15881" max="15881" width="6.75" style="34" customWidth="1"/>
    <col min="15882" max="15882" width="3.58333333333333" style="34" customWidth="1"/>
    <col min="15883" max="15883" width="1.5" style="34" customWidth="1"/>
    <col min="15884" max="15884" width="4.58333333333333" style="34" customWidth="1"/>
    <col min="15885" max="15885" width="1.33333333333333" style="34" customWidth="1"/>
    <col min="15886" max="15886" width="9" style="34"/>
    <col min="15887" max="15887" width="4.75" style="34" customWidth="1"/>
    <col min="15888" max="16128" width="9" style="34"/>
    <col min="16129" max="16129" width="5" style="34" customWidth="1"/>
    <col min="16130" max="16130" width="8.5" style="34" customWidth="1"/>
    <col min="16131" max="16131" width="9" style="34"/>
    <col min="16132" max="16132" width="13.3333333333333" style="34" customWidth="1"/>
    <col min="16133" max="16133" width="10.75" style="34" customWidth="1"/>
    <col min="16134" max="16134" width="9" style="34" hidden="1" customWidth="1"/>
    <col min="16135" max="16135" width="4" style="34" customWidth="1"/>
    <col min="16136" max="16136" width="6.58333333333333" style="34" customWidth="1"/>
    <col min="16137" max="16137" width="6.75" style="34" customWidth="1"/>
    <col min="16138" max="16138" width="3.58333333333333" style="34" customWidth="1"/>
    <col min="16139" max="16139" width="1.5" style="34" customWidth="1"/>
    <col min="16140" max="16140" width="4.58333333333333" style="34" customWidth="1"/>
    <col min="16141" max="16141" width="1.33333333333333" style="34" customWidth="1"/>
    <col min="16142" max="16142" width="9" style="34"/>
    <col min="16143" max="16143" width="4.75" style="34" customWidth="1"/>
    <col min="16144" max="16384" width="9" style="34"/>
  </cols>
  <sheetData>
    <row r="1" ht="48" customHeight="1" spans="1:15">
      <c r="A1" s="35" t="s">
        <v>750</v>
      </c>
      <c r="B1" s="36"/>
      <c r="C1" s="36"/>
      <c r="D1" s="36"/>
      <c r="E1" s="36"/>
      <c r="F1" s="36"/>
      <c r="G1" s="36"/>
      <c r="H1" s="36"/>
      <c r="I1" s="36"/>
      <c r="J1" s="36"/>
      <c r="K1" s="36"/>
      <c r="L1" s="36"/>
      <c r="M1" s="36"/>
      <c r="N1" s="36"/>
      <c r="O1" s="36"/>
    </row>
    <row r="2" ht="22" customHeight="1" spans="1:15">
      <c r="A2" s="37" t="s">
        <v>680</v>
      </c>
      <c r="B2" s="37"/>
      <c r="C2" s="37"/>
      <c r="D2" s="37"/>
      <c r="E2" s="37"/>
      <c r="F2" s="37"/>
      <c r="G2" s="37"/>
      <c r="H2" s="37"/>
      <c r="I2" s="37"/>
      <c r="J2" s="37"/>
      <c r="K2" s="37"/>
      <c r="L2" s="37"/>
      <c r="M2" s="37"/>
      <c r="N2" s="37"/>
      <c r="O2" s="37"/>
    </row>
    <row r="3" ht="22" customHeight="1" spans="1:15">
      <c r="A3" s="37" t="s">
        <v>681</v>
      </c>
      <c r="B3" s="37"/>
      <c r="C3" s="37"/>
      <c r="D3" s="37"/>
      <c r="E3" s="37"/>
      <c r="F3" s="37"/>
      <c r="G3" s="37"/>
      <c r="H3" s="37"/>
      <c r="I3" s="37"/>
      <c r="J3" s="37"/>
      <c r="K3" s="37"/>
      <c r="L3" s="37"/>
      <c r="M3" s="37"/>
      <c r="N3" s="37"/>
      <c r="O3" s="37"/>
    </row>
    <row r="4" ht="17.15" customHeight="1" spans="1:15">
      <c r="A4" s="38" t="s">
        <v>682</v>
      </c>
      <c r="B4" s="39"/>
      <c r="C4" s="38" t="s">
        <v>1202</v>
      </c>
      <c r="D4" s="38"/>
      <c r="E4" s="38"/>
      <c r="F4" s="38"/>
      <c r="G4" s="38"/>
      <c r="H4" s="38"/>
      <c r="I4" s="38"/>
      <c r="J4" s="38"/>
      <c r="K4" s="38"/>
      <c r="L4" s="38"/>
      <c r="M4" s="38"/>
      <c r="N4" s="38"/>
      <c r="O4" s="38"/>
    </row>
    <row r="5" ht="16" customHeight="1" spans="1:15">
      <c r="A5" s="38" t="s">
        <v>684</v>
      </c>
      <c r="B5" s="39"/>
      <c r="C5" s="38" t="s">
        <v>580</v>
      </c>
      <c r="D5" s="38"/>
      <c r="E5" s="38"/>
      <c r="F5" s="38"/>
      <c r="G5" s="38"/>
      <c r="H5" s="38"/>
      <c r="I5" s="38" t="s">
        <v>685</v>
      </c>
      <c r="J5" s="38"/>
      <c r="K5" s="38" t="s">
        <v>580</v>
      </c>
      <c r="L5" s="38"/>
      <c r="M5" s="38"/>
      <c r="N5" s="38"/>
      <c r="O5" s="38"/>
    </row>
    <row r="6" ht="16" customHeight="1" spans="1:15">
      <c r="A6" s="38" t="s">
        <v>686</v>
      </c>
      <c r="B6" s="38"/>
      <c r="C6" s="38"/>
      <c r="D6" s="38"/>
      <c r="E6" s="38" t="s">
        <v>687</v>
      </c>
      <c r="F6" s="38"/>
      <c r="G6" s="38" t="s">
        <v>542</v>
      </c>
      <c r="H6" s="39"/>
      <c r="I6" s="38" t="s">
        <v>688</v>
      </c>
      <c r="J6" s="38"/>
      <c r="K6" s="38" t="s">
        <v>689</v>
      </c>
      <c r="L6" s="39"/>
      <c r="M6" s="38" t="s">
        <v>690</v>
      </c>
      <c r="N6" s="39"/>
      <c r="O6" s="38" t="s">
        <v>691</v>
      </c>
    </row>
    <row r="7" ht="16" customHeight="1" spans="1:15">
      <c r="A7" s="38"/>
      <c r="B7" s="38"/>
      <c r="C7" s="40" t="s">
        <v>692</v>
      </c>
      <c r="D7" s="40"/>
      <c r="E7" s="41">
        <v>30.77</v>
      </c>
      <c r="F7" s="42"/>
      <c r="G7" s="41">
        <v>30.77</v>
      </c>
      <c r="H7" s="42"/>
      <c r="I7" s="41">
        <v>30.77</v>
      </c>
      <c r="J7" s="42"/>
      <c r="K7" s="43">
        <v>10</v>
      </c>
      <c r="L7" s="44"/>
      <c r="M7" s="45">
        <f>I7/G7</f>
        <v>1</v>
      </c>
      <c r="N7" s="46"/>
      <c r="O7" s="47">
        <f>K7*M7</f>
        <v>10</v>
      </c>
    </row>
    <row r="8" ht="17.15" customHeight="1" spans="1:15">
      <c r="A8" s="38"/>
      <c r="B8" s="38"/>
      <c r="C8" s="38" t="s">
        <v>693</v>
      </c>
      <c r="D8" s="5"/>
      <c r="E8" s="8">
        <v>30.77</v>
      </c>
      <c r="F8" s="9"/>
      <c r="G8" s="8">
        <v>30.77</v>
      </c>
      <c r="H8" s="9"/>
      <c r="I8" s="8">
        <v>30.77</v>
      </c>
      <c r="J8" s="42"/>
      <c r="K8" s="43" t="s">
        <v>546</v>
      </c>
      <c r="L8" s="44"/>
      <c r="M8" s="45">
        <f>I8/G8</f>
        <v>1</v>
      </c>
      <c r="N8" s="46"/>
      <c r="O8" s="38" t="s">
        <v>546</v>
      </c>
    </row>
    <row r="9" ht="17.15" customHeight="1" spans="1:15">
      <c r="A9" s="38"/>
      <c r="B9" s="38"/>
      <c r="C9" s="48" t="s">
        <v>694</v>
      </c>
      <c r="D9" s="48"/>
      <c r="E9" s="49">
        <v>0</v>
      </c>
      <c r="F9" s="49"/>
      <c r="G9" s="49">
        <v>0</v>
      </c>
      <c r="H9" s="49"/>
      <c r="I9" s="49">
        <v>0</v>
      </c>
      <c r="J9" s="49"/>
      <c r="K9" s="43" t="s">
        <v>546</v>
      </c>
      <c r="L9" s="44"/>
      <c r="M9" s="45">
        <v>0</v>
      </c>
      <c r="N9" s="46"/>
      <c r="O9" s="38" t="s">
        <v>546</v>
      </c>
    </row>
    <row r="10" ht="17.15" customHeight="1" spans="1:15">
      <c r="A10" s="38"/>
      <c r="B10" s="38"/>
      <c r="C10" s="38" t="s">
        <v>695</v>
      </c>
      <c r="D10" s="38"/>
      <c r="E10" s="49">
        <v>0</v>
      </c>
      <c r="F10" s="49"/>
      <c r="G10" s="49">
        <v>0</v>
      </c>
      <c r="H10" s="49"/>
      <c r="I10" s="49">
        <v>0</v>
      </c>
      <c r="J10" s="49"/>
      <c r="K10" s="43" t="s">
        <v>546</v>
      </c>
      <c r="L10" s="44"/>
      <c r="M10" s="45">
        <v>0</v>
      </c>
      <c r="N10" s="46"/>
      <c r="O10" s="38" t="s">
        <v>546</v>
      </c>
    </row>
    <row r="11" ht="25" customHeight="1" spans="1:15">
      <c r="A11" s="38" t="s">
        <v>696</v>
      </c>
      <c r="B11" s="38" t="s">
        <v>697</v>
      </c>
      <c r="C11" s="38"/>
      <c r="D11" s="38"/>
      <c r="E11" s="38"/>
      <c r="F11" s="38"/>
      <c r="G11" s="38"/>
      <c r="H11" s="38"/>
      <c r="I11" s="38" t="s">
        <v>698</v>
      </c>
      <c r="J11" s="38"/>
      <c r="K11" s="38"/>
      <c r="L11" s="38"/>
      <c r="M11" s="38"/>
      <c r="N11" s="38"/>
      <c r="O11" s="38"/>
    </row>
    <row r="12" ht="76.5" customHeight="1" spans="1:15">
      <c r="A12" s="38"/>
      <c r="B12" s="50" t="s">
        <v>1203</v>
      </c>
      <c r="C12" s="51"/>
      <c r="D12" s="51"/>
      <c r="E12" s="51"/>
      <c r="F12" s="51"/>
      <c r="G12" s="51"/>
      <c r="H12" s="52"/>
      <c r="I12" s="50" t="s">
        <v>1203</v>
      </c>
      <c r="J12" s="51"/>
      <c r="K12" s="51"/>
      <c r="L12" s="51"/>
      <c r="M12" s="51"/>
      <c r="N12" s="51"/>
      <c r="O12" s="52"/>
    </row>
    <row r="13" ht="30" customHeight="1" spans="1:15">
      <c r="A13" s="38" t="s">
        <v>701</v>
      </c>
      <c r="B13" s="39" t="s">
        <v>702</v>
      </c>
      <c r="C13" s="39" t="s">
        <v>703</v>
      </c>
      <c r="D13" s="38" t="s">
        <v>704</v>
      </c>
      <c r="E13" s="38"/>
      <c r="F13" s="38"/>
      <c r="G13" s="38"/>
      <c r="H13" s="38" t="s">
        <v>705</v>
      </c>
      <c r="I13" s="38" t="s">
        <v>706</v>
      </c>
      <c r="J13" s="38" t="s">
        <v>689</v>
      </c>
      <c r="K13" s="39"/>
      <c r="L13" s="38" t="s">
        <v>691</v>
      </c>
      <c r="M13" s="39"/>
      <c r="N13" s="38" t="s">
        <v>707</v>
      </c>
      <c r="O13" s="39"/>
    </row>
    <row r="14" ht="45.75" customHeight="1" spans="1:15">
      <c r="A14" s="38"/>
      <c r="B14" s="53" t="s">
        <v>708</v>
      </c>
      <c r="C14" s="38" t="s">
        <v>709</v>
      </c>
      <c r="D14" s="52" t="s">
        <v>1204</v>
      </c>
      <c r="E14" s="40" t="s">
        <v>960</v>
      </c>
      <c r="F14" s="40" t="s">
        <v>960</v>
      </c>
      <c r="G14" s="40" t="s">
        <v>960</v>
      </c>
      <c r="H14" s="54" t="s">
        <v>1205</v>
      </c>
      <c r="I14" s="54" t="s">
        <v>1205</v>
      </c>
      <c r="J14" s="56">
        <v>20</v>
      </c>
      <c r="K14" s="57"/>
      <c r="L14" s="56">
        <v>20</v>
      </c>
      <c r="M14" s="57"/>
      <c r="N14" s="43" t="s">
        <v>625</v>
      </c>
      <c r="O14" s="44"/>
    </row>
    <row r="15" ht="42.75" customHeight="1" spans="1:15">
      <c r="A15" s="38"/>
      <c r="B15" s="55"/>
      <c r="C15" s="67" t="s">
        <v>758</v>
      </c>
      <c r="D15" s="52" t="s">
        <v>759</v>
      </c>
      <c r="E15" s="40" t="s">
        <v>1143</v>
      </c>
      <c r="F15" s="40" t="s">
        <v>1143</v>
      </c>
      <c r="G15" s="40" t="s">
        <v>1143</v>
      </c>
      <c r="H15" s="54">
        <v>1</v>
      </c>
      <c r="I15" s="54">
        <v>1</v>
      </c>
      <c r="J15" s="56">
        <v>15</v>
      </c>
      <c r="K15" s="57"/>
      <c r="L15" s="56">
        <v>15</v>
      </c>
      <c r="M15" s="57"/>
      <c r="N15" s="43" t="s">
        <v>625</v>
      </c>
      <c r="O15" s="44"/>
    </row>
    <row r="16" ht="42.75" customHeight="1" spans="1:15">
      <c r="A16" s="38"/>
      <c r="B16" s="55"/>
      <c r="C16" s="69" t="s">
        <v>718</v>
      </c>
      <c r="D16" s="52" t="s">
        <v>1206</v>
      </c>
      <c r="E16" s="40"/>
      <c r="F16" s="40"/>
      <c r="G16" s="40"/>
      <c r="H16" s="67" t="s">
        <v>1207</v>
      </c>
      <c r="I16" s="67" t="s">
        <v>1207</v>
      </c>
      <c r="J16" s="56">
        <v>15</v>
      </c>
      <c r="K16" s="57"/>
      <c r="L16" s="56">
        <v>15</v>
      </c>
      <c r="M16" s="57"/>
      <c r="N16" s="43" t="s">
        <v>625</v>
      </c>
      <c r="O16" s="44"/>
    </row>
    <row r="17" ht="56.25" customHeight="1" spans="1:15">
      <c r="A17" s="38"/>
      <c r="B17" s="53" t="s">
        <v>722</v>
      </c>
      <c r="C17" s="53" t="s">
        <v>723</v>
      </c>
      <c r="D17" s="40" t="s">
        <v>1208</v>
      </c>
      <c r="E17" s="40"/>
      <c r="F17" s="40"/>
      <c r="G17" s="40"/>
      <c r="H17" s="38" t="s">
        <v>725</v>
      </c>
      <c r="I17" s="38" t="s">
        <v>1209</v>
      </c>
      <c r="J17" s="56">
        <v>30</v>
      </c>
      <c r="K17" s="57"/>
      <c r="L17" s="56">
        <v>30</v>
      </c>
      <c r="M17" s="57"/>
      <c r="N17" s="43" t="s">
        <v>625</v>
      </c>
      <c r="O17" s="44"/>
    </row>
    <row r="18" ht="56.15" customHeight="1" spans="1:15">
      <c r="A18" s="38"/>
      <c r="B18" s="38" t="s">
        <v>727</v>
      </c>
      <c r="C18" s="38" t="s">
        <v>728</v>
      </c>
      <c r="D18" s="40" t="s">
        <v>1210</v>
      </c>
      <c r="E18" s="40"/>
      <c r="F18" s="40"/>
      <c r="G18" s="40"/>
      <c r="H18" s="54" t="s">
        <v>730</v>
      </c>
      <c r="I18" s="54" t="s">
        <v>730</v>
      </c>
      <c r="J18" s="56">
        <v>10</v>
      </c>
      <c r="K18" s="57"/>
      <c r="L18" s="56">
        <v>10</v>
      </c>
      <c r="M18" s="57"/>
      <c r="N18" s="43" t="s">
        <v>625</v>
      </c>
      <c r="O18" s="44"/>
    </row>
    <row r="19" ht="45" customHeight="1" spans="1:15">
      <c r="A19" s="38"/>
      <c r="B19" s="43" t="s">
        <v>731</v>
      </c>
      <c r="C19" s="58"/>
      <c r="D19" s="43" t="s">
        <v>625</v>
      </c>
      <c r="E19" s="59"/>
      <c r="F19" s="59"/>
      <c r="G19" s="59"/>
      <c r="H19" s="59"/>
      <c r="I19" s="59"/>
      <c r="J19" s="59"/>
      <c r="K19" s="59"/>
      <c r="L19" s="59"/>
      <c r="M19" s="59"/>
      <c r="N19" s="59"/>
      <c r="O19" s="44"/>
    </row>
    <row r="20" ht="18" customHeight="1" spans="1:15">
      <c r="A20" s="38"/>
      <c r="B20" s="43" t="s">
        <v>732</v>
      </c>
      <c r="C20" s="59"/>
      <c r="D20" s="59"/>
      <c r="E20" s="59"/>
      <c r="F20" s="59"/>
      <c r="G20" s="59"/>
      <c r="H20" s="59"/>
      <c r="I20" s="58"/>
      <c r="J20" s="43">
        <v>100</v>
      </c>
      <c r="K20" s="58"/>
      <c r="L20" s="56">
        <v>100</v>
      </c>
      <c r="M20" s="57"/>
      <c r="N20" s="43" t="s">
        <v>733</v>
      </c>
      <c r="O20" s="44"/>
    </row>
    <row r="21" spans="1:15">
      <c r="A21" s="60" t="s">
        <v>734</v>
      </c>
      <c r="O21" s="61"/>
    </row>
    <row r="22" spans="1:15">
      <c r="A22" s="62"/>
      <c r="O22" s="61"/>
    </row>
    <row r="23" spans="1:15">
      <c r="A23" s="62"/>
      <c r="O23" s="61"/>
    </row>
    <row r="24" ht="27" customHeight="1" spans="1:15">
      <c r="A24" s="63"/>
      <c r="B24" s="64"/>
      <c r="C24" s="64"/>
      <c r="D24" s="64"/>
      <c r="E24" s="64"/>
      <c r="F24" s="64"/>
      <c r="G24" s="64"/>
      <c r="H24" s="64"/>
      <c r="I24" s="64"/>
      <c r="J24" s="64"/>
      <c r="K24" s="64"/>
      <c r="L24" s="64"/>
      <c r="M24" s="64"/>
      <c r="N24" s="64"/>
      <c r="O24" s="65"/>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21:O24"/>
    <mergeCell ref="A6:B10"/>
  </mergeCells>
  <pageMargins left="0.75" right="0.75" top="1" bottom="1" header="0.5" footer="0.5"/>
  <pageSetup paperSize="9" scale="72" orientation="landscape"/>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4"/>
  <sheetViews>
    <sheetView topLeftCell="A13" workbookViewId="0">
      <selection activeCell="F27" sqref="F27"/>
    </sheetView>
  </sheetViews>
  <sheetFormatPr defaultColWidth="9" defaultRowHeight="13.5"/>
  <cols>
    <col min="1" max="1" width="5" style="34" customWidth="1"/>
    <col min="2" max="2" width="8.5" style="34" customWidth="1"/>
    <col min="3" max="3" width="9" style="34" customWidth="1"/>
    <col min="4" max="4" width="13.3333333333333" style="34" customWidth="1"/>
    <col min="5" max="5" width="10.75" style="34" customWidth="1"/>
    <col min="6" max="6" width="5.58333333333333" style="34" customWidth="1"/>
    <col min="7" max="7" width="4" style="34" customWidth="1"/>
    <col min="8" max="8" width="14.25" style="34" customWidth="1"/>
    <col min="9" max="9" width="25.5833333333333" style="34" customWidth="1"/>
    <col min="10" max="10" width="6.75" style="34" customWidth="1"/>
    <col min="11" max="11" width="5.5" style="34" customWidth="1"/>
    <col min="12" max="12" width="4.58333333333333" style="34" customWidth="1"/>
    <col min="13" max="13" width="8.75" style="34" customWidth="1"/>
    <col min="14" max="14" width="9" style="34"/>
    <col min="15" max="15" width="7.33333333333333" style="34" customWidth="1"/>
    <col min="16" max="256" width="9" style="34"/>
    <col min="257" max="257" width="5" style="34" customWidth="1"/>
    <col min="258" max="258" width="8.5" style="34" customWidth="1"/>
    <col min="259" max="259" width="9" style="34"/>
    <col min="260" max="260" width="13.3333333333333" style="34" customWidth="1"/>
    <col min="261" max="261" width="10.75" style="34" customWidth="1"/>
    <col min="262" max="262" width="9" style="34" hidden="1" customWidth="1"/>
    <col min="263" max="263" width="4" style="34" customWidth="1"/>
    <col min="264" max="264" width="6.58333333333333" style="34" customWidth="1"/>
    <col min="265" max="265" width="6.75" style="34" customWidth="1"/>
    <col min="266" max="266" width="3.58333333333333" style="34" customWidth="1"/>
    <col min="267" max="267" width="1.5" style="34" customWidth="1"/>
    <col min="268" max="268" width="4.58333333333333" style="34" customWidth="1"/>
    <col min="269" max="269" width="1.33333333333333" style="34" customWidth="1"/>
    <col min="270" max="270" width="9" style="34"/>
    <col min="271" max="271" width="4.75" style="34" customWidth="1"/>
    <col min="272" max="512" width="9" style="34"/>
    <col min="513" max="513" width="5" style="34" customWidth="1"/>
    <col min="514" max="514" width="8.5" style="34" customWidth="1"/>
    <col min="515" max="515" width="9" style="34"/>
    <col min="516" max="516" width="13.3333333333333" style="34" customWidth="1"/>
    <col min="517" max="517" width="10.75" style="34" customWidth="1"/>
    <col min="518" max="518" width="9" style="34" hidden="1" customWidth="1"/>
    <col min="519" max="519" width="4" style="34" customWidth="1"/>
    <col min="520" max="520" width="6.58333333333333" style="34" customWidth="1"/>
    <col min="521" max="521" width="6.75" style="34" customWidth="1"/>
    <col min="522" max="522" width="3.58333333333333" style="34" customWidth="1"/>
    <col min="523" max="523" width="1.5" style="34" customWidth="1"/>
    <col min="524" max="524" width="4.58333333333333" style="34" customWidth="1"/>
    <col min="525" max="525" width="1.33333333333333" style="34" customWidth="1"/>
    <col min="526" max="526" width="9" style="34"/>
    <col min="527" max="527" width="4.75" style="34" customWidth="1"/>
    <col min="528" max="768" width="9" style="34"/>
    <col min="769" max="769" width="5" style="34" customWidth="1"/>
    <col min="770" max="770" width="8.5" style="34" customWidth="1"/>
    <col min="771" max="771" width="9" style="34"/>
    <col min="772" max="772" width="13.3333333333333" style="34" customWidth="1"/>
    <col min="773" max="773" width="10.75" style="34" customWidth="1"/>
    <col min="774" max="774" width="9" style="34" hidden="1" customWidth="1"/>
    <col min="775" max="775" width="4" style="34" customWidth="1"/>
    <col min="776" max="776" width="6.58333333333333" style="34" customWidth="1"/>
    <col min="777" max="777" width="6.75" style="34" customWidth="1"/>
    <col min="778" max="778" width="3.58333333333333" style="34" customWidth="1"/>
    <col min="779" max="779" width="1.5" style="34" customWidth="1"/>
    <col min="780" max="780" width="4.58333333333333" style="34" customWidth="1"/>
    <col min="781" max="781" width="1.33333333333333" style="34" customWidth="1"/>
    <col min="782" max="782" width="9" style="34"/>
    <col min="783" max="783" width="4.75" style="34" customWidth="1"/>
    <col min="784" max="1024" width="9" style="34"/>
    <col min="1025" max="1025" width="5" style="34" customWidth="1"/>
    <col min="1026" max="1026" width="8.5" style="34" customWidth="1"/>
    <col min="1027" max="1027" width="9" style="34"/>
    <col min="1028" max="1028" width="13.3333333333333" style="34" customWidth="1"/>
    <col min="1029" max="1029" width="10.75" style="34" customWidth="1"/>
    <col min="1030" max="1030" width="9" style="34" hidden="1" customWidth="1"/>
    <col min="1031" max="1031" width="4" style="34" customWidth="1"/>
    <col min="1032" max="1032" width="6.58333333333333" style="34" customWidth="1"/>
    <col min="1033" max="1033" width="6.75" style="34" customWidth="1"/>
    <col min="1034" max="1034" width="3.58333333333333" style="34" customWidth="1"/>
    <col min="1035" max="1035" width="1.5" style="34" customWidth="1"/>
    <col min="1036" max="1036" width="4.58333333333333" style="34" customWidth="1"/>
    <col min="1037" max="1037" width="1.33333333333333" style="34" customWidth="1"/>
    <col min="1038" max="1038" width="9" style="34"/>
    <col min="1039" max="1039" width="4.75" style="34" customWidth="1"/>
    <col min="1040" max="1280" width="9" style="34"/>
    <col min="1281" max="1281" width="5" style="34" customWidth="1"/>
    <col min="1282" max="1282" width="8.5" style="34" customWidth="1"/>
    <col min="1283" max="1283" width="9" style="34"/>
    <col min="1284" max="1284" width="13.3333333333333" style="34" customWidth="1"/>
    <col min="1285" max="1285" width="10.75" style="34" customWidth="1"/>
    <col min="1286" max="1286" width="9" style="34" hidden="1" customWidth="1"/>
    <col min="1287" max="1287" width="4" style="34" customWidth="1"/>
    <col min="1288" max="1288" width="6.58333333333333" style="34" customWidth="1"/>
    <col min="1289" max="1289" width="6.75" style="34" customWidth="1"/>
    <col min="1290" max="1290" width="3.58333333333333" style="34" customWidth="1"/>
    <col min="1291" max="1291" width="1.5" style="34" customWidth="1"/>
    <col min="1292" max="1292" width="4.58333333333333" style="34" customWidth="1"/>
    <col min="1293" max="1293" width="1.33333333333333" style="34" customWidth="1"/>
    <col min="1294" max="1294" width="9" style="34"/>
    <col min="1295" max="1295" width="4.75" style="34" customWidth="1"/>
    <col min="1296" max="1536" width="9" style="34"/>
    <col min="1537" max="1537" width="5" style="34" customWidth="1"/>
    <col min="1538" max="1538" width="8.5" style="34" customWidth="1"/>
    <col min="1539" max="1539" width="9" style="34"/>
    <col min="1540" max="1540" width="13.3333333333333" style="34" customWidth="1"/>
    <col min="1541" max="1541" width="10.75" style="34" customWidth="1"/>
    <col min="1542" max="1542" width="9" style="34" hidden="1" customWidth="1"/>
    <col min="1543" max="1543" width="4" style="34" customWidth="1"/>
    <col min="1544" max="1544" width="6.58333333333333" style="34" customWidth="1"/>
    <col min="1545" max="1545" width="6.75" style="34" customWidth="1"/>
    <col min="1546" max="1546" width="3.58333333333333" style="34" customWidth="1"/>
    <col min="1547" max="1547" width="1.5" style="34" customWidth="1"/>
    <col min="1548" max="1548" width="4.58333333333333" style="34" customWidth="1"/>
    <col min="1549" max="1549" width="1.33333333333333" style="34" customWidth="1"/>
    <col min="1550" max="1550" width="9" style="34"/>
    <col min="1551" max="1551" width="4.75" style="34" customWidth="1"/>
    <col min="1552" max="1792" width="9" style="34"/>
    <col min="1793" max="1793" width="5" style="34" customWidth="1"/>
    <col min="1794" max="1794" width="8.5" style="34" customWidth="1"/>
    <col min="1795" max="1795" width="9" style="34"/>
    <col min="1796" max="1796" width="13.3333333333333" style="34" customWidth="1"/>
    <col min="1797" max="1797" width="10.75" style="34" customWidth="1"/>
    <col min="1798" max="1798" width="9" style="34" hidden="1" customWidth="1"/>
    <col min="1799" max="1799" width="4" style="34" customWidth="1"/>
    <col min="1800" max="1800" width="6.58333333333333" style="34" customWidth="1"/>
    <col min="1801" max="1801" width="6.75" style="34" customWidth="1"/>
    <col min="1802" max="1802" width="3.58333333333333" style="34" customWidth="1"/>
    <col min="1803" max="1803" width="1.5" style="34" customWidth="1"/>
    <col min="1804" max="1804" width="4.58333333333333" style="34" customWidth="1"/>
    <col min="1805" max="1805" width="1.33333333333333" style="34" customWidth="1"/>
    <col min="1806" max="1806" width="9" style="34"/>
    <col min="1807" max="1807" width="4.75" style="34" customWidth="1"/>
    <col min="1808" max="2048" width="9" style="34"/>
    <col min="2049" max="2049" width="5" style="34" customWidth="1"/>
    <col min="2050" max="2050" width="8.5" style="34" customWidth="1"/>
    <col min="2051" max="2051" width="9" style="34"/>
    <col min="2052" max="2052" width="13.3333333333333" style="34" customWidth="1"/>
    <col min="2053" max="2053" width="10.75" style="34" customWidth="1"/>
    <col min="2054" max="2054" width="9" style="34" hidden="1" customWidth="1"/>
    <col min="2055" max="2055" width="4" style="34" customWidth="1"/>
    <col min="2056" max="2056" width="6.58333333333333" style="34" customWidth="1"/>
    <col min="2057" max="2057" width="6.75" style="34" customWidth="1"/>
    <col min="2058" max="2058" width="3.58333333333333" style="34" customWidth="1"/>
    <col min="2059" max="2059" width="1.5" style="34" customWidth="1"/>
    <col min="2060" max="2060" width="4.58333333333333" style="34" customWidth="1"/>
    <col min="2061" max="2061" width="1.33333333333333" style="34" customWidth="1"/>
    <col min="2062" max="2062" width="9" style="34"/>
    <col min="2063" max="2063" width="4.75" style="34" customWidth="1"/>
    <col min="2064" max="2304" width="9" style="34"/>
    <col min="2305" max="2305" width="5" style="34" customWidth="1"/>
    <col min="2306" max="2306" width="8.5" style="34" customWidth="1"/>
    <col min="2307" max="2307" width="9" style="34"/>
    <col min="2308" max="2308" width="13.3333333333333" style="34" customWidth="1"/>
    <col min="2309" max="2309" width="10.75" style="34" customWidth="1"/>
    <col min="2310" max="2310" width="9" style="34" hidden="1" customWidth="1"/>
    <col min="2311" max="2311" width="4" style="34" customWidth="1"/>
    <col min="2312" max="2312" width="6.58333333333333" style="34" customWidth="1"/>
    <col min="2313" max="2313" width="6.75" style="34" customWidth="1"/>
    <col min="2314" max="2314" width="3.58333333333333" style="34" customWidth="1"/>
    <col min="2315" max="2315" width="1.5" style="34" customWidth="1"/>
    <col min="2316" max="2316" width="4.58333333333333" style="34" customWidth="1"/>
    <col min="2317" max="2317" width="1.33333333333333" style="34" customWidth="1"/>
    <col min="2318" max="2318" width="9" style="34"/>
    <col min="2319" max="2319" width="4.75" style="34" customWidth="1"/>
    <col min="2320" max="2560" width="9" style="34"/>
    <col min="2561" max="2561" width="5" style="34" customWidth="1"/>
    <col min="2562" max="2562" width="8.5" style="34" customWidth="1"/>
    <col min="2563" max="2563" width="9" style="34"/>
    <col min="2564" max="2564" width="13.3333333333333" style="34" customWidth="1"/>
    <col min="2565" max="2565" width="10.75" style="34" customWidth="1"/>
    <col min="2566" max="2566" width="9" style="34" hidden="1" customWidth="1"/>
    <col min="2567" max="2567" width="4" style="34" customWidth="1"/>
    <col min="2568" max="2568" width="6.58333333333333" style="34" customWidth="1"/>
    <col min="2569" max="2569" width="6.75" style="34" customWidth="1"/>
    <col min="2570" max="2570" width="3.58333333333333" style="34" customWidth="1"/>
    <col min="2571" max="2571" width="1.5" style="34" customWidth="1"/>
    <col min="2572" max="2572" width="4.58333333333333" style="34" customWidth="1"/>
    <col min="2573" max="2573" width="1.33333333333333" style="34" customWidth="1"/>
    <col min="2574" max="2574" width="9" style="34"/>
    <col min="2575" max="2575" width="4.75" style="34" customWidth="1"/>
    <col min="2576" max="2816" width="9" style="34"/>
    <col min="2817" max="2817" width="5" style="34" customWidth="1"/>
    <col min="2818" max="2818" width="8.5" style="34" customWidth="1"/>
    <col min="2819" max="2819" width="9" style="34"/>
    <col min="2820" max="2820" width="13.3333333333333" style="34" customWidth="1"/>
    <col min="2821" max="2821" width="10.75" style="34" customWidth="1"/>
    <col min="2822" max="2822" width="9" style="34" hidden="1" customWidth="1"/>
    <col min="2823" max="2823" width="4" style="34" customWidth="1"/>
    <col min="2824" max="2824" width="6.58333333333333" style="34" customWidth="1"/>
    <col min="2825" max="2825" width="6.75" style="34" customWidth="1"/>
    <col min="2826" max="2826" width="3.58333333333333" style="34" customWidth="1"/>
    <col min="2827" max="2827" width="1.5" style="34" customWidth="1"/>
    <col min="2828" max="2828" width="4.58333333333333" style="34" customWidth="1"/>
    <col min="2829" max="2829" width="1.33333333333333" style="34" customWidth="1"/>
    <col min="2830" max="2830" width="9" style="34"/>
    <col min="2831" max="2831" width="4.75" style="34" customWidth="1"/>
    <col min="2832" max="3072" width="9" style="34"/>
    <col min="3073" max="3073" width="5" style="34" customWidth="1"/>
    <col min="3074" max="3074" width="8.5" style="34" customWidth="1"/>
    <col min="3075" max="3075" width="9" style="34"/>
    <col min="3076" max="3076" width="13.3333333333333" style="34" customWidth="1"/>
    <col min="3077" max="3077" width="10.75" style="34" customWidth="1"/>
    <col min="3078" max="3078" width="9" style="34" hidden="1" customWidth="1"/>
    <col min="3079" max="3079" width="4" style="34" customWidth="1"/>
    <col min="3080" max="3080" width="6.58333333333333" style="34" customWidth="1"/>
    <col min="3081" max="3081" width="6.75" style="34" customWidth="1"/>
    <col min="3082" max="3082" width="3.58333333333333" style="34" customWidth="1"/>
    <col min="3083" max="3083" width="1.5" style="34" customWidth="1"/>
    <col min="3084" max="3084" width="4.58333333333333" style="34" customWidth="1"/>
    <col min="3085" max="3085" width="1.33333333333333" style="34" customWidth="1"/>
    <col min="3086" max="3086" width="9" style="34"/>
    <col min="3087" max="3087" width="4.75" style="34" customWidth="1"/>
    <col min="3088" max="3328" width="9" style="34"/>
    <col min="3329" max="3329" width="5" style="34" customWidth="1"/>
    <col min="3330" max="3330" width="8.5" style="34" customWidth="1"/>
    <col min="3331" max="3331" width="9" style="34"/>
    <col min="3332" max="3332" width="13.3333333333333" style="34" customWidth="1"/>
    <col min="3333" max="3333" width="10.75" style="34" customWidth="1"/>
    <col min="3334" max="3334" width="9" style="34" hidden="1" customWidth="1"/>
    <col min="3335" max="3335" width="4" style="34" customWidth="1"/>
    <col min="3336" max="3336" width="6.58333333333333" style="34" customWidth="1"/>
    <col min="3337" max="3337" width="6.75" style="34" customWidth="1"/>
    <col min="3338" max="3338" width="3.58333333333333" style="34" customWidth="1"/>
    <col min="3339" max="3339" width="1.5" style="34" customWidth="1"/>
    <col min="3340" max="3340" width="4.58333333333333" style="34" customWidth="1"/>
    <col min="3341" max="3341" width="1.33333333333333" style="34" customWidth="1"/>
    <col min="3342" max="3342" width="9" style="34"/>
    <col min="3343" max="3343" width="4.75" style="34" customWidth="1"/>
    <col min="3344" max="3584" width="9" style="34"/>
    <col min="3585" max="3585" width="5" style="34" customWidth="1"/>
    <col min="3586" max="3586" width="8.5" style="34" customWidth="1"/>
    <col min="3587" max="3587" width="9" style="34"/>
    <col min="3588" max="3588" width="13.3333333333333" style="34" customWidth="1"/>
    <col min="3589" max="3589" width="10.75" style="34" customWidth="1"/>
    <col min="3590" max="3590" width="9" style="34" hidden="1" customWidth="1"/>
    <col min="3591" max="3591" width="4" style="34" customWidth="1"/>
    <col min="3592" max="3592" width="6.58333333333333" style="34" customWidth="1"/>
    <col min="3593" max="3593" width="6.75" style="34" customWidth="1"/>
    <col min="3594" max="3594" width="3.58333333333333" style="34" customWidth="1"/>
    <col min="3595" max="3595" width="1.5" style="34" customWidth="1"/>
    <col min="3596" max="3596" width="4.58333333333333" style="34" customWidth="1"/>
    <col min="3597" max="3597" width="1.33333333333333" style="34" customWidth="1"/>
    <col min="3598" max="3598" width="9" style="34"/>
    <col min="3599" max="3599" width="4.75" style="34" customWidth="1"/>
    <col min="3600" max="3840" width="9" style="34"/>
    <col min="3841" max="3841" width="5" style="34" customWidth="1"/>
    <col min="3842" max="3842" width="8.5" style="34" customWidth="1"/>
    <col min="3843" max="3843" width="9" style="34"/>
    <col min="3844" max="3844" width="13.3333333333333" style="34" customWidth="1"/>
    <col min="3845" max="3845" width="10.75" style="34" customWidth="1"/>
    <col min="3846" max="3846" width="9" style="34" hidden="1" customWidth="1"/>
    <col min="3847" max="3847" width="4" style="34" customWidth="1"/>
    <col min="3848" max="3848" width="6.58333333333333" style="34" customWidth="1"/>
    <col min="3849" max="3849" width="6.75" style="34" customWidth="1"/>
    <col min="3850" max="3850" width="3.58333333333333" style="34" customWidth="1"/>
    <col min="3851" max="3851" width="1.5" style="34" customWidth="1"/>
    <col min="3852" max="3852" width="4.58333333333333" style="34" customWidth="1"/>
    <col min="3853" max="3853" width="1.33333333333333" style="34" customWidth="1"/>
    <col min="3854" max="3854" width="9" style="34"/>
    <col min="3855" max="3855" width="4.75" style="34" customWidth="1"/>
    <col min="3856" max="4096" width="9" style="34"/>
    <col min="4097" max="4097" width="5" style="34" customWidth="1"/>
    <col min="4098" max="4098" width="8.5" style="34" customWidth="1"/>
    <col min="4099" max="4099" width="9" style="34"/>
    <col min="4100" max="4100" width="13.3333333333333" style="34" customWidth="1"/>
    <col min="4101" max="4101" width="10.75" style="34" customWidth="1"/>
    <col min="4102" max="4102" width="9" style="34" hidden="1" customWidth="1"/>
    <col min="4103" max="4103" width="4" style="34" customWidth="1"/>
    <col min="4104" max="4104" width="6.58333333333333" style="34" customWidth="1"/>
    <col min="4105" max="4105" width="6.75" style="34" customWidth="1"/>
    <col min="4106" max="4106" width="3.58333333333333" style="34" customWidth="1"/>
    <col min="4107" max="4107" width="1.5" style="34" customWidth="1"/>
    <col min="4108" max="4108" width="4.58333333333333" style="34" customWidth="1"/>
    <col min="4109" max="4109" width="1.33333333333333" style="34" customWidth="1"/>
    <col min="4110" max="4110" width="9" style="34"/>
    <col min="4111" max="4111" width="4.75" style="34" customWidth="1"/>
    <col min="4112" max="4352" width="9" style="34"/>
    <col min="4353" max="4353" width="5" style="34" customWidth="1"/>
    <col min="4354" max="4354" width="8.5" style="34" customWidth="1"/>
    <col min="4355" max="4355" width="9" style="34"/>
    <col min="4356" max="4356" width="13.3333333333333" style="34" customWidth="1"/>
    <col min="4357" max="4357" width="10.75" style="34" customWidth="1"/>
    <col min="4358" max="4358" width="9" style="34" hidden="1" customWidth="1"/>
    <col min="4359" max="4359" width="4" style="34" customWidth="1"/>
    <col min="4360" max="4360" width="6.58333333333333" style="34" customWidth="1"/>
    <col min="4361" max="4361" width="6.75" style="34" customWidth="1"/>
    <col min="4362" max="4362" width="3.58333333333333" style="34" customWidth="1"/>
    <col min="4363" max="4363" width="1.5" style="34" customWidth="1"/>
    <col min="4364" max="4364" width="4.58333333333333" style="34" customWidth="1"/>
    <col min="4365" max="4365" width="1.33333333333333" style="34" customWidth="1"/>
    <col min="4366" max="4366" width="9" style="34"/>
    <col min="4367" max="4367" width="4.75" style="34" customWidth="1"/>
    <col min="4368" max="4608" width="9" style="34"/>
    <col min="4609" max="4609" width="5" style="34" customWidth="1"/>
    <col min="4610" max="4610" width="8.5" style="34" customWidth="1"/>
    <col min="4611" max="4611" width="9" style="34"/>
    <col min="4612" max="4612" width="13.3333333333333" style="34" customWidth="1"/>
    <col min="4613" max="4613" width="10.75" style="34" customWidth="1"/>
    <col min="4614" max="4614" width="9" style="34" hidden="1" customWidth="1"/>
    <col min="4615" max="4615" width="4" style="34" customWidth="1"/>
    <col min="4616" max="4616" width="6.58333333333333" style="34" customWidth="1"/>
    <col min="4617" max="4617" width="6.75" style="34" customWidth="1"/>
    <col min="4618" max="4618" width="3.58333333333333" style="34" customWidth="1"/>
    <col min="4619" max="4619" width="1.5" style="34" customWidth="1"/>
    <col min="4620" max="4620" width="4.58333333333333" style="34" customWidth="1"/>
    <col min="4621" max="4621" width="1.33333333333333" style="34" customWidth="1"/>
    <col min="4622" max="4622" width="9" style="34"/>
    <col min="4623" max="4623" width="4.75" style="34" customWidth="1"/>
    <col min="4624" max="4864" width="9" style="34"/>
    <col min="4865" max="4865" width="5" style="34" customWidth="1"/>
    <col min="4866" max="4866" width="8.5" style="34" customWidth="1"/>
    <col min="4867" max="4867" width="9" style="34"/>
    <col min="4868" max="4868" width="13.3333333333333" style="34" customWidth="1"/>
    <col min="4869" max="4869" width="10.75" style="34" customWidth="1"/>
    <col min="4870" max="4870" width="9" style="34" hidden="1" customWidth="1"/>
    <col min="4871" max="4871" width="4" style="34" customWidth="1"/>
    <col min="4872" max="4872" width="6.58333333333333" style="34" customWidth="1"/>
    <col min="4873" max="4873" width="6.75" style="34" customWidth="1"/>
    <col min="4874" max="4874" width="3.58333333333333" style="34" customWidth="1"/>
    <col min="4875" max="4875" width="1.5" style="34" customWidth="1"/>
    <col min="4876" max="4876" width="4.58333333333333" style="34" customWidth="1"/>
    <col min="4877" max="4877" width="1.33333333333333" style="34" customWidth="1"/>
    <col min="4878" max="4878" width="9" style="34"/>
    <col min="4879" max="4879" width="4.75" style="34" customWidth="1"/>
    <col min="4880" max="5120" width="9" style="34"/>
    <col min="5121" max="5121" width="5" style="34" customWidth="1"/>
    <col min="5122" max="5122" width="8.5" style="34" customWidth="1"/>
    <col min="5123" max="5123" width="9" style="34"/>
    <col min="5124" max="5124" width="13.3333333333333" style="34" customWidth="1"/>
    <col min="5125" max="5125" width="10.75" style="34" customWidth="1"/>
    <col min="5126" max="5126" width="9" style="34" hidden="1" customWidth="1"/>
    <col min="5127" max="5127" width="4" style="34" customWidth="1"/>
    <col min="5128" max="5128" width="6.58333333333333" style="34" customWidth="1"/>
    <col min="5129" max="5129" width="6.75" style="34" customWidth="1"/>
    <col min="5130" max="5130" width="3.58333333333333" style="34" customWidth="1"/>
    <col min="5131" max="5131" width="1.5" style="34" customWidth="1"/>
    <col min="5132" max="5132" width="4.58333333333333" style="34" customWidth="1"/>
    <col min="5133" max="5133" width="1.33333333333333" style="34" customWidth="1"/>
    <col min="5134" max="5134" width="9" style="34"/>
    <col min="5135" max="5135" width="4.75" style="34" customWidth="1"/>
    <col min="5136" max="5376" width="9" style="34"/>
    <col min="5377" max="5377" width="5" style="34" customWidth="1"/>
    <col min="5378" max="5378" width="8.5" style="34" customWidth="1"/>
    <col min="5379" max="5379" width="9" style="34"/>
    <col min="5380" max="5380" width="13.3333333333333" style="34" customWidth="1"/>
    <col min="5381" max="5381" width="10.75" style="34" customWidth="1"/>
    <col min="5382" max="5382" width="9" style="34" hidden="1" customWidth="1"/>
    <col min="5383" max="5383" width="4" style="34" customWidth="1"/>
    <col min="5384" max="5384" width="6.58333333333333" style="34" customWidth="1"/>
    <col min="5385" max="5385" width="6.75" style="34" customWidth="1"/>
    <col min="5386" max="5386" width="3.58333333333333" style="34" customWidth="1"/>
    <col min="5387" max="5387" width="1.5" style="34" customWidth="1"/>
    <col min="5388" max="5388" width="4.58333333333333" style="34" customWidth="1"/>
    <col min="5389" max="5389" width="1.33333333333333" style="34" customWidth="1"/>
    <col min="5390" max="5390" width="9" style="34"/>
    <col min="5391" max="5391" width="4.75" style="34" customWidth="1"/>
    <col min="5392" max="5632" width="9" style="34"/>
    <col min="5633" max="5633" width="5" style="34" customWidth="1"/>
    <col min="5634" max="5634" width="8.5" style="34" customWidth="1"/>
    <col min="5635" max="5635" width="9" style="34"/>
    <col min="5636" max="5636" width="13.3333333333333" style="34" customWidth="1"/>
    <col min="5637" max="5637" width="10.75" style="34" customWidth="1"/>
    <col min="5638" max="5638" width="9" style="34" hidden="1" customWidth="1"/>
    <col min="5639" max="5639" width="4" style="34" customWidth="1"/>
    <col min="5640" max="5640" width="6.58333333333333" style="34" customWidth="1"/>
    <col min="5641" max="5641" width="6.75" style="34" customWidth="1"/>
    <col min="5642" max="5642" width="3.58333333333333" style="34" customWidth="1"/>
    <col min="5643" max="5643" width="1.5" style="34" customWidth="1"/>
    <col min="5644" max="5644" width="4.58333333333333" style="34" customWidth="1"/>
    <col min="5645" max="5645" width="1.33333333333333" style="34" customWidth="1"/>
    <col min="5646" max="5646" width="9" style="34"/>
    <col min="5647" max="5647" width="4.75" style="34" customWidth="1"/>
    <col min="5648" max="5888" width="9" style="34"/>
    <col min="5889" max="5889" width="5" style="34" customWidth="1"/>
    <col min="5890" max="5890" width="8.5" style="34" customWidth="1"/>
    <col min="5891" max="5891" width="9" style="34"/>
    <col min="5892" max="5892" width="13.3333333333333" style="34" customWidth="1"/>
    <col min="5893" max="5893" width="10.75" style="34" customWidth="1"/>
    <col min="5894" max="5894" width="9" style="34" hidden="1" customWidth="1"/>
    <col min="5895" max="5895" width="4" style="34" customWidth="1"/>
    <col min="5896" max="5896" width="6.58333333333333" style="34" customWidth="1"/>
    <col min="5897" max="5897" width="6.75" style="34" customWidth="1"/>
    <col min="5898" max="5898" width="3.58333333333333" style="34" customWidth="1"/>
    <col min="5899" max="5899" width="1.5" style="34" customWidth="1"/>
    <col min="5900" max="5900" width="4.58333333333333" style="34" customWidth="1"/>
    <col min="5901" max="5901" width="1.33333333333333" style="34" customWidth="1"/>
    <col min="5902" max="5902" width="9" style="34"/>
    <col min="5903" max="5903" width="4.75" style="34" customWidth="1"/>
    <col min="5904" max="6144" width="9" style="34"/>
    <col min="6145" max="6145" width="5" style="34" customWidth="1"/>
    <col min="6146" max="6146" width="8.5" style="34" customWidth="1"/>
    <col min="6147" max="6147" width="9" style="34"/>
    <col min="6148" max="6148" width="13.3333333333333" style="34" customWidth="1"/>
    <col min="6149" max="6149" width="10.75" style="34" customWidth="1"/>
    <col min="6150" max="6150" width="9" style="34" hidden="1" customWidth="1"/>
    <col min="6151" max="6151" width="4" style="34" customWidth="1"/>
    <col min="6152" max="6152" width="6.58333333333333" style="34" customWidth="1"/>
    <col min="6153" max="6153" width="6.75" style="34" customWidth="1"/>
    <col min="6154" max="6154" width="3.58333333333333" style="34" customWidth="1"/>
    <col min="6155" max="6155" width="1.5" style="34" customWidth="1"/>
    <col min="6156" max="6156" width="4.58333333333333" style="34" customWidth="1"/>
    <col min="6157" max="6157" width="1.33333333333333" style="34" customWidth="1"/>
    <col min="6158" max="6158" width="9" style="34"/>
    <col min="6159" max="6159" width="4.75" style="34" customWidth="1"/>
    <col min="6160" max="6400" width="9" style="34"/>
    <col min="6401" max="6401" width="5" style="34" customWidth="1"/>
    <col min="6402" max="6402" width="8.5" style="34" customWidth="1"/>
    <col min="6403" max="6403" width="9" style="34"/>
    <col min="6404" max="6404" width="13.3333333333333" style="34" customWidth="1"/>
    <col min="6405" max="6405" width="10.75" style="34" customWidth="1"/>
    <col min="6406" max="6406" width="9" style="34" hidden="1" customWidth="1"/>
    <col min="6407" max="6407" width="4" style="34" customWidth="1"/>
    <col min="6408" max="6408" width="6.58333333333333" style="34" customWidth="1"/>
    <col min="6409" max="6409" width="6.75" style="34" customWidth="1"/>
    <col min="6410" max="6410" width="3.58333333333333" style="34" customWidth="1"/>
    <col min="6411" max="6411" width="1.5" style="34" customWidth="1"/>
    <col min="6412" max="6412" width="4.58333333333333" style="34" customWidth="1"/>
    <col min="6413" max="6413" width="1.33333333333333" style="34" customWidth="1"/>
    <col min="6414" max="6414" width="9" style="34"/>
    <col min="6415" max="6415" width="4.75" style="34" customWidth="1"/>
    <col min="6416" max="6656" width="9" style="34"/>
    <col min="6657" max="6657" width="5" style="34" customWidth="1"/>
    <col min="6658" max="6658" width="8.5" style="34" customWidth="1"/>
    <col min="6659" max="6659" width="9" style="34"/>
    <col min="6660" max="6660" width="13.3333333333333" style="34" customWidth="1"/>
    <col min="6661" max="6661" width="10.75" style="34" customWidth="1"/>
    <col min="6662" max="6662" width="9" style="34" hidden="1" customWidth="1"/>
    <col min="6663" max="6663" width="4" style="34" customWidth="1"/>
    <col min="6664" max="6664" width="6.58333333333333" style="34" customWidth="1"/>
    <col min="6665" max="6665" width="6.75" style="34" customWidth="1"/>
    <col min="6666" max="6666" width="3.58333333333333" style="34" customWidth="1"/>
    <col min="6667" max="6667" width="1.5" style="34" customWidth="1"/>
    <col min="6668" max="6668" width="4.58333333333333" style="34" customWidth="1"/>
    <col min="6669" max="6669" width="1.33333333333333" style="34" customWidth="1"/>
    <col min="6670" max="6670" width="9" style="34"/>
    <col min="6671" max="6671" width="4.75" style="34" customWidth="1"/>
    <col min="6672" max="6912" width="9" style="34"/>
    <col min="6913" max="6913" width="5" style="34" customWidth="1"/>
    <col min="6914" max="6914" width="8.5" style="34" customWidth="1"/>
    <col min="6915" max="6915" width="9" style="34"/>
    <col min="6916" max="6916" width="13.3333333333333" style="34" customWidth="1"/>
    <col min="6917" max="6917" width="10.75" style="34" customWidth="1"/>
    <col min="6918" max="6918" width="9" style="34" hidden="1" customWidth="1"/>
    <col min="6919" max="6919" width="4" style="34" customWidth="1"/>
    <col min="6920" max="6920" width="6.58333333333333" style="34" customWidth="1"/>
    <col min="6921" max="6921" width="6.75" style="34" customWidth="1"/>
    <col min="6922" max="6922" width="3.58333333333333" style="34" customWidth="1"/>
    <col min="6923" max="6923" width="1.5" style="34" customWidth="1"/>
    <col min="6924" max="6924" width="4.58333333333333" style="34" customWidth="1"/>
    <col min="6925" max="6925" width="1.33333333333333" style="34" customWidth="1"/>
    <col min="6926" max="6926" width="9" style="34"/>
    <col min="6927" max="6927" width="4.75" style="34" customWidth="1"/>
    <col min="6928" max="7168" width="9" style="34"/>
    <col min="7169" max="7169" width="5" style="34" customWidth="1"/>
    <col min="7170" max="7170" width="8.5" style="34" customWidth="1"/>
    <col min="7171" max="7171" width="9" style="34"/>
    <col min="7172" max="7172" width="13.3333333333333" style="34" customWidth="1"/>
    <col min="7173" max="7173" width="10.75" style="34" customWidth="1"/>
    <col min="7174" max="7174" width="9" style="34" hidden="1" customWidth="1"/>
    <col min="7175" max="7175" width="4" style="34" customWidth="1"/>
    <col min="7176" max="7176" width="6.58333333333333" style="34" customWidth="1"/>
    <col min="7177" max="7177" width="6.75" style="34" customWidth="1"/>
    <col min="7178" max="7178" width="3.58333333333333" style="34" customWidth="1"/>
    <col min="7179" max="7179" width="1.5" style="34" customWidth="1"/>
    <col min="7180" max="7180" width="4.58333333333333" style="34" customWidth="1"/>
    <col min="7181" max="7181" width="1.33333333333333" style="34" customWidth="1"/>
    <col min="7182" max="7182" width="9" style="34"/>
    <col min="7183" max="7183" width="4.75" style="34" customWidth="1"/>
    <col min="7184" max="7424" width="9" style="34"/>
    <col min="7425" max="7425" width="5" style="34" customWidth="1"/>
    <col min="7426" max="7426" width="8.5" style="34" customWidth="1"/>
    <col min="7427" max="7427" width="9" style="34"/>
    <col min="7428" max="7428" width="13.3333333333333" style="34" customWidth="1"/>
    <col min="7429" max="7429" width="10.75" style="34" customWidth="1"/>
    <col min="7430" max="7430" width="9" style="34" hidden="1" customWidth="1"/>
    <col min="7431" max="7431" width="4" style="34" customWidth="1"/>
    <col min="7432" max="7432" width="6.58333333333333" style="34" customWidth="1"/>
    <col min="7433" max="7433" width="6.75" style="34" customWidth="1"/>
    <col min="7434" max="7434" width="3.58333333333333" style="34" customWidth="1"/>
    <col min="7435" max="7435" width="1.5" style="34" customWidth="1"/>
    <col min="7436" max="7436" width="4.58333333333333" style="34" customWidth="1"/>
    <col min="7437" max="7437" width="1.33333333333333" style="34" customWidth="1"/>
    <col min="7438" max="7438" width="9" style="34"/>
    <col min="7439" max="7439" width="4.75" style="34" customWidth="1"/>
    <col min="7440" max="7680" width="9" style="34"/>
    <col min="7681" max="7681" width="5" style="34" customWidth="1"/>
    <col min="7682" max="7682" width="8.5" style="34" customWidth="1"/>
    <col min="7683" max="7683" width="9" style="34"/>
    <col min="7684" max="7684" width="13.3333333333333" style="34" customWidth="1"/>
    <col min="7685" max="7685" width="10.75" style="34" customWidth="1"/>
    <col min="7686" max="7686" width="9" style="34" hidden="1" customWidth="1"/>
    <col min="7687" max="7687" width="4" style="34" customWidth="1"/>
    <col min="7688" max="7688" width="6.58333333333333" style="34" customWidth="1"/>
    <col min="7689" max="7689" width="6.75" style="34" customWidth="1"/>
    <col min="7690" max="7690" width="3.58333333333333" style="34" customWidth="1"/>
    <col min="7691" max="7691" width="1.5" style="34" customWidth="1"/>
    <col min="7692" max="7692" width="4.58333333333333" style="34" customWidth="1"/>
    <col min="7693" max="7693" width="1.33333333333333" style="34" customWidth="1"/>
    <col min="7694" max="7694" width="9" style="34"/>
    <col min="7695" max="7695" width="4.75" style="34" customWidth="1"/>
    <col min="7696" max="7936" width="9" style="34"/>
    <col min="7937" max="7937" width="5" style="34" customWidth="1"/>
    <col min="7938" max="7938" width="8.5" style="34" customWidth="1"/>
    <col min="7939" max="7939" width="9" style="34"/>
    <col min="7940" max="7940" width="13.3333333333333" style="34" customWidth="1"/>
    <col min="7941" max="7941" width="10.75" style="34" customWidth="1"/>
    <col min="7942" max="7942" width="9" style="34" hidden="1" customWidth="1"/>
    <col min="7943" max="7943" width="4" style="34" customWidth="1"/>
    <col min="7944" max="7944" width="6.58333333333333" style="34" customWidth="1"/>
    <col min="7945" max="7945" width="6.75" style="34" customWidth="1"/>
    <col min="7946" max="7946" width="3.58333333333333" style="34" customWidth="1"/>
    <col min="7947" max="7947" width="1.5" style="34" customWidth="1"/>
    <col min="7948" max="7948" width="4.58333333333333" style="34" customWidth="1"/>
    <col min="7949" max="7949" width="1.33333333333333" style="34" customWidth="1"/>
    <col min="7950" max="7950" width="9" style="34"/>
    <col min="7951" max="7951" width="4.75" style="34" customWidth="1"/>
    <col min="7952" max="8192" width="9" style="34"/>
    <col min="8193" max="8193" width="5" style="34" customWidth="1"/>
    <col min="8194" max="8194" width="8.5" style="34" customWidth="1"/>
    <col min="8195" max="8195" width="9" style="34"/>
    <col min="8196" max="8196" width="13.3333333333333" style="34" customWidth="1"/>
    <col min="8197" max="8197" width="10.75" style="34" customWidth="1"/>
    <col min="8198" max="8198" width="9" style="34" hidden="1" customWidth="1"/>
    <col min="8199" max="8199" width="4" style="34" customWidth="1"/>
    <col min="8200" max="8200" width="6.58333333333333" style="34" customWidth="1"/>
    <col min="8201" max="8201" width="6.75" style="34" customWidth="1"/>
    <col min="8202" max="8202" width="3.58333333333333" style="34" customWidth="1"/>
    <col min="8203" max="8203" width="1.5" style="34" customWidth="1"/>
    <col min="8204" max="8204" width="4.58333333333333" style="34" customWidth="1"/>
    <col min="8205" max="8205" width="1.33333333333333" style="34" customWidth="1"/>
    <col min="8206" max="8206" width="9" style="34"/>
    <col min="8207" max="8207" width="4.75" style="34" customWidth="1"/>
    <col min="8208" max="8448" width="9" style="34"/>
    <col min="8449" max="8449" width="5" style="34" customWidth="1"/>
    <col min="8450" max="8450" width="8.5" style="34" customWidth="1"/>
    <col min="8451" max="8451" width="9" style="34"/>
    <col min="8452" max="8452" width="13.3333333333333" style="34" customWidth="1"/>
    <col min="8453" max="8453" width="10.75" style="34" customWidth="1"/>
    <col min="8454" max="8454" width="9" style="34" hidden="1" customWidth="1"/>
    <col min="8455" max="8455" width="4" style="34" customWidth="1"/>
    <col min="8456" max="8456" width="6.58333333333333" style="34" customWidth="1"/>
    <col min="8457" max="8457" width="6.75" style="34" customWidth="1"/>
    <col min="8458" max="8458" width="3.58333333333333" style="34" customWidth="1"/>
    <col min="8459" max="8459" width="1.5" style="34" customWidth="1"/>
    <col min="8460" max="8460" width="4.58333333333333" style="34" customWidth="1"/>
    <col min="8461" max="8461" width="1.33333333333333" style="34" customWidth="1"/>
    <col min="8462" max="8462" width="9" style="34"/>
    <col min="8463" max="8463" width="4.75" style="34" customWidth="1"/>
    <col min="8464" max="8704" width="9" style="34"/>
    <col min="8705" max="8705" width="5" style="34" customWidth="1"/>
    <col min="8706" max="8706" width="8.5" style="34" customWidth="1"/>
    <col min="8707" max="8707" width="9" style="34"/>
    <col min="8708" max="8708" width="13.3333333333333" style="34" customWidth="1"/>
    <col min="8709" max="8709" width="10.75" style="34" customWidth="1"/>
    <col min="8710" max="8710" width="9" style="34" hidden="1" customWidth="1"/>
    <col min="8711" max="8711" width="4" style="34" customWidth="1"/>
    <col min="8712" max="8712" width="6.58333333333333" style="34" customWidth="1"/>
    <col min="8713" max="8713" width="6.75" style="34" customWidth="1"/>
    <col min="8714" max="8714" width="3.58333333333333" style="34" customWidth="1"/>
    <col min="8715" max="8715" width="1.5" style="34" customWidth="1"/>
    <col min="8716" max="8716" width="4.58333333333333" style="34" customWidth="1"/>
    <col min="8717" max="8717" width="1.33333333333333" style="34" customWidth="1"/>
    <col min="8718" max="8718" width="9" style="34"/>
    <col min="8719" max="8719" width="4.75" style="34" customWidth="1"/>
    <col min="8720" max="8960" width="9" style="34"/>
    <col min="8961" max="8961" width="5" style="34" customWidth="1"/>
    <col min="8962" max="8962" width="8.5" style="34" customWidth="1"/>
    <col min="8963" max="8963" width="9" style="34"/>
    <col min="8964" max="8964" width="13.3333333333333" style="34" customWidth="1"/>
    <col min="8965" max="8965" width="10.75" style="34" customWidth="1"/>
    <col min="8966" max="8966" width="9" style="34" hidden="1" customWidth="1"/>
    <col min="8967" max="8967" width="4" style="34" customWidth="1"/>
    <col min="8968" max="8968" width="6.58333333333333" style="34" customWidth="1"/>
    <col min="8969" max="8969" width="6.75" style="34" customWidth="1"/>
    <col min="8970" max="8970" width="3.58333333333333" style="34" customWidth="1"/>
    <col min="8971" max="8971" width="1.5" style="34" customWidth="1"/>
    <col min="8972" max="8972" width="4.58333333333333" style="34" customWidth="1"/>
    <col min="8973" max="8973" width="1.33333333333333" style="34" customWidth="1"/>
    <col min="8974" max="8974" width="9" style="34"/>
    <col min="8975" max="8975" width="4.75" style="34" customWidth="1"/>
    <col min="8976" max="9216" width="9" style="34"/>
    <col min="9217" max="9217" width="5" style="34" customWidth="1"/>
    <col min="9218" max="9218" width="8.5" style="34" customWidth="1"/>
    <col min="9219" max="9219" width="9" style="34"/>
    <col min="9220" max="9220" width="13.3333333333333" style="34" customWidth="1"/>
    <col min="9221" max="9221" width="10.75" style="34" customWidth="1"/>
    <col min="9222" max="9222" width="9" style="34" hidden="1" customWidth="1"/>
    <col min="9223" max="9223" width="4" style="34" customWidth="1"/>
    <col min="9224" max="9224" width="6.58333333333333" style="34" customWidth="1"/>
    <col min="9225" max="9225" width="6.75" style="34" customWidth="1"/>
    <col min="9226" max="9226" width="3.58333333333333" style="34" customWidth="1"/>
    <col min="9227" max="9227" width="1.5" style="34" customWidth="1"/>
    <col min="9228" max="9228" width="4.58333333333333" style="34" customWidth="1"/>
    <col min="9229" max="9229" width="1.33333333333333" style="34" customWidth="1"/>
    <col min="9230" max="9230" width="9" style="34"/>
    <col min="9231" max="9231" width="4.75" style="34" customWidth="1"/>
    <col min="9232" max="9472" width="9" style="34"/>
    <col min="9473" max="9473" width="5" style="34" customWidth="1"/>
    <col min="9474" max="9474" width="8.5" style="34" customWidth="1"/>
    <col min="9475" max="9475" width="9" style="34"/>
    <col min="9476" max="9476" width="13.3333333333333" style="34" customWidth="1"/>
    <col min="9477" max="9477" width="10.75" style="34" customWidth="1"/>
    <col min="9478" max="9478" width="9" style="34" hidden="1" customWidth="1"/>
    <col min="9479" max="9479" width="4" style="34" customWidth="1"/>
    <col min="9480" max="9480" width="6.58333333333333" style="34" customWidth="1"/>
    <col min="9481" max="9481" width="6.75" style="34" customWidth="1"/>
    <col min="9482" max="9482" width="3.58333333333333" style="34" customWidth="1"/>
    <col min="9483" max="9483" width="1.5" style="34" customWidth="1"/>
    <col min="9484" max="9484" width="4.58333333333333" style="34" customWidth="1"/>
    <col min="9485" max="9485" width="1.33333333333333" style="34" customWidth="1"/>
    <col min="9486" max="9486" width="9" style="34"/>
    <col min="9487" max="9487" width="4.75" style="34" customWidth="1"/>
    <col min="9488" max="9728" width="9" style="34"/>
    <col min="9729" max="9729" width="5" style="34" customWidth="1"/>
    <col min="9730" max="9730" width="8.5" style="34" customWidth="1"/>
    <col min="9731" max="9731" width="9" style="34"/>
    <col min="9732" max="9732" width="13.3333333333333" style="34" customWidth="1"/>
    <col min="9733" max="9733" width="10.75" style="34" customWidth="1"/>
    <col min="9734" max="9734" width="9" style="34" hidden="1" customWidth="1"/>
    <col min="9735" max="9735" width="4" style="34" customWidth="1"/>
    <col min="9736" max="9736" width="6.58333333333333" style="34" customWidth="1"/>
    <col min="9737" max="9737" width="6.75" style="34" customWidth="1"/>
    <col min="9738" max="9738" width="3.58333333333333" style="34" customWidth="1"/>
    <col min="9739" max="9739" width="1.5" style="34" customWidth="1"/>
    <col min="9740" max="9740" width="4.58333333333333" style="34" customWidth="1"/>
    <col min="9741" max="9741" width="1.33333333333333" style="34" customWidth="1"/>
    <col min="9742" max="9742" width="9" style="34"/>
    <col min="9743" max="9743" width="4.75" style="34" customWidth="1"/>
    <col min="9744" max="9984" width="9" style="34"/>
    <col min="9985" max="9985" width="5" style="34" customWidth="1"/>
    <col min="9986" max="9986" width="8.5" style="34" customWidth="1"/>
    <col min="9987" max="9987" width="9" style="34"/>
    <col min="9988" max="9988" width="13.3333333333333" style="34" customWidth="1"/>
    <col min="9989" max="9989" width="10.75" style="34" customWidth="1"/>
    <col min="9990" max="9990" width="9" style="34" hidden="1" customWidth="1"/>
    <col min="9991" max="9991" width="4" style="34" customWidth="1"/>
    <col min="9992" max="9992" width="6.58333333333333" style="34" customWidth="1"/>
    <col min="9993" max="9993" width="6.75" style="34" customWidth="1"/>
    <col min="9994" max="9994" width="3.58333333333333" style="34" customWidth="1"/>
    <col min="9995" max="9995" width="1.5" style="34" customWidth="1"/>
    <col min="9996" max="9996" width="4.58333333333333" style="34" customWidth="1"/>
    <col min="9997" max="9997" width="1.33333333333333" style="34" customWidth="1"/>
    <col min="9998" max="9998" width="9" style="34"/>
    <col min="9999" max="9999" width="4.75" style="34" customWidth="1"/>
    <col min="10000" max="10240" width="9" style="34"/>
    <col min="10241" max="10241" width="5" style="34" customWidth="1"/>
    <col min="10242" max="10242" width="8.5" style="34" customWidth="1"/>
    <col min="10243" max="10243" width="9" style="34"/>
    <col min="10244" max="10244" width="13.3333333333333" style="34" customWidth="1"/>
    <col min="10245" max="10245" width="10.75" style="34" customWidth="1"/>
    <col min="10246" max="10246" width="9" style="34" hidden="1" customWidth="1"/>
    <col min="10247" max="10247" width="4" style="34" customWidth="1"/>
    <col min="10248" max="10248" width="6.58333333333333" style="34" customWidth="1"/>
    <col min="10249" max="10249" width="6.75" style="34" customWidth="1"/>
    <col min="10250" max="10250" width="3.58333333333333" style="34" customWidth="1"/>
    <col min="10251" max="10251" width="1.5" style="34" customWidth="1"/>
    <col min="10252" max="10252" width="4.58333333333333" style="34" customWidth="1"/>
    <col min="10253" max="10253" width="1.33333333333333" style="34" customWidth="1"/>
    <col min="10254" max="10254" width="9" style="34"/>
    <col min="10255" max="10255" width="4.75" style="34" customWidth="1"/>
    <col min="10256" max="10496" width="9" style="34"/>
    <col min="10497" max="10497" width="5" style="34" customWidth="1"/>
    <col min="10498" max="10498" width="8.5" style="34" customWidth="1"/>
    <col min="10499" max="10499" width="9" style="34"/>
    <col min="10500" max="10500" width="13.3333333333333" style="34" customWidth="1"/>
    <col min="10501" max="10501" width="10.75" style="34" customWidth="1"/>
    <col min="10502" max="10502" width="9" style="34" hidden="1" customWidth="1"/>
    <col min="10503" max="10503" width="4" style="34" customWidth="1"/>
    <col min="10504" max="10504" width="6.58333333333333" style="34" customWidth="1"/>
    <col min="10505" max="10505" width="6.75" style="34" customWidth="1"/>
    <col min="10506" max="10506" width="3.58333333333333" style="34" customWidth="1"/>
    <col min="10507" max="10507" width="1.5" style="34" customWidth="1"/>
    <col min="10508" max="10508" width="4.58333333333333" style="34" customWidth="1"/>
    <col min="10509" max="10509" width="1.33333333333333" style="34" customWidth="1"/>
    <col min="10510" max="10510" width="9" style="34"/>
    <col min="10511" max="10511" width="4.75" style="34" customWidth="1"/>
    <col min="10512" max="10752" width="9" style="34"/>
    <col min="10753" max="10753" width="5" style="34" customWidth="1"/>
    <col min="10754" max="10754" width="8.5" style="34" customWidth="1"/>
    <col min="10755" max="10755" width="9" style="34"/>
    <col min="10756" max="10756" width="13.3333333333333" style="34" customWidth="1"/>
    <col min="10757" max="10757" width="10.75" style="34" customWidth="1"/>
    <col min="10758" max="10758" width="9" style="34" hidden="1" customWidth="1"/>
    <col min="10759" max="10759" width="4" style="34" customWidth="1"/>
    <col min="10760" max="10760" width="6.58333333333333" style="34" customWidth="1"/>
    <col min="10761" max="10761" width="6.75" style="34" customWidth="1"/>
    <col min="10762" max="10762" width="3.58333333333333" style="34" customWidth="1"/>
    <col min="10763" max="10763" width="1.5" style="34" customWidth="1"/>
    <col min="10764" max="10764" width="4.58333333333333" style="34" customWidth="1"/>
    <col min="10765" max="10765" width="1.33333333333333" style="34" customWidth="1"/>
    <col min="10766" max="10766" width="9" style="34"/>
    <col min="10767" max="10767" width="4.75" style="34" customWidth="1"/>
    <col min="10768" max="11008" width="9" style="34"/>
    <col min="11009" max="11009" width="5" style="34" customWidth="1"/>
    <col min="11010" max="11010" width="8.5" style="34" customWidth="1"/>
    <col min="11011" max="11011" width="9" style="34"/>
    <col min="11012" max="11012" width="13.3333333333333" style="34" customWidth="1"/>
    <col min="11013" max="11013" width="10.75" style="34" customWidth="1"/>
    <col min="11014" max="11014" width="9" style="34" hidden="1" customWidth="1"/>
    <col min="11015" max="11015" width="4" style="34" customWidth="1"/>
    <col min="11016" max="11016" width="6.58333333333333" style="34" customWidth="1"/>
    <col min="11017" max="11017" width="6.75" style="34" customWidth="1"/>
    <col min="11018" max="11018" width="3.58333333333333" style="34" customWidth="1"/>
    <col min="11019" max="11019" width="1.5" style="34" customWidth="1"/>
    <col min="11020" max="11020" width="4.58333333333333" style="34" customWidth="1"/>
    <col min="11021" max="11021" width="1.33333333333333" style="34" customWidth="1"/>
    <col min="11022" max="11022" width="9" style="34"/>
    <col min="11023" max="11023" width="4.75" style="34" customWidth="1"/>
    <col min="11024" max="11264" width="9" style="34"/>
    <col min="11265" max="11265" width="5" style="34" customWidth="1"/>
    <col min="11266" max="11266" width="8.5" style="34" customWidth="1"/>
    <col min="11267" max="11267" width="9" style="34"/>
    <col min="11268" max="11268" width="13.3333333333333" style="34" customWidth="1"/>
    <col min="11269" max="11269" width="10.75" style="34" customWidth="1"/>
    <col min="11270" max="11270" width="9" style="34" hidden="1" customWidth="1"/>
    <col min="11271" max="11271" width="4" style="34" customWidth="1"/>
    <col min="11272" max="11272" width="6.58333333333333" style="34" customWidth="1"/>
    <col min="11273" max="11273" width="6.75" style="34" customWidth="1"/>
    <col min="11274" max="11274" width="3.58333333333333" style="34" customWidth="1"/>
    <col min="11275" max="11275" width="1.5" style="34" customWidth="1"/>
    <col min="11276" max="11276" width="4.58333333333333" style="34" customWidth="1"/>
    <col min="11277" max="11277" width="1.33333333333333" style="34" customWidth="1"/>
    <col min="11278" max="11278" width="9" style="34"/>
    <col min="11279" max="11279" width="4.75" style="34" customWidth="1"/>
    <col min="11280" max="11520" width="9" style="34"/>
    <col min="11521" max="11521" width="5" style="34" customWidth="1"/>
    <col min="11522" max="11522" width="8.5" style="34" customWidth="1"/>
    <col min="11523" max="11523" width="9" style="34"/>
    <col min="11524" max="11524" width="13.3333333333333" style="34" customWidth="1"/>
    <col min="11525" max="11525" width="10.75" style="34" customWidth="1"/>
    <col min="11526" max="11526" width="9" style="34" hidden="1" customWidth="1"/>
    <col min="11527" max="11527" width="4" style="34" customWidth="1"/>
    <col min="11528" max="11528" width="6.58333333333333" style="34" customWidth="1"/>
    <col min="11529" max="11529" width="6.75" style="34" customWidth="1"/>
    <col min="11530" max="11530" width="3.58333333333333" style="34" customWidth="1"/>
    <col min="11531" max="11531" width="1.5" style="34" customWidth="1"/>
    <col min="11532" max="11532" width="4.58333333333333" style="34" customWidth="1"/>
    <col min="11533" max="11533" width="1.33333333333333" style="34" customWidth="1"/>
    <col min="11534" max="11534" width="9" style="34"/>
    <col min="11535" max="11535" width="4.75" style="34" customWidth="1"/>
    <col min="11536" max="11776" width="9" style="34"/>
    <col min="11777" max="11777" width="5" style="34" customWidth="1"/>
    <col min="11778" max="11778" width="8.5" style="34" customWidth="1"/>
    <col min="11779" max="11779" width="9" style="34"/>
    <col min="11780" max="11780" width="13.3333333333333" style="34" customWidth="1"/>
    <col min="11781" max="11781" width="10.75" style="34" customWidth="1"/>
    <col min="11782" max="11782" width="9" style="34" hidden="1" customWidth="1"/>
    <col min="11783" max="11783" width="4" style="34" customWidth="1"/>
    <col min="11784" max="11784" width="6.58333333333333" style="34" customWidth="1"/>
    <col min="11785" max="11785" width="6.75" style="34" customWidth="1"/>
    <col min="11786" max="11786" width="3.58333333333333" style="34" customWidth="1"/>
    <col min="11787" max="11787" width="1.5" style="34" customWidth="1"/>
    <col min="11788" max="11788" width="4.58333333333333" style="34" customWidth="1"/>
    <col min="11789" max="11789" width="1.33333333333333" style="34" customWidth="1"/>
    <col min="11790" max="11790" width="9" style="34"/>
    <col min="11791" max="11791" width="4.75" style="34" customWidth="1"/>
    <col min="11792" max="12032" width="9" style="34"/>
    <col min="12033" max="12033" width="5" style="34" customWidth="1"/>
    <col min="12034" max="12034" width="8.5" style="34" customWidth="1"/>
    <col min="12035" max="12035" width="9" style="34"/>
    <col min="12036" max="12036" width="13.3333333333333" style="34" customWidth="1"/>
    <col min="12037" max="12037" width="10.75" style="34" customWidth="1"/>
    <col min="12038" max="12038" width="9" style="34" hidden="1" customWidth="1"/>
    <col min="12039" max="12039" width="4" style="34" customWidth="1"/>
    <col min="12040" max="12040" width="6.58333333333333" style="34" customWidth="1"/>
    <col min="12041" max="12041" width="6.75" style="34" customWidth="1"/>
    <col min="12042" max="12042" width="3.58333333333333" style="34" customWidth="1"/>
    <col min="12043" max="12043" width="1.5" style="34" customWidth="1"/>
    <col min="12044" max="12044" width="4.58333333333333" style="34" customWidth="1"/>
    <col min="12045" max="12045" width="1.33333333333333" style="34" customWidth="1"/>
    <col min="12046" max="12046" width="9" style="34"/>
    <col min="12047" max="12047" width="4.75" style="34" customWidth="1"/>
    <col min="12048" max="12288" width="9" style="34"/>
    <col min="12289" max="12289" width="5" style="34" customWidth="1"/>
    <col min="12290" max="12290" width="8.5" style="34" customWidth="1"/>
    <col min="12291" max="12291" width="9" style="34"/>
    <col min="12292" max="12292" width="13.3333333333333" style="34" customWidth="1"/>
    <col min="12293" max="12293" width="10.75" style="34" customWidth="1"/>
    <col min="12294" max="12294" width="9" style="34" hidden="1" customWidth="1"/>
    <col min="12295" max="12295" width="4" style="34" customWidth="1"/>
    <col min="12296" max="12296" width="6.58333333333333" style="34" customWidth="1"/>
    <col min="12297" max="12297" width="6.75" style="34" customWidth="1"/>
    <col min="12298" max="12298" width="3.58333333333333" style="34" customWidth="1"/>
    <col min="12299" max="12299" width="1.5" style="34" customWidth="1"/>
    <col min="12300" max="12300" width="4.58333333333333" style="34" customWidth="1"/>
    <col min="12301" max="12301" width="1.33333333333333" style="34" customWidth="1"/>
    <col min="12302" max="12302" width="9" style="34"/>
    <col min="12303" max="12303" width="4.75" style="34" customWidth="1"/>
    <col min="12304" max="12544" width="9" style="34"/>
    <col min="12545" max="12545" width="5" style="34" customWidth="1"/>
    <col min="12546" max="12546" width="8.5" style="34" customWidth="1"/>
    <col min="12547" max="12547" width="9" style="34"/>
    <col min="12548" max="12548" width="13.3333333333333" style="34" customWidth="1"/>
    <col min="12549" max="12549" width="10.75" style="34" customWidth="1"/>
    <col min="12550" max="12550" width="9" style="34" hidden="1" customWidth="1"/>
    <col min="12551" max="12551" width="4" style="34" customWidth="1"/>
    <col min="12552" max="12552" width="6.58333333333333" style="34" customWidth="1"/>
    <col min="12553" max="12553" width="6.75" style="34" customWidth="1"/>
    <col min="12554" max="12554" width="3.58333333333333" style="34" customWidth="1"/>
    <col min="12555" max="12555" width="1.5" style="34" customWidth="1"/>
    <col min="12556" max="12556" width="4.58333333333333" style="34" customWidth="1"/>
    <col min="12557" max="12557" width="1.33333333333333" style="34" customWidth="1"/>
    <col min="12558" max="12558" width="9" style="34"/>
    <col min="12559" max="12559" width="4.75" style="34" customWidth="1"/>
    <col min="12560" max="12800" width="9" style="34"/>
    <col min="12801" max="12801" width="5" style="34" customWidth="1"/>
    <col min="12802" max="12802" width="8.5" style="34" customWidth="1"/>
    <col min="12803" max="12803" width="9" style="34"/>
    <col min="12804" max="12804" width="13.3333333333333" style="34" customWidth="1"/>
    <col min="12805" max="12805" width="10.75" style="34" customWidth="1"/>
    <col min="12806" max="12806" width="9" style="34" hidden="1" customWidth="1"/>
    <col min="12807" max="12807" width="4" style="34" customWidth="1"/>
    <col min="12808" max="12808" width="6.58333333333333" style="34" customWidth="1"/>
    <col min="12809" max="12809" width="6.75" style="34" customWidth="1"/>
    <col min="12810" max="12810" width="3.58333333333333" style="34" customWidth="1"/>
    <col min="12811" max="12811" width="1.5" style="34" customWidth="1"/>
    <col min="12812" max="12812" width="4.58333333333333" style="34" customWidth="1"/>
    <col min="12813" max="12813" width="1.33333333333333" style="34" customWidth="1"/>
    <col min="12814" max="12814" width="9" style="34"/>
    <col min="12815" max="12815" width="4.75" style="34" customWidth="1"/>
    <col min="12816" max="13056" width="9" style="34"/>
    <col min="13057" max="13057" width="5" style="34" customWidth="1"/>
    <col min="13058" max="13058" width="8.5" style="34" customWidth="1"/>
    <col min="13059" max="13059" width="9" style="34"/>
    <col min="13060" max="13060" width="13.3333333333333" style="34" customWidth="1"/>
    <col min="13061" max="13061" width="10.75" style="34" customWidth="1"/>
    <col min="13062" max="13062" width="9" style="34" hidden="1" customWidth="1"/>
    <col min="13063" max="13063" width="4" style="34" customWidth="1"/>
    <col min="13064" max="13064" width="6.58333333333333" style="34" customWidth="1"/>
    <col min="13065" max="13065" width="6.75" style="34" customWidth="1"/>
    <col min="13066" max="13066" width="3.58333333333333" style="34" customWidth="1"/>
    <col min="13067" max="13067" width="1.5" style="34" customWidth="1"/>
    <col min="13068" max="13068" width="4.58333333333333" style="34" customWidth="1"/>
    <col min="13069" max="13069" width="1.33333333333333" style="34" customWidth="1"/>
    <col min="13070" max="13070" width="9" style="34"/>
    <col min="13071" max="13071" width="4.75" style="34" customWidth="1"/>
    <col min="13072" max="13312" width="9" style="34"/>
    <col min="13313" max="13313" width="5" style="34" customWidth="1"/>
    <col min="13314" max="13314" width="8.5" style="34" customWidth="1"/>
    <col min="13315" max="13315" width="9" style="34"/>
    <col min="13316" max="13316" width="13.3333333333333" style="34" customWidth="1"/>
    <col min="13317" max="13317" width="10.75" style="34" customWidth="1"/>
    <col min="13318" max="13318" width="9" style="34" hidden="1" customWidth="1"/>
    <col min="13319" max="13319" width="4" style="34" customWidth="1"/>
    <col min="13320" max="13320" width="6.58333333333333" style="34" customWidth="1"/>
    <col min="13321" max="13321" width="6.75" style="34" customWidth="1"/>
    <col min="13322" max="13322" width="3.58333333333333" style="34" customWidth="1"/>
    <col min="13323" max="13323" width="1.5" style="34" customWidth="1"/>
    <col min="13324" max="13324" width="4.58333333333333" style="34" customWidth="1"/>
    <col min="13325" max="13325" width="1.33333333333333" style="34" customWidth="1"/>
    <col min="13326" max="13326" width="9" style="34"/>
    <col min="13327" max="13327" width="4.75" style="34" customWidth="1"/>
    <col min="13328" max="13568" width="9" style="34"/>
    <col min="13569" max="13569" width="5" style="34" customWidth="1"/>
    <col min="13570" max="13570" width="8.5" style="34" customWidth="1"/>
    <col min="13571" max="13571" width="9" style="34"/>
    <col min="13572" max="13572" width="13.3333333333333" style="34" customWidth="1"/>
    <col min="13573" max="13573" width="10.75" style="34" customWidth="1"/>
    <col min="13574" max="13574" width="9" style="34" hidden="1" customWidth="1"/>
    <col min="13575" max="13575" width="4" style="34" customWidth="1"/>
    <col min="13576" max="13576" width="6.58333333333333" style="34" customWidth="1"/>
    <col min="13577" max="13577" width="6.75" style="34" customWidth="1"/>
    <col min="13578" max="13578" width="3.58333333333333" style="34" customWidth="1"/>
    <col min="13579" max="13579" width="1.5" style="34" customWidth="1"/>
    <col min="13580" max="13580" width="4.58333333333333" style="34" customWidth="1"/>
    <col min="13581" max="13581" width="1.33333333333333" style="34" customWidth="1"/>
    <col min="13582" max="13582" width="9" style="34"/>
    <col min="13583" max="13583" width="4.75" style="34" customWidth="1"/>
    <col min="13584" max="13824" width="9" style="34"/>
    <col min="13825" max="13825" width="5" style="34" customWidth="1"/>
    <col min="13826" max="13826" width="8.5" style="34" customWidth="1"/>
    <col min="13827" max="13827" width="9" style="34"/>
    <col min="13828" max="13828" width="13.3333333333333" style="34" customWidth="1"/>
    <col min="13829" max="13829" width="10.75" style="34" customWidth="1"/>
    <col min="13830" max="13830" width="9" style="34" hidden="1" customWidth="1"/>
    <col min="13831" max="13831" width="4" style="34" customWidth="1"/>
    <col min="13832" max="13832" width="6.58333333333333" style="34" customWidth="1"/>
    <col min="13833" max="13833" width="6.75" style="34" customWidth="1"/>
    <col min="13834" max="13834" width="3.58333333333333" style="34" customWidth="1"/>
    <col min="13835" max="13835" width="1.5" style="34" customWidth="1"/>
    <col min="13836" max="13836" width="4.58333333333333" style="34" customWidth="1"/>
    <col min="13837" max="13837" width="1.33333333333333" style="34" customWidth="1"/>
    <col min="13838" max="13838" width="9" style="34"/>
    <col min="13839" max="13839" width="4.75" style="34" customWidth="1"/>
    <col min="13840" max="14080" width="9" style="34"/>
    <col min="14081" max="14081" width="5" style="34" customWidth="1"/>
    <col min="14082" max="14082" width="8.5" style="34" customWidth="1"/>
    <col min="14083" max="14083" width="9" style="34"/>
    <col min="14084" max="14084" width="13.3333333333333" style="34" customWidth="1"/>
    <col min="14085" max="14085" width="10.75" style="34" customWidth="1"/>
    <col min="14086" max="14086" width="9" style="34" hidden="1" customWidth="1"/>
    <col min="14087" max="14087" width="4" style="34" customWidth="1"/>
    <col min="14088" max="14088" width="6.58333333333333" style="34" customWidth="1"/>
    <col min="14089" max="14089" width="6.75" style="34" customWidth="1"/>
    <col min="14090" max="14090" width="3.58333333333333" style="34" customWidth="1"/>
    <col min="14091" max="14091" width="1.5" style="34" customWidth="1"/>
    <col min="14092" max="14092" width="4.58333333333333" style="34" customWidth="1"/>
    <col min="14093" max="14093" width="1.33333333333333" style="34" customWidth="1"/>
    <col min="14094" max="14094" width="9" style="34"/>
    <col min="14095" max="14095" width="4.75" style="34" customWidth="1"/>
    <col min="14096" max="14336" width="9" style="34"/>
    <col min="14337" max="14337" width="5" style="34" customWidth="1"/>
    <col min="14338" max="14338" width="8.5" style="34" customWidth="1"/>
    <col min="14339" max="14339" width="9" style="34"/>
    <col min="14340" max="14340" width="13.3333333333333" style="34" customWidth="1"/>
    <col min="14341" max="14341" width="10.75" style="34" customWidth="1"/>
    <col min="14342" max="14342" width="9" style="34" hidden="1" customWidth="1"/>
    <col min="14343" max="14343" width="4" style="34" customWidth="1"/>
    <col min="14344" max="14344" width="6.58333333333333" style="34" customWidth="1"/>
    <col min="14345" max="14345" width="6.75" style="34" customWidth="1"/>
    <col min="14346" max="14346" width="3.58333333333333" style="34" customWidth="1"/>
    <col min="14347" max="14347" width="1.5" style="34" customWidth="1"/>
    <col min="14348" max="14348" width="4.58333333333333" style="34" customWidth="1"/>
    <col min="14349" max="14349" width="1.33333333333333" style="34" customWidth="1"/>
    <col min="14350" max="14350" width="9" style="34"/>
    <col min="14351" max="14351" width="4.75" style="34" customWidth="1"/>
    <col min="14352" max="14592" width="9" style="34"/>
    <col min="14593" max="14593" width="5" style="34" customWidth="1"/>
    <col min="14594" max="14594" width="8.5" style="34" customWidth="1"/>
    <col min="14595" max="14595" width="9" style="34"/>
    <col min="14596" max="14596" width="13.3333333333333" style="34" customWidth="1"/>
    <col min="14597" max="14597" width="10.75" style="34" customWidth="1"/>
    <col min="14598" max="14598" width="9" style="34" hidden="1" customWidth="1"/>
    <col min="14599" max="14599" width="4" style="34" customWidth="1"/>
    <col min="14600" max="14600" width="6.58333333333333" style="34" customWidth="1"/>
    <col min="14601" max="14601" width="6.75" style="34" customWidth="1"/>
    <col min="14602" max="14602" width="3.58333333333333" style="34" customWidth="1"/>
    <col min="14603" max="14603" width="1.5" style="34" customWidth="1"/>
    <col min="14604" max="14604" width="4.58333333333333" style="34" customWidth="1"/>
    <col min="14605" max="14605" width="1.33333333333333" style="34" customWidth="1"/>
    <col min="14606" max="14606" width="9" style="34"/>
    <col min="14607" max="14607" width="4.75" style="34" customWidth="1"/>
    <col min="14608" max="14848" width="9" style="34"/>
    <col min="14849" max="14849" width="5" style="34" customWidth="1"/>
    <col min="14850" max="14850" width="8.5" style="34" customWidth="1"/>
    <col min="14851" max="14851" width="9" style="34"/>
    <col min="14852" max="14852" width="13.3333333333333" style="34" customWidth="1"/>
    <col min="14853" max="14853" width="10.75" style="34" customWidth="1"/>
    <col min="14854" max="14854" width="9" style="34" hidden="1" customWidth="1"/>
    <col min="14855" max="14855" width="4" style="34" customWidth="1"/>
    <col min="14856" max="14856" width="6.58333333333333" style="34" customWidth="1"/>
    <col min="14857" max="14857" width="6.75" style="34" customWidth="1"/>
    <col min="14858" max="14858" width="3.58333333333333" style="34" customWidth="1"/>
    <col min="14859" max="14859" width="1.5" style="34" customWidth="1"/>
    <col min="14860" max="14860" width="4.58333333333333" style="34" customWidth="1"/>
    <col min="14861" max="14861" width="1.33333333333333" style="34" customWidth="1"/>
    <col min="14862" max="14862" width="9" style="34"/>
    <col min="14863" max="14863" width="4.75" style="34" customWidth="1"/>
    <col min="14864" max="15104" width="9" style="34"/>
    <col min="15105" max="15105" width="5" style="34" customWidth="1"/>
    <col min="15106" max="15106" width="8.5" style="34" customWidth="1"/>
    <col min="15107" max="15107" width="9" style="34"/>
    <col min="15108" max="15108" width="13.3333333333333" style="34" customWidth="1"/>
    <col min="15109" max="15109" width="10.75" style="34" customWidth="1"/>
    <col min="15110" max="15110" width="9" style="34" hidden="1" customWidth="1"/>
    <col min="15111" max="15111" width="4" style="34" customWidth="1"/>
    <col min="15112" max="15112" width="6.58333333333333" style="34" customWidth="1"/>
    <col min="15113" max="15113" width="6.75" style="34" customWidth="1"/>
    <col min="15114" max="15114" width="3.58333333333333" style="34" customWidth="1"/>
    <col min="15115" max="15115" width="1.5" style="34" customWidth="1"/>
    <col min="15116" max="15116" width="4.58333333333333" style="34" customWidth="1"/>
    <col min="15117" max="15117" width="1.33333333333333" style="34" customWidth="1"/>
    <col min="15118" max="15118" width="9" style="34"/>
    <col min="15119" max="15119" width="4.75" style="34" customWidth="1"/>
    <col min="15120" max="15360" width="9" style="34"/>
    <col min="15361" max="15361" width="5" style="34" customWidth="1"/>
    <col min="15362" max="15362" width="8.5" style="34" customWidth="1"/>
    <col min="15363" max="15363" width="9" style="34"/>
    <col min="15364" max="15364" width="13.3333333333333" style="34" customWidth="1"/>
    <col min="15365" max="15365" width="10.75" style="34" customWidth="1"/>
    <col min="15366" max="15366" width="9" style="34" hidden="1" customWidth="1"/>
    <col min="15367" max="15367" width="4" style="34" customWidth="1"/>
    <col min="15368" max="15368" width="6.58333333333333" style="34" customWidth="1"/>
    <col min="15369" max="15369" width="6.75" style="34" customWidth="1"/>
    <col min="15370" max="15370" width="3.58333333333333" style="34" customWidth="1"/>
    <col min="15371" max="15371" width="1.5" style="34" customWidth="1"/>
    <col min="15372" max="15372" width="4.58333333333333" style="34" customWidth="1"/>
    <col min="15373" max="15373" width="1.33333333333333" style="34" customWidth="1"/>
    <col min="15374" max="15374" width="9" style="34"/>
    <col min="15375" max="15375" width="4.75" style="34" customWidth="1"/>
    <col min="15376" max="15616" width="9" style="34"/>
    <col min="15617" max="15617" width="5" style="34" customWidth="1"/>
    <col min="15618" max="15618" width="8.5" style="34" customWidth="1"/>
    <col min="15619" max="15619" width="9" style="34"/>
    <col min="15620" max="15620" width="13.3333333333333" style="34" customWidth="1"/>
    <col min="15621" max="15621" width="10.75" style="34" customWidth="1"/>
    <col min="15622" max="15622" width="9" style="34" hidden="1" customWidth="1"/>
    <col min="15623" max="15623" width="4" style="34" customWidth="1"/>
    <col min="15624" max="15624" width="6.58333333333333" style="34" customWidth="1"/>
    <col min="15625" max="15625" width="6.75" style="34" customWidth="1"/>
    <col min="15626" max="15626" width="3.58333333333333" style="34" customWidth="1"/>
    <col min="15627" max="15627" width="1.5" style="34" customWidth="1"/>
    <col min="15628" max="15628" width="4.58333333333333" style="34" customWidth="1"/>
    <col min="15629" max="15629" width="1.33333333333333" style="34" customWidth="1"/>
    <col min="15630" max="15630" width="9" style="34"/>
    <col min="15631" max="15631" width="4.75" style="34" customWidth="1"/>
    <col min="15632" max="15872" width="9" style="34"/>
    <col min="15873" max="15873" width="5" style="34" customWidth="1"/>
    <col min="15874" max="15874" width="8.5" style="34" customWidth="1"/>
    <col min="15875" max="15875" width="9" style="34"/>
    <col min="15876" max="15876" width="13.3333333333333" style="34" customWidth="1"/>
    <col min="15877" max="15877" width="10.75" style="34" customWidth="1"/>
    <col min="15878" max="15878" width="9" style="34" hidden="1" customWidth="1"/>
    <col min="15879" max="15879" width="4" style="34" customWidth="1"/>
    <col min="15880" max="15880" width="6.58333333333333" style="34" customWidth="1"/>
    <col min="15881" max="15881" width="6.75" style="34" customWidth="1"/>
    <col min="15882" max="15882" width="3.58333333333333" style="34" customWidth="1"/>
    <col min="15883" max="15883" width="1.5" style="34" customWidth="1"/>
    <col min="15884" max="15884" width="4.58333333333333" style="34" customWidth="1"/>
    <col min="15885" max="15885" width="1.33333333333333" style="34" customWidth="1"/>
    <col min="15886" max="15886" width="9" style="34"/>
    <col min="15887" max="15887" width="4.75" style="34" customWidth="1"/>
    <col min="15888" max="16128" width="9" style="34"/>
    <col min="16129" max="16129" width="5" style="34" customWidth="1"/>
    <col min="16130" max="16130" width="8.5" style="34" customWidth="1"/>
    <col min="16131" max="16131" width="9" style="34"/>
    <col min="16132" max="16132" width="13.3333333333333" style="34" customWidth="1"/>
    <col min="16133" max="16133" width="10.75" style="34" customWidth="1"/>
    <col min="16134" max="16134" width="9" style="34" hidden="1" customWidth="1"/>
    <col min="16135" max="16135" width="4" style="34" customWidth="1"/>
    <col min="16136" max="16136" width="6.58333333333333" style="34" customWidth="1"/>
    <col min="16137" max="16137" width="6.75" style="34" customWidth="1"/>
    <col min="16138" max="16138" width="3.58333333333333" style="34" customWidth="1"/>
    <col min="16139" max="16139" width="1.5" style="34" customWidth="1"/>
    <col min="16140" max="16140" width="4.58333333333333" style="34" customWidth="1"/>
    <col min="16141" max="16141" width="1.33333333333333" style="34" customWidth="1"/>
    <col min="16142" max="16142" width="9" style="34"/>
    <col min="16143" max="16143" width="4.75" style="34" customWidth="1"/>
    <col min="16144" max="16384" width="9" style="34"/>
  </cols>
  <sheetData>
    <row r="1" ht="48" customHeight="1" spans="1:15">
      <c r="A1" s="35" t="s">
        <v>750</v>
      </c>
      <c r="B1" s="36"/>
      <c r="C1" s="36"/>
      <c r="D1" s="36"/>
      <c r="E1" s="36"/>
      <c r="F1" s="36"/>
      <c r="G1" s="36"/>
      <c r="H1" s="36"/>
      <c r="I1" s="36"/>
      <c r="J1" s="36"/>
      <c r="K1" s="36"/>
      <c r="L1" s="36"/>
      <c r="M1" s="36"/>
      <c r="N1" s="36"/>
      <c r="O1" s="36"/>
    </row>
    <row r="2" ht="22" customHeight="1" spans="1:15">
      <c r="A2" s="37" t="s">
        <v>680</v>
      </c>
      <c r="B2" s="37"/>
      <c r="C2" s="37"/>
      <c r="D2" s="37"/>
      <c r="E2" s="37"/>
      <c r="F2" s="37"/>
      <c r="G2" s="37"/>
      <c r="H2" s="37"/>
      <c r="I2" s="37"/>
      <c r="J2" s="37"/>
      <c r="K2" s="37"/>
      <c r="L2" s="37"/>
      <c r="M2" s="37"/>
      <c r="N2" s="37"/>
      <c r="O2" s="37"/>
    </row>
    <row r="3" ht="22" customHeight="1" spans="1:15">
      <c r="A3" s="37" t="s">
        <v>681</v>
      </c>
      <c r="B3" s="37"/>
      <c r="C3" s="37"/>
      <c r="D3" s="37"/>
      <c r="E3" s="37"/>
      <c r="F3" s="37"/>
      <c r="G3" s="37"/>
      <c r="H3" s="37"/>
      <c r="I3" s="37"/>
      <c r="J3" s="37"/>
      <c r="K3" s="37"/>
      <c r="L3" s="37"/>
      <c r="M3" s="37"/>
      <c r="N3" s="37"/>
      <c r="O3" s="37"/>
    </row>
    <row r="4" ht="17.15" customHeight="1" spans="1:15">
      <c r="A4" s="38" t="s">
        <v>682</v>
      </c>
      <c r="B4" s="39"/>
      <c r="C4" s="38" t="s">
        <v>1211</v>
      </c>
      <c r="D4" s="38"/>
      <c r="E4" s="38"/>
      <c r="F4" s="38"/>
      <c r="G4" s="38"/>
      <c r="H4" s="38"/>
      <c r="I4" s="38"/>
      <c r="J4" s="38"/>
      <c r="K4" s="38"/>
      <c r="L4" s="38"/>
      <c r="M4" s="38"/>
      <c r="N4" s="38"/>
      <c r="O4" s="38"/>
    </row>
    <row r="5" ht="16" customHeight="1" spans="1:15">
      <c r="A5" s="38" t="s">
        <v>684</v>
      </c>
      <c r="B5" s="39"/>
      <c r="C5" s="38" t="s">
        <v>580</v>
      </c>
      <c r="D5" s="38"/>
      <c r="E5" s="38"/>
      <c r="F5" s="38"/>
      <c r="G5" s="38"/>
      <c r="H5" s="38"/>
      <c r="I5" s="38" t="s">
        <v>685</v>
      </c>
      <c r="J5" s="38"/>
      <c r="K5" s="38" t="s">
        <v>580</v>
      </c>
      <c r="L5" s="38"/>
      <c r="M5" s="38"/>
      <c r="N5" s="38"/>
      <c r="O5" s="38"/>
    </row>
    <row r="6" ht="16" customHeight="1" spans="1:15">
      <c r="A6" s="38" t="s">
        <v>686</v>
      </c>
      <c r="B6" s="38"/>
      <c r="C6" s="38"/>
      <c r="D6" s="38"/>
      <c r="E6" s="38" t="s">
        <v>687</v>
      </c>
      <c r="F6" s="38"/>
      <c r="G6" s="38" t="s">
        <v>542</v>
      </c>
      <c r="H6" s="39"/>
      <c r="I6" s="38" t="s">
        <v>688</v>
      </c>
      <c r="J6" s="38"/>
      <c r="K6" s="38" t="s">
        <v>689</v>
      </c>
      <c r="L6" s="39"/>
      <c r="M6" s="38" t="s">
        <v>690</v>
      </c>
      <c r="N6" s="39"/>
      <c r="O6" s="38" t="s">
        <v>691</v>
      </c>
    </row>
    <row r="7" ht="16" customHeight="1" spans="1:15">
      <c r="A7" s="38"/>
      <c r="B7" s="38"/>
      <c r="C7" s="40" t="s">
        <v>692</v>
      </c>
      <c r="D7" s="40"/>
      <c r="E7" s="41">
        <v>15</v>
      </c>
      <c r="F7" s="42"/>
      <c r="G7" s="41">
        <v>15</v>
      </c>
      <c r="H7" s="42"/>
      <c r="I7" s="41">
        <v>15</v>
      </c>
      <c r="J7" s="42"/>
      <c r="K7" s="43">
        <v>10</v>
      </c>
      <c r="L7" s="44"/>
      <c r="M7" s="45">
        <f>I7/G7</f>
        <v>1</v>
      </c>
      <c r="N7" s="46"/>
      <c r="O7" s="47">
        <f>K7*M7</f>
        <v>10</v>
      </c>
    </row>
    <row r="8" ht="17.15" customHeight="1" spans="1:15">
      <c r="A8" s="38"/>
      <c r="B8" s="38"/>
      <c r="C8" s="38" t="s">
        <v>693</v>
      </c>
      <c r="D8" s="5"/>
      <c r="E8" s="8">
        <v>15</v>
      </c>
      <c r="F8" s="9"/>
      <c r="G8" s="8">
        <v>15</v>
      </c>
      <c r="H8" s="9"/>
      <c r="I8" s="8">
        <v>15</v>
      </c>
      <c r="J8" s="42"/>
      <c r="K8" s="43" t="s">
        <v>546</v>
      </c>
      <c r="L8" s="44"/>
      <c r="M8" s="45">
        <f>I8/G8</f>
        <v>1</v>
      </c>
      <c r="N8" s="46"/>
      <c r="O8" s="38" t="s">
        <v>546</v>
      </c>
    </row>
    <row r="9" ht="17.15" customHeight="1" spans="1:15">
      <c r="A9" s="38"/>
      <c r="B9" s="38"/>
      <c r="C9" s="48" t="s">
        <v>694</v>
      </c>
      <c r="D9" s="48"/>
      <c r="E9" s="49">
        <v>0</v>
      </c>
      <c r="F9" s="49"/>
      <c r="G9" s="49">
        <v>0</v>
      </c>
      <c r="H9" s="49"/>
      <c r="I9" s="49">
        <v>0</v>
      </c>
      <c r="J9" s="49"/>
      <c r="K9" s="43" t="s">
        <v>546</v>
      </c>
      <c r="L9" s="44"/>
      <c r="M9" s="45">
        <v>0</v>
      </c>
      <c r="N9" s="46"/>
      <c r="O9" s="38" t="s">
        <v>546</v>
      </c>
    </row>
    <row r="10" ht="17.15" customHeight="1" spans="1:15">
      <c r="A10" s="38"/>
      <c r="B10" s="38"/>
      <c r="C10" s="38" t="s">
        <v>695</v>
      </c>
      <c r="D10" s="38"/>
      <c r="E10" s="49">
        <v>0</v>
      </c>
      <c r="F10" s="49"/>
      <c r="G10" s="49">
        <v>0</v>
      </c>
      <c r="H10" s="49"/>
      <c r="I10" s="49">
        <v>0</v>
      </c>
      <c r="J10" s="49"/>
      <c r="K10" s="43" t="s">
        <v>546</v>
      </c>
      <c r="L10" s="44"/>
      <c r="M10" s="45">
        <v>0</v>
      </c>
      <c r="N10" s="46"/>
      <c r="O10" s="38" t="s">
        <v>546</v>
      </c>
    </row>
    <row r="11" ht="25" customHeight="1" spans="1:15">
      <c r="A11" s="38" t="s">
        <v>696</v>
      </c>
      <c r="B11" s="38" t="s">
        <v>697</v>
      </c>
      <c r="C11" s="38"/>
      <c r="D11" s="38"/>
      <c r="E11" s="38"/>
      <c r="F11" s="38"/>
      <c r="G11" s="38"/>
      <c r="H11" s="38"/>
      <c r="I11" s="38" t="s">
        <v>698</v>
      </c>
      <c r="J11" s="38"/>
      <c r="K11" s="38"/>
      <c r="L11" s="38"/>
      <c r="M11" s="38"/>
      <c r="N11" s="38"/>
      <c r="O11" s="38"/>
    </row>
    <row r="12" ht="76.5" customHeight="1" spans="1:15">
      <c r="A12" s="38"/>
      <c r="B12" s="50" t="s">
        <v>1010</v>
      </c>
      <c r="C12" s="51"/>
      <c r="D12" s="51"/>
      <c r="E12" s="51"/>
      <c r="F12" s="51"/>
      <c r="G12" s="51"/>
      <c r="H12" s="52"/>
      <c r="I12" s="50" t="s">
        <v>1212</v>
      </c>
      <c r="J12" s="51"/>
      <c r="K12" s="51"/>
      <c r="L12" s="51"/>
      <c r="M12" s="51"/>
      <c r="N12" s="51"/>
      <c r="O12" s="52"/>
    </row>
    <row r="13" ht="30" customHeight="1" spans="1:15">
      <c r="A13" s="38" t="s">
        <v>701</v>
      </c>
      <c r="B13" s="39" t="s">
        <v>702</v>
      </c>
      <c r="C13" s="39" t="s">
        <v>703</v>
      </c>
      <c r="D13" s="38" t="s">
        <v>704</v>
      </c>
      <c r="E13" s="38"/>
      <c r="F13" s="38"/>
      <c r="G13" s="38"/>
      <c r="H13" s="38" t="s">
        <v>705</v>
      </c>
      <c r="I13" s="38" t="s">
        <v>706</v>
      </c>
      <c r="J13" s="38" t="s">
        <v>689</v>
      </c>
      <c r="K13" s="39"/>
      <c r="L13" s="38" t="s">
        <v>691</v>
      </c>
      <c r="M13" s="39"/>
      <c r="N13" s="38" t="s">
        <v>707</v>
      </c>
      <c r="O13" s="39"/>
    </row>
    <row r="14" ht="45.75" customHeight="1" spans="1:15">
      <c r="A14" s="38"/>
      <c r="B14" s="53" t="s">
        <v>708</v>
      </c>
      <c r="C14" s="38" t="s">
        <v>709</v>
      </c>
      <c r="D14" s="40" t="s">
        <v>1213</v>
      </c>
      <c r="E14" s="40" t="s">
        <v>1213</v>
      </c>
      <c r="F14" s="40" t="s">
        <v>1213</v>
      </c>
      <c r="G14" s="40" t="s">
        <v>1213</v>
      </c>
      <c r="H14" s="54" t="s">
        <v>1012</v>
      </c>
      <c r="I14" s="54" t="s">
        <v>1012</v>
      </c>
      <c r="J14" s="47">
        <v>20</v>
      </c>
      <c r="K14" s="47"/>
      <c r="L14" s="47">
        <v>20</v>
      </c>
      <c r="M14" s="47"/>
      <c r="N14" s="38" t="s">
        <v>625</v>
      </c>
      <c r="O14" s="38"/>
    </row>
    <row r="15" ht="42.75" customHeight="1" spans="1:15">
      <c r="A15" s="38"/>
      <c r="B15" s="55"/>
      <c r="C15" s="38"/>
      <c r="D15" s="40" t="s">
        <v>1214</v>
      </c>
      <c r="E15" s="40" t="s">
        <v>1214</v>
      </c>
      <c r="F15" s="40" t="s">
        <v>1214</v>
      </c>
      <c r="G15" s="40" t="s">
        <v>1214</v>
      </c>
      <c r="H15" s="68">
        <v>0.85</v>
      </c>
      <c r="I15" s="68">
        <v>0.85</v>
      </c>
      <c r="J15" s="47">
        <v>15</v>
      </c>
      <c r="K15" s="47"/>
      <c r="L15" s="47">
        <v>15</v>
      </c>
      <c r="M15" s="47"/>
      <c r="N15" s="38" t="s">
        <v>625</v>
      </c>
      <c r="O15" s="38"/>
    </row>
    <row r="16" ht="42.75" customHeight="1" spans="1:15">
      <c r="A16" s="38"/>
      <c r="B16" s="55"/>
      <c r="C16" s="67" t="s">
        <v>758</v>
      </c>
      <c r="D16" s="40" t="s">
        <v>759</v>
      </c>
      <c r="E16" s="40" t="s">
        <v>1143</v>
      </c>
      <c r="F16" s="40" t="s">
        <v>1143</v>
      </c>
      <c r="G16" s="40" t="s">
        <v>1143</v>
      </c>
      <c r="H16" s="54">
        <v>1</v>
      </c>
      <c r="I16" s="54">
        <v>1</v>
      </c>
      <c r="J16" s="47">
        <v>15</v>
      </c>
      <c r="K16" s="47"/>
      <c r="L16" s="47">
        <v>15</v>
      </c>
      <c r="M16" s="47"/>
      <c r="N16" s="38" t="s">
        <v>625</v>
      </c>
      <c r="O16" s="38"/>
    </row>
    <row r="17" ht="56.25" customHeight="1" spans="1:15">
      <c r="A17" s="38"/>
      <c r="B17" s="53" t="s">
        <v>722</v>
      </c>
      <c r="C17" s="53" t="s">
        <v>723</v>
      </c>
      <c r="D17" s="40" t="s">
        <v>1215</v>
      </c>
      <c r="E17" s="40"/>
      <c r="F17" s="40"/>
      <c r="G17" s="40"/>
      <c r="H17" s="38" t="s">
        <v>725</v>
      </c>
      <c r="I17" s="38" t="s">
        <v>1216</v>
      </c>
      <c r="J17" s="56">
        <v>30</v>
      </c>
      <c r="K17" s="57"/>
      <c r="L17" s="56">
        <v>28</v>
      </c>
      <c r="M17" s="57"/>
      <c r="N17" s="43" t="s">
        <v>625</v>
      </c>
      <c r="O17" s="44"/>
    </row>
    <row r="18" ht="56.15" customHeight="1" spans="1:15">
      <c r="A18" s="38"/>
      <c r="B18" s="38" t="s">
        <v>727</v>
      </c>
      <c r="C18" s="38" t="s">
        <v>728</v>
      </c>
      <c r="D18" s="40" t="s">
        <v>842</v>
      </c>
      <c r="E18" s="40"/>
      <c r="F18" s="40"/>
      <c r="G18" s="40"/>
      <c r="H18" s="54" t="s">
        <v>730</v>
      </c>
      <c r="I18" s="54" t="s">
        <v>730</v>
      </c>
      <c r="J18" s="56">
        <v>10</v>
      </c>
      <c r="K18" s="57"/>
      <c r="L18" s="56">
        <v>10</v>
      </c>
      <c r="M18" s="57"/>
      <c r="N18" s="43" t="s">
        <v>625</v>
      </c>
      <c r="O18" s="44"/>
    </row>
    <row r="19" ht="45" customHeight="1" spans="1:15">
      <c r="A19" s="38"/>
      <c r="B19" s="43" t="s">
        <v>731</v>
      </c>
      <c r="C19" s="58"/>
      <c r="D19" s="43" t="s">
        <v>625</v>
      </c>
      <c r="E19" s="59"/>
      <c r="F19" s="59"/>
      <c r="G19" s="59"/>
      <c r="H19" s="59"/>
      <c r="I19" s="59"/>
      <c r="J19" s="59"/>
      <c r="K19" s="59"/>
      <c r="L19" s="59"/>
      <c r="M19" s="59"/>
      <c r="N19" s="59"/>
      <c r="O19" s="44"/>
    </row>
    <row r="20" ht="18" customHeight="1" spans="1:15">
      <c r="A20" s="38"/>
      <c r="B20" s="43" t="s">
        <v>732</v>
      </c>
      <c r="C20" s="59"/>
      <c r="D20" s="59"/>
      <c r="E20" s="59"/>
      <c r="F20" s="59"/>
      <c r="G20" s="59"/>
      <c r="H20" s="59"/>
      <c r="I20" s="58"/>
      <c r="J20" s="43">
        <v>100</v>
      </c>
      <c r="K20" s="58"/>
      <c r="L20" s="56">
        <v>98</v>
      </c>
      <c r="M20" s="57"/>
      <c r="N20" s="43" t="s">
        <v>733</v>
      </c>
      <c r="O20" s="44"/>
    </row>
    <row r="21" spans="1:15">
      <c r="A21" s="60" t="s">
        <v>734</v>
      </c>
      <c r="O21" s="61"/>
    </row>
    <row r="22" spans="1:15">
      <c r="A22" s="62"/>
      <c r="O22" s="61"/>
    </row>
    <row r="23" spans="1:15">
      <c r="A23" s="62"/>
      <c r="O23" s="61"/>
    </row>
    <row r="24" ht="27" customHeight="1" spans="1:15">
      <c r="A24" s="63"/>
      <c r="B24" s="64"/>
      <c r="C24" s="64"/>
      <c r="D24" s="64"/>
      <c r="E24" s="64"/>
      <c r="F24" s="64"/>
      <c r="G24" s="64"/>
      <c r="H24" s="64"/>
      <c r="I24" s="64"/>
      <c r="J24" s="64"/>
      <c r="K24" s="64"/>
      <c r="L24" s="64"/>
      <c r="M24" s="64"/>
      <c r="N24" s="64"/>
      <c r="O24" s="65"/>
    </row>
  </sheetData>
  <mergeCells count="7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C14:C15"/>
    <mergeCell ref="A21:O24"/>
    <mergeCell ref="A6:B10"/>
  </mergeCells>
  <pageMargins left="0.75" right="0.75" top="1" bottom="1" header="0.5" footer="0.5"/>
  <pageSetup paperSize="9" scale="72" orientation="landscape"/>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4"/>
  <sheetViews>
    <sheetView topLeftCell="A13" workbookViewId="0">
      <selection activeCell="F27" sqref="F27"/>
    </sheetView>
  </sheetViews>
  <sheetFormatPr defaultColWidth="9" defaultRowHeight="13.5"/>
  <cols>
    <col min="1" max="1" width="5" style="34" customWidth="1"/>
    <col min="2" max="2" width="8.5" style="34" customWidth="1"/>
    <col min="3" max="3" width="9" style="34" customWidth="1"/>
    <col min="4" max="4" width="13.3333333333333" style="34" customWidth="1"/>
    <col min="5" max="5" width="10.75" style="34" customWidth="1"/>
    <col min="6" max="6" width="5.58333333333333" style="34" customWidth="1"/>
    <col min="7" max="7" width="4" style="34" customWidth="1"/>
    <col min="8" max="8" width="14.25" style="34" customWidth="1"/>
    <col min="9" max="9" width="25.5833333333333" style="34" customWidth="1"/>
    <col min="10" max="10" width="6.75" style="34" customWidth="1"/>
    <col min="11" max="11" width="5.5" style="34" customWidth="1"/>
    <col min="12" max="12" width="4.58333333333333" style="34" customWidth="1"/>
    <col min="13" max="13" width="8.75" style="34" customWidth="1"/>
    <col min="14" max="14" width="9" style="34"/>
    <col min="15" max="15" width="7.33333333333333" style="34" customWidth="1"/>
    <col min="16" max="256" width="9" style="34"/>
    <col min="257" max="257" width="5" style="34" customWidth="1"/>
    <col min="258" max="258" width="8.5" style="34" customWidth="1"/>
    <col min="259" max="259" width="9" style="34"/>
    <col min="260" max="260" width="13.3333333333333" style="34" customWidth="1"/>
    <col min="261" max="261" width="10.75" style="34" customWidth="1"/>
    <col min="262" max="262" width="9" style="34" hidden="1" customWidth="1"/>
    <col min="263" max="263" width="4" style="34" customWidth="1"/>
    <col min="264" max="264" width="6.58333333333333" style="34" customWidth="1"/>
    <col min="265" max="265" width="6.75" style="34" customWidth="1"/>
    <col min="266" max="266" width="3.58333333333333" style="34" customWidth="1"/>
    <col min="267" max="267" width="1.5" style="34" customWidth="1"/>
    <col min="268" max="268" width="4.58333333333333" style="34" customWidth="1"/>
    <col min="269" max="269" width="1.33333333333333" style="34" customWidth="1"/>
    <col min="270" max="270" width="9" style="34"/>
    <col min="271" max="271" width="4.75" style="34" customWidth="1"/>
    <col min="272" max="512" width="9" style="34"/>
    <col min="513" max="513" width="5" style="34" customWidth="1"/>
    <col min="514" max="514" width="8.5" style="34" customWidth="1"/>
    <col min="515" max="515" width="9" style="34"/>
    <col min="516" max="516" width="13.3333333333333" style="34" customWidth="1"/>
    <col min="517" max="517" width="10.75" style="34" customWidth="1"/>
    <col min="518" max="518" width="9" style="34" hidden="1" customWidth="1"/>
    <col min="519" max="519" width="4" style="34" customWidth="1"/>
    <col min="520" max="520" width="6.58333333333333" style="34" customWidth="1"/>
    <col min="521" max="521" width="6.75" style="34" customWidth="1"/>
    <col min="522" max="522" width="3.58333333333333" style="34" customWidth="1"/>
    <col min="523" max="523" width="1.5" style="34" customWidth="1"/>
    <col min="524" max="524" width="4.58333333333333" style="34" customWidth="1"/>
    <col min="525" max="525" width="1.33333333333333" style="34" customWidth="1"/>
    <col min="526" max="526" width="9" style="34"/>
    <col min="527" max="527" width="4.75" style="34" customWidth="1"/>
    <col min="528" max="768" width="9" style="34"/>
    <col min="769" max="769" width="5" style="34" customWidth="1"/>
    <col min="770" max="770" width="8.5" style="34" customWidth="1"/>
    <col min="771" max="771" width="9" style="34"/>
    <col min="772" max="772" width="13.3333333333333" style="34" customWidth="1"/>
    <col min="773" max="773" width="10.75" style="34" customWidth="1"/>
    <col min="774" max="774" width="9" style="34" hidden="1" customWidth="1"/>
    <col min="775" max="775" width="4" style="34" customWidth="1"/>
    <col min="776" max="776" width="6.58333333333333" style="34" customWidth="1"/>
    <col min="777" max="777" width="6.75" style="34" customWidth="1"/>
    <col min="778" max="778" width="3.58333333333333" style="34" customWidth="1"/>
    <col min="779" max="779" width="1.5" style="34" customWidth="1"/>
    <col min="780" max="780" width="4.58333333333333" style="34" customWidth="1"/>
    <col min="781" max="781" width="1.33333333333333" style="34" customWidth="1"/>
    <col min="782" max="782" width="9" style="34"/>
    <col min="783" max="783" width="4.75" style="34" customWidth="1"/>
    <col min="784" max="1024" width="9" style="34"/>
    <col min="1025" max="1025" width="5" style="34" customWidth="1"/>
    <col min="1026" max="1026" width="8.5" style="34" customWidth="1"/>
    <col min="1027" max="1027" width="9" style="34"/>
    <col min="1028" max="1028" width="13.3333333333333" style="34" customWidth="1"/>
    <col min="1029" max="1029" width="10.75" style="34" customWidth="1"/>
    <col min="1030" max="1030" width="9" style="34" hidden="1" customWidth="1"/>
    <col min="1031" max="1031" width="4" style="34" customWidth="1"/>
    <col min="1032" max="1032" width="6.58333333333333" style="34" customWidth="1"/>
    <col min="1033" max="1033" width="6.75" style="34" customWidth="1"/>
    <col min="1034" max="1034" width="3.58333333333333" style="34" customWidth="1"/>
    <col min="1035" max="1035" width="1.5" style="34" customWidth="1"/>
    <col min="1036" max="1036" width="4.58333333333333" style="34" customWidth="1"/>
    <col min="1037" max="1037" width="1.33333333333333" style="34" customWidth="1"/>
    <col min="1038" max="1038" width="9" style="34"/>
    <col min="1039" max="1039" width="4.75" style="34" customWidth="1"/>
    <col min="1040" max="1280" width="9" style="34"/>
    <col min="1281" max="1281" width="5" style="34" customWidth="1"/>
    <col min="1282" max="1282" width="8.5" style="34" customWidth="1"/>
    <col min="1283" max="1283" width="9" style="34"/>
    <col min="1284" max="1284" width="13.3333333333333" style="34" customWidth="1"/>
    <col min="1285" max="1285" width="10.75" style="34" customWidth="1"/>
    <col min="1286" max="1286" width="9" style="34" hidden="1" customWidth="1"/>
    <col min="1287" max="1287" width="4" style="34" customWidth="1"/>
    <col min="1288" max="1288" width="6.58333333333333" style="34" customWidth="1"/>
    <col min="1289" max="1289" width="6.75" style="34" customWidth="1"/>
    <col min="1290" max="1290" width="3.58333333333333" style="34" customWidth="1"/>
    <col min="1291" max="1291" width="1.5" style="34" customWidth="1"/>
    <col min="1292" max="1292" width="4.58333333333333" style="34" customWidth="1"/>
    <col min="1293" max="1293" width="1.33333333333333" style="34" customWidth="1"/>
    <col min="1294" max="1294" width="9" style="34"/>
    <col min="1295" max="1295" width="4.75" style="34" customWidth="1"/>
    <col min="1296" max="1536" width="9" style="34"/>
    <col min="1537" max="1537" width="5" style="34" customWidth="1"/>
    <col min="1538" max="1538" width="8.5" style="34" customWidth="1"/>
    <col min="1539" max="1539" width="9" style="34"/>
    <col min="1540" max="1540" width="13.3333333333333" style="34" customWidth="1"/>
    <col min="1541" max="1541" width="10.75" style="34" customWidth="1"/>
    <col min="1542" max="1542" width="9" style="34" hidden="1" customWidth="1"/>
    <col min="1543" max="1543" width="4" style="34" customWidth="1"/>
    <col min="1544" max="1544" width="6.58333333333333" style="34" customWidth="1"/>
    <col min="1545" max="1545" width="6.75" style="34" customWidth="1"/>
    <col min="1546" max="1546" width="3.58333333333333" style="34" customWidth="1"/>
    <col min="1547" max="1547" width="1.5" style="34" customWidth="1"/>
    <col min="1548" max="1548" width="4.58333333333333" style="34" customWidth="1"/>
    <col min="1549" max="1549" width="1.33333333333333" style="34" customWidth="1"/>
    <col min="1550" max="1550" width="9" style="34"/>
    <col min="1551" max="1551" width="4.75" style="34" customWidth="1"/>
    <col min="1552" max="1792" width="9" style="34"/>
    <col min="1793" max="1793" width="5" style="34" customWidth="1"/>
    <col min="1794" max="1794" width="8.5" style="34" customWidth="1"/>
    <col min="1795" max="1795" width="9" style="34"/>
    <col min="1796" max="1796" width="13.3333333333333" style="34" customWidth="1"/>
    <col min="1797" max="1797" width="10.75" style="34" customWidth="1"/>
    <col min="1798" max="1798" width="9" style="34" hidden="1" customWidth="1"/>
    <col min="1799" max="1799" width="4" style="34" customWidth="1"/>
    <col min="1800" max="1800" width="6.58333333333333" style="34" customWidth="1"/>
    <col min="1801" max="1801" width="6.75" style="34" customWidth="1"/>
    <col min="1802" max="1802" width="3.58333333333333" style="34" customWidth="1"/>
    <col min="1803" max="1803" width="1.5" style="34" customWidth="1"/>
    <col min="1804" max="1804" width="4.58333333333333" style="34" customWidth="1"/>
    <col min="1805" max="1805" width="1.33333333333333" style="34" customWidth="1"/>
    <col min="1806" max="1806" width="9" style="34"/>
    <col min="1807" max="1807" width="4.75" style="34" customWidth="1"/>
    <col min="1808" max="2048" width="9" style="34"/>
    <col min="2049" max="2049" width="5" style="34" customWidth="1"/>
    <col min="2050" max="2050" width="8.5" style="34" customWidth="1"/>
    <col min="2051" max="2051" width="9" style="34"/>
    <col min="2052" max="2052" width="13.3333333333333" style="34" customWidth="1"/>
    <col min="2053" max="2053" width="10.75" style="34" customWidth="1"/>
    <col min="2054" max="2054" width="9" style="34" hidden="1" customWidth="1"/>
    <col min="2055" max="2055" width="4" style="34" customWidth="1"/>
    <col min="2056" max="2056" width="6.58333333333333" style="34" customWidth="1"/>
    <col min="2057" max="2057" width="6.75" style="34" customWidth="1"/>
    <col min="2058" max="2058" width="3.58333333333333" style="34" customWidth="1"/>
    <col min="2059" max="2059" width="1.5" style="34" customWidth="1"/>
    <col min="2060" max="2060" width="4.58333333333333" style="34" customWidth="1"/>
    <col min="2061" max="2061" width="1.33333333333333" style="34" customWidth="1"/>
    <col min="2062" max="2062" width="9" style="34"/>
    <col min="2063" max="2063" width="4.75" style="34" customWidth="1"/>
    <col min="2064" max="2304" width="9" style="34"/>
    <col min="2305" max="2305" width="5" style="34" customWidth="1"/>
    <col min="2306" max="2306" width="8.5" style="34" customWidth="1"/>
    <col min="2307" max="2307" width="9" style="34"/>
    <col min="2308" max="2308" width="13.3333333333333" style="34" customWidth="1"/>
    <col min="2309" max="2309" width="10.75" style="34" customWidth="1"/>
    <col min="2310" max="2310" width="9" style="34" hidden="1" customWidth="1"/>
    <col min="2311" max="2311" width="4" style="34" customWidth="1"/>
    <col min="2312" max="2312" width="6.58333333333333" style="34" customWidth="1"/>
    <col min="2313" max="2313" width="6.75" style="34" customWidth="1"/>
    <col min="2314" max="2314" width="3.58333333333333" style="34" customWidth="1"/>
    <col min="2315" max="2315" width="1.5" style="34" customWidth="1"/>
    <col min="2316" max="2316" width="4.58333333333333" style="34" customWidth="1"/>
    <col min="2317" max="2317" width="1.33333333333333" style="34" customWidth="1"/>
    <col min="2318" max="2318" width="9" style="34"/>
    <col min="2319" max="2319" width="4.75" style="34" customWidth="1"/>
    <col min="2320" max="2560" width="9" style="34"/>
    <col min="2561" max="2561" width="5" style="34" customWidth="1"/>
    <col min="2562" max="2562" width="8.5" style="34" customWidth="1"/>
    <col min="2563" max="2563" width="9" style="34"/>
    <col min="2564" max="2564" width="13.3333333333333" style="34" customWidth="1"/>
    <col min="2565" max="2565" width="10.75" style="34" customWidth="1"/>
    <col min="2566" max="2566" width="9" style="34" hidden="1" customWidth="1"/>
    <col min="2567" max="2567" width="4" style="34" customWidth="1"/>
    <col min="2568" max="2568" width="6.58333333333333" style="34" customWidth="1"/>
    <col min="2569" max="2569" width="6.75" style="34" customWidth="1"/>
    <col min="2570" max="2570" width="3.58333333333333" style="34" customWidth="1"/>
    <col min="2571" max="2571" width="1.5" style="34" customWidth="1"/>
    <col min="2572" max="2572" width="4.58333333333333" style="34" customWidth="1"/>
    <col min="2573" max="2573" width="1.33333333333333" style="34" customWidth="1"/>
    <col min="2574" max="2574" width="9" style="34"/>
    <col min="2575" max="2575" width="4.75" style="34" customWidth="1"/>
    <col min="2576" max="2816" width="9" style="34"/>
    <col min="2817" max="2817" width="5" style="34" customWidth="1"/>
    <col min="2818" max="2818" width="8.5" style="34" customWidth="1"/>
    <col min="2819" max="2819" width="9" style="34"/>
    <col min="2820" max="2820" width="13.3333333333333" style="34" customWidth="1"/>
    <col min="2821" max="2821" width="10.75" style="34" customWidth="1"/>
    <col min="2822" max="2822" width="9" style="34" hidden="1" customWidth="1"/>
    <col min="2823" max="2823" width="4" style="34" customWidth="1"/>
    <col min="2824" max="2824" width="6.58333333333333" style="34" customWidth="1"/>
    <col min="2825" max="2825" width="6.75" style="34" customWidth="1"/>
    <col min="2826" max="2826" width="3.58333333333333" style="34" customWidth="1"/>
    <col min="2827" max="2827" width="1.5" style="34" customWidth="1"/>
    <col min="2828" max="2828" width="4.58333333333333" style="34" customWidth="1"/>
    <col min="2829" max="2829" width="1.33333333333333" style="34" customWidth="1"/>
    <col min="2830" max="2830" width="9" style="34"/>
    <col min="2831" max="2831" width="4.75" style="34" customWidth="1"/>
    <col min="2832" max="3072" width="9" style="34"/>
    <col min="3073" max="3073" width="5" style="34" customWidth="1"/>
    <col min="3074" max="3074" width="8.5" style="34" customWidth="1"/>
    <col min="3075" max="3075" width="9" style="34"/>
    <col min="3076" max="3076" width="13.3333333333333" style="34" customWidth="1"/>
    <col min="3077" max="3077" width="10.75" style="34" customWidth="1"/>
    <col min="3078" max="3078" width="9" style="34" hidden="1" customWidth="1"/>
    <col min="3079" max="3079" width="4" style="34" customWidth="1"/>
    <col min="3080" max="3080" width="6.58333333333333" style="34" customWidth="1"/>
    <col min="3081" max="3081" width="6.75" style="34" customWidth="1"/>
    <col min="3082" max="3082" width="3.58333333333333" style="34" customWidth="1"/>
    <col min="3083" max="3083" width="1.5" style="34" customWidth="1"/>
    <col min="3084" max="3084" width="4.58333333333333" style="34" customWidth="1"/>
    <col min="3085" max="3085" width="1.33333333333333" style="34" customWidth="1"/>
    <col min="3086" max="3086" width="9" style="34"/>
    <col min="3087" max="3087" width="4.75" style="34" customWidth="1"/>
    <col min="3088" max="3328" width="9" style="34"/>
    <col min="3329" max="3329" width="5" style="34" customWidth="1"/>
    <col min="3330" max="3330" width="8.5" style="34" customWidth="1"/>
    <col min="3331" max="3331" width="9" style="34"/>
    <col min="3332" max="3332" width="13.3333333333333" style="34" customWidth="1"/>
    <col min="3333" max="3333" width="10.75" style="34" customWidth="1"/>
    <col min="3334" max="3334" width="9" style="34" hidden="1" customWidth="1"/>
    <col min="3335" max="3335" width="4" style="34" customWidth="1"/>
    <col min="3336" max="3336" width="6.58333333333333" style="34" customWidth="1"/>
    <col min="3337" max="3337" width="6.75" style="34" customWidth="1"/>
    <col min="3338" max="3338" width="3.58333333333333" style="34" customWidth="1"/>
    <col min="3339" max="3339" width="1.5" style="34" customWidth="1"/>
    <col min="3340" max="3340" width="4.58333333333333" style="34" customWidth="1"/>
    <col min="3341" max="3341" width="1.33333333333333" style="34" customWidth="1"/>
    <col min="3342" max="3342" width="9" style="34"/>
    <col min="3343" max="3343" width="4.75" style="34" customWidth="1"/>
    <col min="3344" max="3584" width="9" style="34"/>
    <col min="3585" max="3585" width="5" style="34" customWidth="1"/>
    <col min="3586" max="3586" width="8.5" style="34" customWidth="1"/>
    <col min="3587" max="3587" width="9" style="34"/>
    <col min="3588" max="3588" width="13.3333333333333" style="34" customWidth="1"/>
    <col min="3589" max="3589" width="10.75" style="34" customWidth="1"/>
    <col min="3590" max="3590" width="9" style="34" hidden="1" customWidth="1"/>
    <col min="3591" max="3591" width="4" style="34" customWidth="1"/>
    <col min="3592" max="3592" width="6.58333333333333" style="34" customWidth="1"/>
    <col min="3593" max="3593" width="6.75" style="34" customWidth="1"/>
    <col min="3594" max="3594" width="3.58333333333333" style="34" customWidth="1"/>
    <col min="3595" max="3595" width="1.5" style="34" customWidth="1"/>
    <col min="3596" max="3596" width="4.58333333333333" style="34" customWidth="1"/>
    <col min="3597" max="3597" width="1.33333333333333" style="34" customWidth="1"/>
    <col min="3598" max="3598" width="9" style="34"/>
    <col min="3599" max="3599" width="4.75" style="34" customWidth="1"/>
    <col min="3600" max="3840" width="9" style="34"/>
    <col min="3841" max="3841" width="5" style="34" customWidth="1"/>
    <col min="3842" max="3842" width="8.5" style="34" customWidth="1"/>
    <col min="3843" max="3843" width="9" style="34"/>
    <col min="3844" max="3844" width="13.3333333333333" style="34" customWidth="1"/>
    <col min="3845" max="3845" width="10.75" style="34" customWidth="1"/>
    <col min="3846" max="3846" width="9" style="34" hidden="1" customWidth="1"/>
    <col min="3847" max="3847" width="4" style="34" customWidth="1"/>
    <col min="3848" max="3848" width="6.58333333333333" style="34" customWidth="1"/>
    <col min="3849" max="3849" width="6.75" style="34" customWidth="1"/>
    <col min="3850" max="3850" width="3.58333333333333" style="34" customWidth="1"/>
    <col min="3851" max="3851" width="1.5" style="34" customWidth="1"/>
    <col min="3852" max="3852" width="4.58333333333333" style="34" customWidth="1"/>
    <col min="3853" max="3853" width="1.33333333333333" style="34" customWidth="1"/>
    <col min="3854" max="3854" width="9" style="34"/>
    <col min="3855" max="3855" width="4.75" style="34" customWidth="1"/>
    <col min="3856" max="4096" width="9" style="34"/>
    <col min="4097" max="4097" width="5" style="34" customWidth="1"/>
    <col min="4098" max="4098" width="8.5" style="34" customWidth="1"/>
    <col min="4099" max="4099" width="9" style="34"/>
    <col min="4100" max="4100" width="13.3333333333333" style="34" customWidth="1"/>
    <col min="4101" max="4101" width="10.75" style="34" customWidth="1"/>
    <col min="4102" max="4102" width="9" style="34" hidden="1" customWidth="1"/>
    <col min="4103" max="4103" width="4" style="34" customWidth="1"/>
    <col min="4104" max="4104" width="6.58333333333333" style="34" customWidth="1"/>
    <col min="4105" max="4105" width="6.75" style="34" customWidth="1"/>
    <col min="4106" max="4106" width="3.58333333333333" style="34" customWidth="1"/>
    <col min="4107" max="4107" width="1.5" style="34" customWidth="1"/>
    <col min="4108" max="4108" width="4.58333333333333" style="34" customWidth="1"/>
    <col min="4109" max="4109" width="1.33333333333333" style="34" customWidth="1"/>
    <col min="4110" max="4110" width="9" style="34"/>
    <col min="4111" max="4111" width="4.75" style="34" customWidth="1"/>
    <col min="4112" max="4352" width="9" style="34"/>
    <col min="4353" max="4353" width="5" style="34" customWidth="1"/>
    <col min="4354" max="4354" width="8.5" style="34" customWidth="1"/>
    <col min="4355" max="4355" width="9" style="34"/>
    <col min="4356" max="4356" width="13.3333333333333" style="34" customWidth="1"/>
    <col min="4357" max="4357" width="10.75" style="34" customWidth="1"/>
    <col min="4358" max="4358" width="9" style="34" hidden="1" customWidth="1"/>
    <col min="4359" max="4359" width="4" style="34" customWidth="1"/>
    <col min="4360" max="4360" width="6.58333333333333" style="34" customWidth="1"/>
    <col min="4361" max="4361" width="6.75" style="34" customWidth="1"/>
    <col min="4362" max="4362" width="3.58333333333333" style="34" customWidth="1"/>
    <col min="4363" max="4363" width="1.5" style="34" customWidth="1"/>
    <col min="4364" max="4364" width="4.58333333333333" style="34" customWidth="1"/>
    <col min="4365" max="4365" width="1.33333333333333" style="34" customWidth="1"/>
    <col min="4366" max="4366" width="9" style="34"/>
    <col min="4367" max="4367" width="4.75" style="34" customWidth="1"/>
    <col min="4368" max="4608" width="9" style="34"/>
    <col min="4609" max="4609" width="5" style="34" customWidth="1"/>
    <col min="4610" max="4610" width="8.5" style="34" customWidth="1"/>
    <col min="4611" max="4611" width="9" style="34"/>
    <col min="4612" max="4612" width="13.3333333333333" style="34" customWidth="1"/>
    <col min="4613" max="4613" width="10.75" style="34" customWidth="1"/>
    <col min="4614" max="4614" width="9" style="34" hidden="1" customWidth="1"/>
    <col min="4615" max="4615" width="4" style="34" customWidth="1"/>
    <col min="4616" max="4616" width="6.58333333333333" style="34" customWidth="1"/>
    <col min="4617" max="4617" width="6.75" style="34" customWidth="1"/>
    <col min="4618" max="4618" width="3.58333333333333" style="34" customWidth="1"/>
    <col min="4619" max="4619" width="1.5" style="34" customWidth="1"/>
    <col min="4620" max="4620" width="4.58333333333333" style="34" customWidth="1"/>
    <col min="4621" max="4621" width="1.33333333333333" style="34" customWidth="1"/>
    <col min="4622" max="4622" width="9" style="34"/>
    <col min="4623" max="4623" width="4.75" style="34" customWidth="1"/>
    <col min="4624" max="4864" width="9" style="34"/>
    <col min="4865" max="4865" width="5" style="34" customWidth="1"/>
    <col min="4866" max="4866" width="8.5" style="34" customWidth="1"/>
    <col min="4867" max="4867" width="9" style="34"/>
    <col min="4868" max="4868" width="13.3333333333333" style="34" customWidth="1"/>
    <col min="4869" max="4869" width="10.75" style="34" customWidth="1"/>
    <col min="4870" max="4870" width="9" style="34" hidden="1" customWidth="1"/>
    <col min="4871" max="4871" width="4" style="34" customWidth="1"/>
    <col min="4872" max="4872" width="6.58333333333333" style="34" customWidth="1"/>
    <col min="4873" max="4873" width="6.75" style="34" customWidth="1"/>
    <col min="4874" max="4874" width="3.58333333333333" style="34" customWidth="1"/>
    <col min="4875" max="4875" width="1.5" style="34" customWidth="1"/>
    <col min="4876" max="4876" width="4.58333333333333" style="34" customWidth="1"/>
    <col min="4877" max="4877" width="1.33333333333333" style="34" customWidth="1"/>
    <col min="4878" max="4878" width="9" style="34"/>
    <col min="4879" max="4879" width="4.75" style="34" customWidth="1"/>
    <col min="4880" max="5120" width="9" style="34"/>
    <col min="5121" max="5121" width="5" style="34" customWidth="1"/>
    <col min="5122" max="5122" width="8.5" style="34" customWidth="1"/>
    <col min="5123" max="5123" width="9" style="34"/>
    <col min="5124" max="5124" width="13.3333333333333" style="34" customWidth="1"/>
    <col min="5125" max="5125" width="10.75" style="34" customWidth="1"/>
    <col min="5126" max="5126" width="9" style="34" hidden="1" customWidth="1"/>
    <col min="5127" max="5127" width="4" style="34" customWidth="1"/>
    <col min="5128" max="5128" width="6.58333333333333" style="34" customWidth="1"/>
    <col min="5129" max="5129" width="6.75" style="34" customWidth="1"/>
    <col min="5130" max="5130" width="3.58333333333333" style="34" customWidth="1"/>
    <col min="5131" max="5131" width="1.5" style="34" customWidth="1"/>
    <col min="5132" max="5132" width="4.58333333333333" style="34" customWidth="1"/>
    <col min="5133" max="5133" width="1.33333333333333" style="34" customWidth="1"/>
    <col min="5134" max="5134" width="9" style="34"/>
    <col min="5135" max="5135" width="4.75" style="34" customWidth="1"/>
    <col min="5136" max="5376" width="9" style="34"/>
    <col min="5377" max="5377" width="5" style="34" customWidth="1"/>
    <col min="5378" max="5378" width="8.5" style="34" customWidth="1"/>
    <col min="5379" max="5379" width="9" style="34"/>
    <col min="5380" max="5380" width="13.3333333333333" style="34" customWidth="1"/>
    <col min="5381" max="5381" width="10.75" style="34" customWidth="1"/>
    <col min="5382" max="5382" width="9" style="34" hidden="1" customWidth="1"/>
    <col min="5383" max="5383" width="4" style="34" customWidth="1"/>
    <col min="5384" max="5384" width="6.58333333333333" style="34" customWidth="1"/>
    <col min="5385" max="5385" width="6.75" style="34" customWidth="1"/>
    <col min="5386" max="5386" width="3.58333333333333" style="34" customWidth="1"/>
    <col min="5387" max="5387" width="1.5" style="34" customWidth="1"/>
    <col min="5388" max="5388" width="4.58333333333333" style="34" customWidth="1"/>
    <col min="5389" max="5389" width="1.33333333333333" style="34" customWidth="1"/>
    <col min="5390" max="5390" width="9" style="34"/>
    <col min="5391" max="5391" width="4.75" style="34" customWidth="1"/>
    <col min="5392" max="5632" width="9" style="34"/>
    <col min="5633" max="5633" width="5" style="34" customWidth="1"/>
    <col min="5634" max="5634" width="8.5" style="34" customWidth="1"/>
    <col min="5635" max="5635" width="9" style="34"/>
    <col min="5636" max="5636" width="13.3333333333333" style="34" customWidth="1"/>
    <col min="5637" max="5637" width="10.75" style="34" customWidth="1"/>
    <col min="5638" max="5638" width="9" style="34" hidden="1" customWidth="1"/>
    <col min="5639" max="5639" width="4" style="34" customWidth="1"/>
    <col min="5640" max="5640" width="6.58333333333333" style="34" customWidth="1"/>
    <col min="5641" max="5641" width="6.75" style="34" customWidth="1"/>
    <col min="5642" max="5642" width="3.58333333333333" style="34" customWidth="1"/>
    <col min="5643" max="5643" width="1.5" style="34" customWidth="1"/>
    <col min="5644" max="5644" width="4.58333333333333" style="34" customWidth="1"/>
    <col min="5645" max="5645" width="1.33333333333333" style="34" customWidth="1"/>
    <col min="5646" max="5646" width="9" style="34"/>
    <col min="5647" max="5647" width="4.75" style="34" customWidth="1"/>
    <col min="5648" max="5888" width="9" style="34"/>
    <col min="5889" max="5889" width="5" style="34" customWidth="1"/>
    <col min="5890" max="5890" width="8.5" style="34" customWidth="1"/>
    <col min="5891" max="5891" width="9" style="34"/>
    <col min="5892" max="5892" width="13.3333333333333" style="34" customWidth="1"/>
    <col min="5893" max="5893" width="10.75" style="34" customWidth="1"/>
    <col min="5894" max="5894" width="9" style="34" hidden="1" customWidth="1"/>
    <col min="5895" max="5895" width="4" style="34" customWidth="1"/>
    <col min="5896" max="5896" width="6.58333333333333" style="34" customWidth="1"/>
    <col min="5897" max="5897" width="6.75" style="34" customWidth="1"/>
    <col min="5898" max="5898" width="3.58333333333333" style="34" customWidth="1"/>
    <col min="5899" max="5899" width="1.5" style="34" customWidth="1"/>
    <col min="5900" max="5900" width="4.58333333333333" style="34" customWidth="1"/>
    <col min="5901" max="5901" width="1.33333333333333" style="34" customWidth="1"/>
    <col min="5902" max="5902" width="9" style="34"/>
    <col min="5903" max="5903" width="4.75" style="34" customWidth="1"/>
    <col min="5904" max="6144" width="9" style="34"/>
    <col min="6145" max="6145" width="5" style="34" customWidth="1"/>
    <col min="6146" max="6146" width="8.5" style="34" customWidth="1"/>
    <col min="6147" max="6147" width="9" style="34"/>
    <col min="6148" max="6148" width="13.3333333333333" style="34" customWidth="1"/>
    <col min="6149" max="6149" width="10.75" style="34" customWidth="1"/>
    <col min="6150" max="6150" width="9" style="34" hidden="1" customWidth="1"/>
    <col min="6151" max="6151" width="4" style="34" customWidth="1"/>
    <col min="6152" max="6152" width="6.58333333333333" style="34" customWidth="1"/>
    <col min="6153" max="6153" width="6.75" style="34" customWidth="1"/>
    <col min="6154" max="6154" width="3.58333333333333" style="34" customWidth="1"/>
    <col min="6155" max="6155" width="1.5" style="34" customWidth="1"/>
    <col min="6156" max="6156" width="4.58333333333333" style="34" customWidth="1"/>
    <col min="6157" max="6157" width="1.33333333333333" style="34" customWidth="1"/>
    <col min="6158" max="6158" width="9" style="34"/>
    <col min="6159" max="6159" width="4.75" style="34" customWidth="1"/>
    <col min="6160" max="6400" width="9" style="34"/>
    <col min="6401" max="6401" width="5" style="34" customWidth="1"/>
    <col min="6402" max="6402" width="8.5" style="34" customWidth="1"/>
    <col min="6403" max="6403" width="9" style="34"/>
    <col min="6404" max="6404" width="13.3333333333333" style="34" customWidth="1"/>
    <col min="6405" max="6405" width="10.75" style="34" customWidth="1"/>
    <col min="6406" max="6406" width="9" style="34" hidden="1" customWidth="1"/>
    <col min="6407" max="6407" width="4" style="34" customWidth="1"/>
    <col min="6408" max="6408" width="6.58333333333333" style="34" customWidth="1"/>
    <col min="6409" max="6409" width="6.75" style="34" customWidth="1"/>
    <col min="6410" max="6410" width="3.58333333333333" style="34" customWidth="1"/>
    <col min="6411" max="6411" width="1.5" style="34" customWidth="1"/>
    <col min="6412" max="6412" width="4.58333333333333" style="34" customWidth="1"/>
    <col min="6413" max="6413" width="1.33333333333333" style="34" customWidth="1"/>
    <col min="6414" max="6414" width="9" style="34"/>
    <col min="6415" max="6415" width="4.75" style="34" customWidth="1"/>
    <col min="6416" max="6656" width="9" style="34"/>
    <col min="6657" max="6657" width="5" style="34" customWidth="1"/>
    <col min="6658" max="6658" width="8.5" style="34" customWidth="1"/>
    <col min="6659" max="6659" width="9" style="34"/>
    <col min="6660" max="6660" width="13.3333333333333" style="34" customWidth="1"/>
    <col min="6661" max="6661" width="10.75" style="34" customWidth="1"/>
    <col min="6662" max="6662" width="9" style="34" hidden="1" customWidth="1"/>
    <col min="6663" max="6663" width="4" style="34" customWidth="1"/>
    <col min="6664" max="6664" width="6.58333333333333" style="34" customWidth="1"/>
    <col min="6665" max="6665" width="6.75" style="34" customWidth="1"/>
    <col min="6666" max="6666" width="3.58333333333333" style="34" customWidth="1"/>
    <col min="6667" max="6667" width="1.5" style="34" customWidth="1"/>
    <col min="6668" max="6668" width="4.58333333333333" style="34" customWidth="1"/>
    <col min="6669" max="6669" width="1.33333333333333" style="34" customWidth="1"/>
    <col min="6670" max="6670" width="9" style="34"/>
    <col min="6671" max="6671" width="4.75" style="34" customWidth="1"/>
    <col min="6672" max="6912" width="9" style="34"/>
    <col min="6913" max="6913" width="5" style="34" customWidth="1"/>
    <col min="6914" max="6914" width="8.5" style="34" customWidth="1"/>
    <col min="6915" max="6915" width="9" style="34"/>
    <col min="6916" max="6916" width="13.3333333333333" style="34" customWidth="1"/>
    <col min="6917" max="6917" width="10.75" style="34" customWidth="1"/>
    <col min="6918" max="6918" width="9" style="34" hidden="1" customWidth="1"/>
    <col min="6919" max="6919" width="4" style="34" customWidth="1"/>
    <col min="6920" max="6920" width="6.58333333333333" style="34" customWidth="1"/>
    <col min="6921" max="6921" width="6.75" style="34" customWidth="1"/>
    <col min="6922" max="6922" width="3.58333333333333" style="34" customWidth="1"/>
    <col min="6923" max="6923" width="1.5" style="34" customWidth="1"/>
    <col min="6924" max="6924" width="4.58333333333333" style="34" customWidth="1"/>
    <col min="6925" max="6925" width="1.33333333333333" style="34" customWidth="1"/>
    <col min="6926" max="6926" width="9" style="34"/>
    <col min="6927" max="6927" width="4.75" style="34" customWidth="1"/>
    <col min="6928" max="7168" width="9" style="34"/>
    <col min="7169" max="7169" width="5" style="34" customWidth="1"/>
    <col min="7170" max="7170" width="8.5" style="34" customWidth="1"/>
    <col min="7171" max="7171" width="9" style="34"/>
    <col min="7172" max="7172" width="13.3333333333333" style="34" customWidth="1"/>
    <col min="7173" max="7173" width="10.75" style="34" customWidth="1"/>
    <col min="7174" max="7174" width="9" style="34" hidden="1" customWidth="1"/>
    <col min="7175" max="7175" width="4" style="34" customWidth="1"/>
    <col min="7176" max="7176" width="6.58333333333333" style="34" customWidth="1"/>
    <col min="7177" max="7177" width="6.75" style="34" customWidth="1"/>
    <col min="7178" max="7178" width="3.58333333333333" style="34" customWidth="1"/>
    <col min="7179" max="7179" width="1.5" style="34" customWidth="1"/>
    <col min="7180" max="7180" width="4.58333333333333" style="34" customWidth="1"/>
    <col min="7181" max="7181" width="1.33333333333333" style="34" customWidth="1"/>
    <col min="7182" max="7182" width="9" style="34"/>
    <col min="7183" max="7183" width="4.75" style="34" customWidth="1"/>
    <col min="7184" max="7424" width="9" style="34"/>
    <col min="7425" max="7425" width="5" style="34" customWidth="1"/>
    <col min="7426" max="7426" width="8.5" style="34" customWidth="1"/>
    <col min="7427" max="7427" width="9" style="34"/>
    <col min="7428" max="7428" width="13.3333333333333" style="34" customWidth="1"/>
    <col min="7429" max="7429" width="10.75" style="34" customWidth="1"/>
    <col min="7430" max="7430" width="9" style="34" hidden="1" customWidth="1"/>
    <col min="7431" max="7431" width="4" style="34" customWidth="1"/>
    <col min="7432" max="7432" width="6.58333333333333" style="34" customWidth="1"/>
    <col min="7433" max="7433" width="6.75" style="34" customWidth="1"/>
    <col min="7434" max="7434" width="3.58333333333333" style="34" customWidth="1"/>
    <col min="7435" max="7435" width="1.5" style="34" customWidth="1"/>
    <col min="7436" max="7436" width="4.58333333333333" style="34" customWidth="1"/>
    <col min="7437" max="7437" width="1.33333333333333" style="34" customWidth="1"/>
    <col min="7438" max="7438" width="9" style="34"/>
    <col min="7439" max="7439" width="4.75" style="34" customWidth="1"/>
    <col min="7440" max="7680" width="9" style="34"/>
    <col min="7681" max="7681" width="5" style="34" customWidth="1"/>
    <col min="7682" max="7682" width="8.5" style="34" customWidth="1"/>
    <col min="7683" max="7683" width="9" style="34"/>
    <col min="7684" max="7684" width="13.3333333333333" style="34" customWidth="1"/>
    <col min="7685" max="7685" width="10.75" style="34" customWidth="1"/>
    <col min="7686" max="7686" width="9" style="34" hidden="1" customWidth="1"/>
    <col min="7687" max="7687" width="4" style="34" customWidth="1"/>
    <col min="7688" max="7688" width="6.58333333333333" style="34" customWidth="1"/>
    <col min="7689" max="7689" width="6.75" style="34" customWidth="1"/>
    <col min="7690" max="7690" width="3.58333333333333" style="34" customWidth="1"/>
    <col min="7691" max="7691" width="1.5" style="34" customWidth="1"/>
    <col min="7692" max="7692" width="4.58333333333333" style="34" customWidth="1"/>
    <col min="7693" max="7693" width="1.33333333333333" style="34" customWidth="1"/>
    <col min="7694" max="7694" width="9" style="34"/>
    <col min="7695" max="7695" width="4.75" style="34" customWidth="1"/>
    <col min="7696" max="7936" width="9" style="34"/>
    <col min="7937" max="7937" width="5" style="34" customWidth="1"/>
    <col min="7938" max="7938" width="8.5" style="34" customWidth="1"/>
    <col min="7939" max="7939" width="9" style="34"/>
    <col min="7940" max="7940" width="13.3333333333333" style="34" customWidth="1"/>
    <col min="7941" max="7941" width="10.75" style="34" customWidth="1"/>
    <col min="7942" max="7942" width="9" style="34" hidden="1" customWidth="1"/>
    <col min="7943" max="7943" width="4" style="34" customWidth="1"/>
    <col min="7944" max="7944" width="6.58333333333333" style="34" customWidth="1"/>
    <col min="7945" max="7945" width="6.75" style="34" customWidth="1"/>
    <col min="7946" max="7946" width="3.58333333333333" style="34" customWidth="1"/>
    <col min="7947" max="7947" width="1.5" style="34" customWidth="1"/>
    <col min="7948" max="7948" width="4.58333333333333" style="34" customWidth="1"/>
    <col min="7949" max="7949" width="1.33333333333333" style="34" customWidth="1"/>
    <col min="7950" max="7950" width="9" style="34"/>
    <col min="7951" max="7951" width="4.75" style="34" customWidth="1"/>
    <col min="7952" max="8192" width="9" style="34"/>
    <col min="8193" max="8193" width="5" style="34" customWidth="1"/>
    <col min="8194" max="8194" width="8.5" style="34" customWidth="1"/>
    <col min="8195" max="8195" width="9" style="34"/>
    <col min="8196" max="8196" width="13.3333333333333" style="34" customWidth="1"/>
    <col min="8197" max="8197" width="10.75" style="34" customWidth="1"/>
    <col min="8198" max="8198" width="9" style="34" hidden="1" customWidth="1"/>
    <col min="8199" max="8199" width="4" style="34" customWidth="1"/>
    <col min="8200" max="8200" width="6.58333333333333" style="34" customWidth="1"/>
    <col min="8201" max="8201" width="6.75" style="34" customWidth="1"/>
    <col min="8202" max="8202" width="3.58333333333333" style="34" customWidth="1"/>
    <col min="8203" max="8203" width="1.5" style="34" customWidth="1"/>
    <col min="8204" max="8204" width="4.58333333333333" style="34" customWidth="1"/>
    <col min="8205" max="8205" width="1.33333333333333" style="34" customWidth="1"/>
    <col min="8206" max="8206" width="9" style="34"/>
    <col min="8207" max="8207" width="4.75" style="34" customWidth="1"/>
    <col min="8208" max="8448" width="9" style="34"/>
    <col min="8449" max="8449" width="5" style="34" customWidth="1"/>
    <col min="8450" max="8450" width="8.5" style="34" customWidth="1"/>
    <col min="8451" max="8451" width="9" style="34"/>
    <col min="8452" max="8452" width="13.3333333333333" style="34" customWidth="1"/>
    <col min="8453" max="8453" width="10.75" style="34" customWidth="1"/>
    <col min="8454" max="8454" width="9" style="34" hidden="1" customWidth="1"/>
    <col min="8455" max="8455" width="4" style="34" customWidth="1"/>
    <col min="8456" max="8456" width="6.58333333333333" style="34" customWidth="1"/>
    <col min="8457" max="8457" width="6.75" style="34" customWidth="1"/>
    <col min="8458" max="8458" width="3.58333333333333" style="34" customWidth="1"/>
    <col min="8459" max="8459" width="1.5" style="34" customWidth="1"/>
    <col min="8460" max="8460" width="4.58333333333333" style="34" customWidth="1"/>
    <col min="8461" max="8461" width="1.33333333333333" style="34" customWidth="1"/>
    <col min="8462" max="8462" width="9" style="34"/>
    <col min="8463" max="8463" width="4.75" style="34" customWidth="1"/>
    <col min="8464" max="8704" width="9" style="34"/>
    <col min="8705" max="8705" width="5" style="34" customWidth="1"/>
    <col min="8706" max="8706" width="8.5" style="34" customWidth="1"/>
    <col min="8707" max="8707" width="9" style="34"/>
    <col min="8708" max="8708" width="13.3333333333333" style="34" customWidth="1"/>
    <col min="8709" max="8709" width="10.75" style="34" customWidth="1"/>
    <col min="8710" max="8710" width="9" style="34" hidden="1" customWidth="1"/>
    <col min="8711" max="8711" width="4" style="34" customWidth="1"/>
    <col min="8712" max="8712" width="6.58333333333333" style="34" customWidth="1"/>
    <col min="8713" max="8713" width="6.75" style="34" customWidth="1"/>
    <col min="8714" max="8714" width="3.58333333333333" style="34" customWidth="1"/>
    <col min="8715" max="8715" width="1.5" style="34" customWidth="1"/>
    <col min="8716" max="8716" width="4.58333333333333" style="34" customWidth="1"/>
    <col min="8717" max="8717" width="1.33333333333333" style="34" customWidth="1"/>
    <col min="8718" max="8718" width="9" style="34"/>
    <col min="8719" max="8719" width="4.75" style="34" customWidth="1"/>
    <col min="8720" max="8960" width="9" style="34"/>
    <col min="8961" max="8961" width="5" style="34" customWidth="1"/>
    <col min="8962" max="8962" width="8.5" style="34" customWidth="1"/>
    <col min="8963" max="8963" width="9" style="34"/>
    <col min="8964" max="8964" width="13.3333333333333" style="34" customWidth="1"/>
    <col min="8965" max="8965" width="10.75" style="34" customWidth="1"/>
    <col min="8966" max="8966" width="9" style="34" hidden="1" customWidth="1"/>
    <col min="8967" max="8967" width="4" style="34" customWidth="1"/>
    <col min="8968" max="8968" width="6.58333333333333" style="34" customWidth="1"/>
    <col min="8969" max="8969" width="6.75" style="34" customWidth="1"/>
    <col min="8970" max="8970" width="3.58333333333333" style="34" customWidth="1"/>
    <col min="8971" max="8971" width="1.5" style="34" customWidth="1"/>
    <col min="8972" max="8972" width="4.58333333333333" style="34" customWidth="1"/>
    <col min="8973" max="8973" width="1.33333333333333" style="34" customWidth="1"/>
    <col min="8974" max="8974" width="9" style="34"/>
    <col min="8975" max="8975" width="4.75" style="34" customWidth="1"/>
    <col min="8976" max="9216" width="9" style="34"/>
    <col min="9217" max="9217" width="5" style="34" customWidth="1"/>
    <col min="9218" max="9218" width="8.5" style="34" customWidth="1"/>
    <col min="9219" max="9219" width="9" style="34"/>
    <col min="9220" max="9220" width="13.3333333333333" style="34" customWidth="1"/>
    <col min="9221" max="9221" width="10.75" style="34" customWidth="1"/>
    <col min="9222" max="9222" width="9" style="34" hidden="1" customWidth="1"/>
    <col min="9223" max="9223" width="4" style="34" customWidth="1"/>
    <col min="9224" max="9224" width="6.58333333333333" style="34" customWidth="1"/>
    <col min="9225" max="9225" width="6.75" style="34" customWidth="1"/>
    <col min="9226" max="9226" width="3.58333333333333" style="34" customWidth="1"/>
    <col min="9227" max="9227" width="1.5" style="34" customWidth="1"/>
    <col min="9228" max="9228" width="4.58333333333333" style="34" customWidth="1"/>
    <col min="9229" max="9229" width="1.33333333333333" style="34" customWidth="1"/>
    <col min="9230" max="9230" width="9" style="34"/>
    <col min="9231" max="9231" width="4.75" style="34" customWidth="1"/>
    <col min="9232" max="9472" width="9" style="34"/>
    <col min="9473" max="9473" width="5" style="34" customWidth="1"/>
    <col min="9474" max="9474" width="8.5" style="34" customWidth="1"/>
    <col min="9475" max="9475" width="9" style="34"/>
    <col min="9476" max="9476" width="13.3333333333333" style="34" customWidth="1"/>
    <col min="9477" max="9477" width="10.75" style="34" customWidth="1"/>
    <col min="9478" max="9478" width="9" style="34" hidden="1" customWidth="1"/>
    <col min="9479" max="9479" width="4" style="34" customWidth="1"/>
    <col min="9480" max="9480" width="6.58333333333333" style="34" customWidth="1"/>
    <col min="9481" max="9481" width="6.75" style="34" customWidth="1"/>
    <col min="9482" max="9482" width="3.58333333333333" style="34" customWidth="1"/>
    <col min="9483" max="9483" width="1.5" style="34" customWidth="1"/>
    <col min="9484" max="9484" width="4.58333333333333" style="34" customWidth="1"/>
    <col min="9485" max="9485" width="1.33333333333333" style="34" customWidth="1"/>
    <col min="9486" max="9486" width="9" style="34"/>
    <col min="9487" max="9487" width="4.75" style="34" customWidth="1"/>
    <col min="9488" max="9728" width="9" style="34"/>
    <col min="9729" max="9729" width="5" style="34" customWidth="1"/>
    <col min="9730" max="9730" width="8.5" style="34" customWidth="1"/>
    <col min="9731" max="9731" width="9" style="34"/>
    <col min="9732" max="9732" width="13.3333333333333" style="34" customWidth="1"/>
    <col min="9733" max="9733" width="10.75" style="34" customWidth="1"/>
    <col min="9734" max="9734" width="9" style="34" hidden="1" customWidth="1"/>
    <col min="9735" max="9735" width="4" style="34" customWidth="1"/>
    <col min="9736" max="9736" width="6.58333333333333" style="34" customWidth="1"/>
    <col min="9737" max="9737" width="6.75" style="34" customWidth="1"/>
    <col min="9738" max="9738" width="3.58333333333333" style="34" customWidth="1"/>
    <col min="9739" max="9739" width="1.5" style="34" customWidth="1"/>
    <col min="9740" max="9740" width="4.58333333333333" style="34" customWidth="1"/>
    <col min="9741" max="9741" width="1.33333333333333" style="34" customWidth="1"/>
    <col min="9742" max="9742" width="9" style="34"/>
    <col min="9743" max="9743" width="4.75" style="34" customWidth="1"/>
    <col min="9744" max="9984" width="9" style="34"/>
    <col min="9985" max="9985" width="5" style="34" customWidth="1"/>
    <col min="9986" max="9986" width="8.5" style="34" customWidth="1"/>
    <col min="9987" max="9987" width="9" style="34"/>
    <col min="9988" max="9988" width="13.3333333333333" style="34" customWidth="1"/>
    <col min="9989" max="9989" width="10.75" style="34" customWidth="1"/>
    <col min="9990" max="9990" width="9" style="34" hidden="1" customWidth="1"/>
    <col min="9991" max="9991" width="4" style="34" customWidth="1"/>
    <col min="9992" max="9992" width="6.58333333333333" style="34" customWidth="1"/>
    <col min="9993" max="9993" width="6.75" style="34" customWidth="1"/>
    <col min="9994" max="9994" width="3.58333333333333" style="34" customWidth="1"/>
    <col min="9995" max="9995" width="1.5" style="34" customWidth="1"/>
    <col min="9996" max="9996" width="4.58333333333333" style="34" customWidth="1"/>
    <col min="9997" max="9997" width="1.33333333333333" style="34" customWidth="1"/>
    <col min="9998" max="9998" width="9" style="34"/>
    <col min="9999" max="9999" width="4.75" style="34" customWidth="1"/>
    <col min="10000" max="10240" width="9" style="34"/>
    <col min="10241" max="10241" width="5" style="34" customWidth="1"/>
    <col min="10242" max="10242" width="8.5" style="34" customWidth="1"/>
    <col min="10243" max="10243" width="9" style="34"/>
    <col min="10244" max="10244" width="13.3333333333333" style="34" customWidth="1"/>
    <col min="10245" max="10245" width="10.75" style="34" customWidth="1"/>
    <col min="10246" max="10246" width="9" style="34" hidden="1" customWidth="1"/>
    <col min="10247" max="10247" width="4" style="34" customWidth="1"/>
    <col min="10248" max="10248" width="6.58333333333333" style="34" customWidth="1"/>
    <col min="10249" max="10249" width="6.75" style="34" customWidth="1"/>
    <col min="10250" max="10250" width="3.58333333333333" style="34" customWidth="1"/>
    <col min="10251" max="10251" width="1.5" style="34" customWidth="1"/>
    <col min="10252" max="10252" width="4.58333333333333" style="34" customWidth="1"/>
    <col min="10253" max="10253" width="1.33333333333333" style="34" customWidth="1"/>
    <col min="10254" max="10254" width="9" style="34"/>
    <col min="10255" max="10255" width="4.75" style="34" customWidth="1"/>
    <col min="10256" max="10496" width="9" style="34"/>
    <col min="10497" max="10497" width="5" style="34" customWidth="1"/>
    <col min="10498" max="10498" width="8.5" style="34" customWidth="1"/>
    <col min="10499" max="10499" width="9" style="34"/>
    <col min="10500" max="10500" width="13.3333333333333" style="34" customWidth="1"/>
    <col min="10501" max="10501" width="10.75" style="34" customWidth="1"/>
    <col min="10502" max="10502" width="9" style="34" hidden="1" customWidth="1"/>
    <col min="10503" max="10503" width="4" style="34" customWidth="1"/>
    <col min="10504" max="10504" width="6.58333333333333" style="34" customWidth="1"/>
    <col min="10505" max="10505" width="6.75" style="34" customWidth="1"/>
    <col min="10506" max="10506" width="3.58333333333333" style="34" customWidth="1"/>
    <col min="10507" max="10507" width="1.5" style="34" customWidth="1"/>
    <col min="10508" max="10508" width="4.58333333333333" style="34" customWidth="1"/>
    <col min="10509" max="10509" width="1.33333333333333" style="34" customWidth="1"/>
    <col min="10510" max="10510" width="9" style="34"/>
    <col min="10511" max="10511" width="4.75" style="34" customWidth="1"/>
    <col min="10512" max="10752" width="9" style="34"/>
    <col min="10753" max="10753" width="5" style="34" customWidth="1"/>
    <col min="10754" max="10754" width="8.5" style="34" customWidth="1"/>
    <col min="10755" max="10755" width="9" style="34"/>
    <col min="10756" max="10756" width="13.3333333333333" style="34" customWidth="1"/>
    <col min="10757" max="10757" width="10.75" style="34" customWidth="1"/>
    <col min="10758" max="10758" width="9" style="34" hidden="1" customWidth="1"/>
    <col min="10759" max="10759" width="4" style="34" customWidth="1"/>
    <col min="10760" max="10760" width="6.58333333333333" style="34" customWidth="1"/>
    <col min="10761" max="10761" width="6.75" style="34" customWidth="1"/>
    <col min="10762" max="10762" width="3.58333333333333" style="34" customWidth="1"/>
    <col min="10763" max="10763" width="1.5" style="34" customWidth="1"/>
    <col min="10764" max="10764" width="4.58333333333333" style="34" customWidth="1"/>
    <col min="10765" max="10765" width="1.33333333333333" style="34" customWidth="1"/>
    <col min="10766" max="10766" width="9" style="34"/>
    <col min="10767" max="10767" width="4.75" style="34" customWidth="1"/>
    <col min="10768" max="11008" width="9" style="34"/>
    <col min="11009" max="11009" width="5" style="34" customWidth="1"/>
    <col min="11010" max="11010" width="8.5" style="34" customWidth="1"/>
    <col min="11011" max="11011" width="9" style="34"/>
    <col min="11012" max="11012" width="13.3333333333333" style="34" customWidth="1"/>
    <col min="11013" max="11013" width="10.75" style="34" customWidth="1"/>
    <col min="11014" max="11014" width="9" style="34" hidden="1" customWidth="1"/>
    <col min="11015" max="11015" width="4" style="34" customWidth="1"/>
    <col min="11016" max="11016" width="6.58333333333333" style="34" customWidth="1"/>
    <col min="11017" max="11017" width="6.75" style="34" customWidth="1"/>
    <col min="11018" max="11018" width="3.58333333333333" style="34" customWidth="1"/>
    <col min="11019" max="11019" width="1.5" style="34" customWidth="1"/>
    <col min="11020" max="11020" width="4.58333333333333" style="34" customWidth="1"/>
    <col min="11021" max="11021" width="1.33333333333333" style="34" customWidth="1"/>
    <col min="11022" max="11022" width="9" style="34"/>
    <col min="11023" max="11023" width="4.75" style="34" customWidth="1"/>
    <col min="11024" max="11264" width="9" style="34"/>
    <col min="11265" max="11265" width="5" style="34" customWidth="1"/>
    <col min="11266" max="11266" width="8.5" style="34" customWidth="1"/>
    <col min="11267" max="11267" width="9" style="34"/>
    <col min="11268" max="11268" width="13.3333333333333" style="34" customWidth="1"/>
    <col min="11269" max="11269" width="10.75" style="34" customWidth="1"/>
    <col min="11270" max="11270" width="9" style="34" hidden="1" customWidth="1"/>
    <col min="11271" max="11271" width="4" style="34" customWidth="1"/>
    <col min="11272" max="11272" width="6.58333333333333" style="34" customWidth="1"/>
    <col min="11273" max="11273" width="6.75" style="34" customWidth="1"/>
    <col min="11274" max="11274" width="3.58333333333333" style="34" customWidth="1"/>
    <col min="11275" max="11275" width="1.5" style="34" customWidth="1"/>
    <col min="11276" max="11276" width="4.58333333333333" style="34" customWidth="1"/>
    <col min="11277" max="11277" width="1.33333333333333" style="34" customWidth="1"/>
    <col min="11278" max="11278" width="9" style="34"/>
    <col min="11279" max="11279" width="4.75" style="34" customWidth="1"/>
    <col min="11280" max="11520" width="9" style="34"/>
    <col min="11521" max="11521" width="5" style="34" customWidth="1"/>
    <col min="11522" max="11522" width="8.5" style="34" customWidth="1"/>
    <col min="11523" max="11523" width="9" style="34"/>
    <col min="11524" max="11524" width="13.3333333333333" style="34" customWidth="1"/>
    <col min="11525" max="11525" width="10.75" style="34" customWidth="1"/>
    <col min="11526" max="11526" width="9" style="34" hidden="1" customWidth="1"/>
    <col min="11527" max="11527" width="4" style="34" customWidth="1"/>
    <col min="11528" max="11528" width="6.58333333333333" style="34" customWidth="1"/>
    <col min="11529" max="11529" width="6.75" style="34" customWidth="1"/>
    <col min="11530" max="11530" width="3.58333333333333" style="34" customWidth="1"/>
    <col min="11531" max="11531" width="1.5" style="34" customWidth="1"/>
    <col min="11532" max="11532" width="4.58333333333333" style="34" customWidth="1"/>
    <col min="11533" max="11533" width="1.33333333333333" style="34" customWidth="1"/>
    <col min="11534" max="11534" width="9" style="34"/>
    <col min="11535" max="11535" width="4.75" style="34" customWidth="1"/>
    <col min="11536" max="11776" width="9" style="34"/>
    <col min="11777" max="11777" width="5" style="34" customWidth="1"/>
    <col min="11778" max="11778" width="8.5" style="34" customWidth="1"/>
    <col min="11779" max="11779" width="9" style="34"/>
    <col min="11780" max="11780" width="13.3333333333333" style="34" customWidth="1"/>
    <col min="11781" max="11781" width="10.75" style="34" customWidth="1"/>
    <col min="11782" max="11782" width="9" style="34" hidden="1" customWidth="1"/>
    <col min="11783" max="11783" width="4" style="34" customWidth="1"/>
    <col min="11784" max="11784" width="6.58333333333333" style="34" customWidth="1"/>
    <col min="11785" max="11785" width="6.75" style="34" customWidth="1"/>
    <col min="11786" max="11786" width="3.58333333333333" style="34" customWidth="1"/>
    <col min="11787" max="11787" width="1.5" style="34" customWidth="1"/>
    <col min="11788" max="11788" width="4.58333333333333" style="34" customWidth="1"/>
    <col min="11789" max="11789" width="1.33333333333333" style="34" customWidth="1"/>
    <col min="11790" max="11790" width="9" style="34"/>
    <col min="11791" max="11791" width="4.75" style="34" customWidth="1"/>
    <col min="11792" max="12032" width="9" style="34"/>
    <col min="12033" max="12033" width="5" style="34" customWidth="1"/>
    <col min="12034" max="12034" width="8.5" style="34" customWidth="1"/>
    <col min="12035" max="12035" width="9" style="34"/>
    <col min="12036" max="12036" width="13.3333333333333" style="34" customWidth="1"/>
    <col min="12037" max="12037" width="10.75" style="34" customWidth="1"/>
    <col min="12038" max="12038" width="9" style="34" hidden="1" customWidth="1"/>
    <col min="12039" max="12039" width="4" style="34" customWidth="1"/>
    <col min="12040" max="12040" width="6.58333333333333" style="34" customWidth="1"/>
    <col min="12041" max="12041" width="6.75" style="34" customWidth="1"/>
    <col min="12042" max="12042" width="3.58333333333333" style="34" customWidth="1"/>
    <col min="12043" max="12043" width="1.5" style="34" customWidth="1"/>
    <col min="12044" max="12044" width="4.58333333333333" style="34" customWidth="1"/>
    <col min="12045" max="12045" width="1.33333333333333" style="34" customWidth="1"/>
    <col min="12046" max="12046" width="9" style="34"/>
    <col min="12047" max="12047" width="4.75" style="34" customWidth="1"/>
    <col min="12048" max="12288" width="9" style="34"/>
    <col min="12289" max="12289" width="5" style="34" customWidth="1"/>
    <col min="12290" max="12290" width="8.5" style="34" customWidth="1"/>
    <col min="12291" max="12291" width="9" style="34"/>
    <col min="12292" max="12292" width="13.3333333333333" style="34" customWidth="1"/>
    <col min="12293" max="12293" width="10.75" style="34" customWidth="1"/>
    <col min="12294" max="12294" width="9" style="34" hidden="1" customWidth="1"/>
    <col min="12295" max="12295" width="4" style="34" customWidth="1"/>
    <col min="12296" max="12296" width="6.58333333333333" style="34" customWidth="1"/>
    <col min="12297" max="12297" width="6.75" style="34" customWidth="1"/>
    <col min="12298" max="12298" width="3.58333333333333" style="34" customWidth="1"/>
    <col min="12299" max="12299" width="1.5" style="34" customWidth="1"/>
    <col min="12300" max="12300" width="4.58333333333333" style="34" customWidth="1"/>
    <col min="12301" max="12301" width="1.33333333333333" style="34" customWidth="1"/>
    <col min="12302" max="12302" width="9" style="34"/>
    <col min="12303" max="12303" width="4.75" style="34" customWidth="1"/>
    <col min="12304" max="12544" width="9" style="34"/>
    <col min="12545" max="12545" width="5" style="34" customWidth="1"/>
    <col min="12546" max="12546" width="8.5" style="34" customWidth="1"/>
    <col min="12547" max="12547" width="9" style="34"/>
    <col min="12548" max="12548" width="13.3333333333333" style="34" customWidth="1"/>
    <col min="12549" max="12549" width="10.75" style="34" customWidth="1"/>
    <col min="12550" max="12550" width="9" style="34" hidden="1" customWidth="1"/>
    <col min="12551" max="12551" width="4" style="34" customWidth="1"/>
    <col min="12552" max="12552" width="6.58333333333333" style="34" customWidth="1"/>
    <col min="12553" max="12553" width="6.75" style="34" customWidth="1"/>
    <col min="12554" max="12554" width="3.58333333333333" style="34" customWidth="1"/>
    <col min="12555" max="12555" width="1.5" style="34" customWidth="1"/>
    <col min="12556" max="12556" width="4.58333333333333" style="34" customWidth="1"/>
    <col min="12557" max="12557" width="1.33333333333333" style="34" customWidth="1"/>
    <col min="12558" max="12558" width="9" style="34"/>
    <col min="12559" max="12559" width="4.75" style="34" customWidth="1"/>
    <col min="12560" max="12800" width="9" style="34"/>
    <col min="12801" max="12801" width="5" style="34" customWidth="1"/>
    <col min="12802" max="12802" width="8.5" style="34" customWidth="1"/>
    <col min="12803" max="12803" width="9" style="34"/>
    <col min="12804" max="12804" width="13.3333333333333" style="34" customWidth="1"/>
    <col min="12805" max="12805" width="10.75" style="34" customWidth="1"/>
    <col min="12806" max="12806" width="9" style="34" hidden="1" customWidth="1"/>
    <col min="12807" max="12807" width="4" style="34" customWidth="1"/>
    <col min="12808" max="12808" width="6.58333333333333" style="34" customWidth="1"/>
    <col min="12809" max="12809" width="6.75" style="34" customWidth="1"/>
    <col min="12810" max="12810" width="3.58333333333333" style="34" customWidth="1"/>
    <col min="12811" max="12811" width="1.5" style="34" customWidth="1"/>
    <col min="12812" max="12812" width="4.58333333333333" style="34" customWidth="1"/>
    <col min="12813" max="12813" width="1.33333333333333" style="34" customWidth="1"/>
    <col min="12814" max="12814" width="9" style="34"/>
    <col min="12815" max="12815" width="4.75" style="34" customWidth="1"/>
    <col min="12816" max="13056" width="9" style="34"/>
    <col min="13057" max="13057" width="5" style="34" customWidth="1"/>
    <col min="13058" max="13058" width="8.5" style="34" customWidth="1"/>
    <col min="13059" max="13059" width="9" style="34"/>
    <col min="13060" max="13060" width="13.3333333333333" style="34" customWidth="1"/>
    <col min="13061" max="13061" width="10.75" style="34" customWidth="1"/>
    <col min="13062" max="13062" width="9" style="34" hidden="1" customWidth="1"/>
    <col min="13063" max="13063" width="4" style="34" customWidth="1"/>
    <col min="13064" max="13064" width="6.58333333333333" style="34" customWidth="1"/>
    <col min="13065" max="13065" width="6.75" style="34" customWidth="1"/>
    <col min="13066" max="13066" width="3.58333333333333" style="34" customWidth="1"/>
    <col min="13067" max="13067" width="1.5" style="34" customWidth="1"/>
    <col min="13068" max="13068" width="4.58333333333333" style="34" customWidth="1"/>
    <col min="13069" max="13069" width="1.33333333333333" style="34" customWidth="1"/>
    <col min="13070" max="13070" width="9" style="34"/>
    <col min="13071" max="13071" width="4.75" style="34" customWidth="1"/>
    <col min="13072" max="13312" width="9" style="34"/>
    <col min="13313" max="13313" width="5" style="34" customWidth="1"/>
    <col min="13314" max="13314" width="8.5" style="34" customWidth="1"/>
    <col min="13315" max="13315" width="9" style="34"/>
    <col min="13316" max="13316" width="13.3333333333333" style="34" customWidth="1"/>
    <col min="13317" max="13317" width="10.75" style="34" customWidth="1"/>
    <col min="13318" max="13318" width="9" style="34" hidden="1" customWidth="1"/>
    <col min="13319" max="13319" width="4" style="34" customWidth="1"/>
    <col min="13320" max="13320" width="6.58333333333333" style="34" customWidth="1"/>
    <col min="13321" max="13321" width="6.75" style="34" customWidth="1"/>
    <col min="13322" max="13322" width="3.58333333333333" style="34" customWidth="1"/>
    <col min="13323" max="13323" width="1.5" style="34" customWidth="1"/>
    <col min="13324" max="13324" width="4.58333333333333" style="34" customWidth="1"/>
    <col min="13325" max="13325" width="1.33333333333333" style="34" customWidth="1"/>
    <col min="13326" max="13326" width="9" style="34"/>
    <col min="13327" max="13327" width="4.75" style="34" customWidth="1"/>
    <col min="13328" max="13568" width="9" style="34"/>
    <col min="13569" max="13569" width="5" style="34" customWidth="1"/>
    <col min="13570" max="13570" width="8.5" style="34" customWidth="1"/>
    <col min="13571" max="13571" width="9" style="34"/>
    <col min="13572" max="13572" width="13.3333333333333" style="34" customWidth="1"/>
    <col min="13573" max="13573" width="10.75" style="34" customWidth="1"/>
    <col min="13574" max="13574" width="9" style="34" hidden="1" customWidth="1"/>
    <col min="13575" max="13575" width="4" style="34" customWidth="1"/>
    <col min="13576" max="13576" width="6.58333333333333" style="34" customWidth="1"/>
    <col min="13577" max="13577" width="6.75" style="34" customWidth="1"/>
    <col min="13578" max="13578" width="3.58333333333333" style="34" customWidth="1"/>
    <col min="13579" max="13579" width="1.5" style="34" customWidth="1"/>
    <col min="13580" max="13580" width="4.58333333333333" style="34" customWidth="1"/>
    <col min="13581" max="13581" width="1.33333333333333" style="34" customWidth="1"/>
    <col min="13582" max="13582" width="9" style="34"/>
    <col min="13583" max="13583" width="4.75" style="34" customWidth="1"/>
    <col min="13584" max="13824" width="9" style="34"/>
    <col min="13825" max="13825" width="5" style="34" customWidth="1"/>
    <col min="13826" max="13826" width="8.5" style="34" customWidth="1"/>
    <col min="13827" max="13827" width="9" style="34"/>
    <col min="13828" max="13828" width="13.3333333333333" style="34" customWidth="1"/>
    <col min="13829" max="13829" width="10.75" style="34" customWidth="1"/>
    <col min="13830" max="13830" width="9" style="34" hidden="1" customWidth="1"/>
    <col min="13831" max="13831" width="4" style="34" customWidth="1"/>
    <col min="13832" max="13832" width="6.58333333333333" style="34" customWidth="1"/>
    <col min="13833" max="13833" width="6.75" style="34" customWidth="1"/>
    <col min="13834" max="13834" width="3.58333333333333" style="34" customWidth="1"/>
    <col min="13835" max="13835" width="1.5" style="34" customWidth="1"/>
    <col min="13836" max="13836" width="4.58333333333333" style="34" customWidth="1"/>
    <col min="13837" max="13837" width="1.33333333333333" style="34" customWidth="1"/>
    <col min="13838" max="13838" width="9" style="34"/>
    <col min="13839" max="13839" width="4.75" style="34" customWidth="1"/>
    <col min="13840" max="14080" width="9" style="34"/>
    <col min="14081" max="14081" width="5" style="34" customWidth="1"/>
    <col min="14082" max="14082" width="8.5" style="34" customWidth="1"/>
    <col min="14083" max="14083" width="9" style="34"/>
    <col min="14084" max="14084" width="13.3333333333333" style="34" customWidth="1"/>
    <col min="14085" max="14085" width="10.75" style="34" customWidth="1"/>
    <col min="14086" max="14086" width="9" style="34" hidden="1" customWidth="1"/>
    <col min="14087" max="14087" width="4" style="34" customWidth="1"/>
    <col min="14088" max="14088" width="6.58333333333333" style="34" customWidth="1"/>
    <col min="14089" max="14089" width="6.75" style="34" customWidth="1"/>
    <col min="14090" max="14090" width="3.58333333333333" style="34" customWidth="1"/>
    <col min="14091" max="14091" width="1.5" style="34" customWidth="1"/>
    <col min="14092" max="14092" width="4.58333333333333" style="34" customWidth="1"/>
    <col min="14093" max="14093" width="1.33333333333333" style="34" customWidth="1"/>
    <col min="14094" max="14094" width="9" style="34"/>
    <col min="14095" max="14095" width="4.75" style="34" customWidth="1"/>
    <col min="14096" max="14336" width="9" style="34"/>
    <col min="14337" max="14337" width="5" style="34" customWidth="1"/>
    <col min="14338" max="14338" width="8.5" style="34" customWidth="1"/>
    <col min="14339" max="14339" width="9" style="34"/>
    <col min="14340" max="14340" width="13.3333333333333" style="34" customWidth="1"/>
    <col min="14341" max="14341" width="10.75" style="34" customWidth="1"/>
    <col min="14342" max="14342" width="9" style="34" hidden="1" customWidth="1"/>
    <col min="14343" max="14343" width="4" style="34" customWidth="1"/>
    <col min="14344" max="14344" width="6.58333333333333" style="34" customWidth="1"/>
    <col min="14345" max="14345" width="6.75" style="34" customWidth="1"/>
    <col min="14346" max="14346" width="3.58333333333333" style="34" customWidth="1"/>
    <col min="14347" max="14347" width="1.5" style="34" customWidth="1"/>
    <col min="14348" max="14348" width="4.58333333333333" style="34" customWidth="1"/>
    <col min="14349" max="14349" width="1.33333333333333" style="34" customWidth="1"/>
    <col min="14350" max="14350" width="9" style="34"/>
    <col min="14351" max="14351" width="4.75" style="34" customWidth="1"/>
    <col min="14352" max="14592" width="9" style="34"/>
    <col min="14593" max="14593" width="5" style="34" customWidth="1"/>
    <col min="14594" max="14594" width="8.5" style="34" customWidth="1"/>
    <col min="14595" max="14595" width="9" style="34"/>
    <col min="14596" max="14596" width="13.3333333333333" style="34" customWidth="1"/>
    <col min="14597" max="14597" width="10.75" style="34" customWidth="1"/>
    <col min="14598" max="14598" width="9" style="34" hidden="1" customWidth="1"/>
    <col min="14599" max="14599" width="4" style="34" customWidth="1"/>
    <col min="14600" max="14600" width="6.58333333333333" style="34" customWidth="1"/>
    <col min="14601" max="14601" width="6.75" style="34" customWidth="1"/>
    <col min="14602" max="14602" width="3.58333333333333" style="34" customWidth="1"/>
    <col min="14603" max="14603" width="1.5" style="34" customWidth="1"/>
    <col min="14604" max="14604" width="4.58333333333333" style="34" customWidth="1"/>
    <col min="14605" max="14605" width="1.33333333333333" style="34" customWidth="1"/>
    <col min="14606" max="14606" width="9" style="34"/>
    <col min="14607" max="14607" width="4.75" style="34" customWidth="1"/>
    <col min="14608" max="14848" width="9" style="34"/>
    <col min="14849" max="14849" width="5" style="34" customWidth="1"/>
    <col min="14850" max="14850" width="8.5" style="34" customWidth="1"/>
    <col min="14851" max="14851" width="9" style="34"/>
    <col min="14852" max="14852" width="13.3333333333333" style="34" customWidth="1"/>
    <col min="14853" max="14853" width="10.75" style="34" customWidth="1"/>
    <col min="14854" max="14854" width="9" style="34" hidden="1" customWidth="1"/>
    <col min="14855" max="14855" width="4" style="34" customWidth="1"/>
    <col min="14856" max="14856" width="6.58333333333333" style="34" customWidth="1"/>
    <col min="14857" max="14857" width="6.75" style="34" customWidth="1"/>
    <col min="14858" max="14858" width="3.58333333333333" style="34" customWidth="1"/>
    <col min="14859" max="14859" width="1.5" style="34" customWidth="1"/>
    <col min="14860" max="14860" width="4.58333333333333" style="34" customWidth="1"/>
    <col min="14861" max="14861" width="1.33333333333333" style="34" customWidth="1"/>
    <col min="14862" max="14862" width="9" style="34"/>
    <col min="14863" max="14863" width="4.75" style="34" customWidth="1"/>
    <col min="14864" max="15104" width="9" style="34"/>
    <col min="15105" max="15105" width="5" style="34" customWidth="1"/>
    <col min="15106" max="15106" width="8.5" style="34" customWidth="1"/>
    <col min="15107" max="15107" width="9" style="34"/>
    <col min="15108" max="15108" width="13.3333333333333" style="34" customWidth="1"/>
    <col min="15109" max="15109" width="10.75" style="34" customWidth="1"/>
    <col min="15110" max="15110" width="9" style="34" hidden="1" customWidth="1"/>
    <col min="15111" max="15111" width="4" style="34" customWidth="1"/>
    <col min="15112" max="15112" width="6.58333333333333" style="34" customWidth="1"/>
    <col min="15113" max="15113" width="6.75" style="34" customWidth="1"/>
    <col min="15114" max="15114" width="3.58333333333333" style="34" customWidth="1"/>
    <col min="15115" max="15115" width="1.5" style="34" customWidth="1"/>
    <col min="15116" max="15116" width="4.58333333333333" style="34" customWidth="1"/>
    <col min="15117" max="15117" width="1.33333333333333" style="34" customWidth="1"/>
    <col min="15118" max="15118" width="9" style="34"/>
    <col min="15119" max="15119" width="4.75" style="34" customWidth="1"/>
    <col min="15120" max="15360" width="9" style="34"/>
    <col min="15361" max="15361" width="5" style="34" customWidth="1"/>
    <col min="15362" max="15362" width="8.5" style="34" customWidth="1"/>
    <col min="15363" max="15363" width="9" style="34"/>
    <col min="15364" max="15364" width="13.3333333333333" style="34" customWidth="1"/>
    <col min="15365" max="15365" width="10.75" style="34" customWidth="1"/>
    <col min="15366" max="15366" width="9" style="34" hidden="1" customWidth="1"/>
    <col min="15367" max="15367" width="4" style="34" customWidth="1"/>
    <col min="15368" max="15368" width="6.58333333333333" style="34" customWidth="1"/>
    <col min="15369" max="15369" width="6.75" style="34" customWidth="1"/>
    <col min="15370" max="15370" width="3.58333333333333" style="34" customWidth="1"/>
    <col min="15371" max="15371" width="1.5" style="34" customWidth="1"/>
    <col min="15372" max="15372" width="4.58333333333333" style="34" customWidth="1"/>
    <col min="15373" max="15373" width="1.33333333333333" style="34" customWidth="1"/>
    <col min="15374" max="15374" width="9" style="34"/>
    <col min="15375" max="15375" width="4.75" style="34" customWidth="1"/>
    <col min="15376" max="15616" width="9" style="34"/>
    <col min="15617" max="15617" width="5" style="34" customWidth="1"/>
    <col min="15618" max="15618" width="8.5" style="34" customWidth="1"/>
    <col min="15619" max="15619" width="9" style="34"/>
    <col min="15620" max="15620" width="13.3333333333333" style="34" customWidth="1"/>
    <col min="15621" max="15621" width="10.75" style="34" customWidth="1"/>
    <col min="15622" max="15622" width="9" style="34" hidden="1" customWidth="1"/>
    <col min="15623" max="15623" width="4" style="34" customWidth="1"/>
    <col min="15624" max="15624" width="6.58333333333333" style="34" customWidth="1"/>
    <col min="15625" max="15625" width="6.75" style="34" customWidth="1"/>
    <col min="15626" max="15626" width="3.58333333333333" style="34" customWidth="1"/>
    <col min="15627" max="15627" width="1.5" style="34" customWidth="1"/>
    <col min="15628" max="15628" width="4.58333333333333" style="34" customWidth="1"/>
    <col min="15629" max="15629" width="1.33333333333333" style="34" customWidth="1"/>
    <col min="15630" max="15630" width="9" style="34"/>
    <col min="15631" max="15631" width="4.75" style="34" customWidth="1"/>
    <col min="15632" max="15872" width="9" style="34"/>
    <col min="15873" max="15873" width="5" style="34" customWidth="1"/>
    <col min="15874" max="15874" width="8.5" style="34" customWidth="1"/>
    <col min="15875" max="15875" width="9" style="34"/>
    <col min="15876" max="15876" width="13.3333333333333" style="34" customWidth="1"/>
    <col min="15877" max="15877" width="10.75" style="34" customWidth="1"/>
    <col min="15878" max="15878" width="9" style="34" hidden="1" customWidth="1"/>
    <col min="15879" max="15879" width="4" style="34" customWidth="1"/>
    <col min="15880" max="15880" width="6.58333333333333" style="34" customWidth="1"/>
    <col min="15881" max="15881" width="6.75" style="34" customWidth="1"/>
    <col min="15882" max="15882" width="3.58333333333333" style="34" customWidth="1"/>
    <col min="15883" max="15883" width="1.5" style="34" customWidth="1"/>
    <col min="15884" max="15884" width="4.58333333333333" style="34" customWidth="1"/>
    <col min="15885" max="15885" width="1.33333333333333" style="34" customWidth="1"/>
    <col min="15886" max="15886" width="9" style="34"/>
    <col min="15887" max="15887" width="4.75" style="34" customWidth="1"/>
    <col min="15888" max="16128" width="9" style="34"/>
    <col min="16129" max="16129" width="5" style="34" customWidth="1"/>
    <col min="16130" max="16130" width="8.5" style="34" customWidth="1"/>
    <col min="16131" max="16131" width="9" style="34"/>
    <col min="16132" max="16132" width="13.3333333333333" style="34" customWidth="1"/>
    <col min="16133" max="16133" width="10.75" style="34" customWidth="1"/>
    <col min="16134" max="16134" width="9" style="34" hidden="1" customWidth="1"/>
    <col min="16135" max="16135" width="4" style="34" customWidth="1"/>
    <col min="16136" max="16136" width="6.58333333333333" style="34" customWidth="1"/>
    <col min="16137" max="16137" width="6.75" style="34" customWidth="1"/>
    <col min="16138" max="16138" width="3.58333333333333" style="34" customWidth="1"/>
    <col min="16139" max="16139" width="1.5" style="34" customWidth="1"/>
    <col min="16140" max="16140" width="4.58333333333333" style="34" customWidth="1"/>
    <col min="16141" max="16141" width="1.33333333333333" style="34" customWidth="1"/>
    <col min="16142" max="16142" width="9" style="34"/>
    <col min="16143" max="16143" width="4.75" style="34" customWidth="1"/>
    <col min="16144" max="16384" width="9" style="34"/>
  </cols>
  <sheetData>
    <row r="1" ht="48" customHeight="1" spans="1:15">
      <c r="A1" s="35" t="s">
        <v>750</v>
      </c>
      <c r="B1" s="36"/>
      <c r="C1" s="36"/>
      <c r="D1" s="36"/>
      <c r="E1" s="36"/>
      <c r="F1" s="36"/>
      <c r="G1" s="36"/>
      <c r="H1" s="36"/>
      <c r="I1" s="36"/>
      <c r="J1" s="36"/>
      <c r="K1" s="36"/>
      <c r="L1" s="36"/>
      <c r="M1" s="36"/>
      <c r="N1" s="36"/>
      <c r="O1" s="36"/>
    </row>
    <row r="2" ht="22" customHeight="1" spans="1:15">
      <c r="A2" s="37" t="s">
        <v>680</v>
      </c>
      <c r="B2" s="37"/>
      <c r="C2" s="37"/>
      <c r="D2" s="37"/>
      <c r="E2" s="37"/>
      <c r="F2" s="37"/>
      <c r="G2" s="37"/>
      <c r="H2" s="37"/>
      <c r="I2" s="37"/>
      <c r="J2" s="37"/>
      <c r="K2" s="37"/>
      <c r="L2" s="37"/>
      <c r="M2" s="37"/>
      <c r="N2" s="37"/>
      <c r="O2" s="37"/>
    </row>
    <row r="3" ht="22" customHeight="1" spans="1:15">
      <c r="A3" s="37" t="s">
        <v>681</v>
      </c>
      <c r="B3" s="37"/>
      <c r="C3" s="37"/>
      <c r="D3" s="37"/>
      <c r="E3" s="37"/>
      <c r="F3" s="37"/>
      <c r="G3" s="37"/>
      <c r="H3" s="37"/>
      <c r="I3" s="37"/>
      <c r="J3" s="37"/>
      <c r="K3" s="37"/>
      <c r="L3" s="37"/>
      <c r="M3" s="37"/>
      <c r="N3" s="37"/>
      <c r="O3" s="37"/>
    </row>
    <row r="4" ht="17.15" customHeight="1" spans="1:15">
      <c r="A4" s="38" t="s">
        <v>682</v>
      </c>
      <c r="B4" s="39"/>
      <c r="C4" s="38" t="s">
        <v>1217</v>
      </c>
      <c r="D4" s="38"/>
      <c r="E4" s="38"/>
      <c r="F4" s="38"/>
      <c r="G4" s="38"/>
      <c r="H4" s="38"/>
      <c r="I4" s="38"/>
      <c r="J4" s="38"/>
      <c r="K4" s="38"/>
      <c r="L4" s="38"/>
      <c r="M4" s="38"/>
      <c r="N4" s="38"/>
      <c r="O4" s="38"/>
    </row>
    <row r="5" ht="16" customHeight="1" spans="1:15">
      <c r="A5" s="38" t="s">
        <v>684</v>
      </c>
      <c r="B5" s="39"/>
      <c r="C5" s="38" t="s">
        <v>580</v>
      </c>
      <c r="D5" s="38"/>
      <c r="E5" s="38"/>
      <c r="F5" s="38"/>
      <c r="G5" s="38"/>
      <c r="H5" s="38"/>
      <c r="I5" s="38" t="s">
        <v>685</v>
      </c>
      <c r="J5" s="38"/>
      <c r="K5" s="38" t="s">
        <v>580</v>
      </c>
      <c r="L5" s="38"/>
      <c r="M5" s="38"/>
      <c r="N5" s="38"/>
      <c r="O5" s="38"/>
    </row>
    <row r="6" ht="16" customHeight="1" spans="1:15">
      <c r="A6" s="38" t="s">
        <v>686</v>
      </c>
      <c r="B6" s="38"/>
      <c r="C6" s="38"/>
      <c r="D6" s="38"/>
      <c r="E6" s="38" t="s">
        <v>687</v>
      </c>
      <c r="F6" s="38"/>
      <c r="G6" s="38" t="s">
        <v>542</v>
      </c>
      <c r="H6" s="39"/>
      <c r="I6" s="38" t="s">
        <v>688</v>
      </c>
      <c r="J6" s="38"/>
      <c r="K6" s="38" t="s">
        <v>689</v>
      </c>
      <c r="L6" s="39"/>
      <c r="M6" s="38" t="s">
        <v>690</v>
      </c>
      <c r="N6" s="39"/>
      <c r="O6" s="38" t="s">
        <v>691</v>
      </c>
    </row>
    <row r="7" ht="16" customHeight="1" spans="1:15">
      <c r="A7" s="38"/>
      <c r="B7" s="38"/>
      <c r="C7" s="40" t="s">
        <v>692</v>
      </c>
      <c r="D7" s="40"/>
      <c r="E7" s="41">
        <v>5</v>
      </c>
      <c r="F7" s="42"/>
      <c r="G7" s="41">
        <v>5</v>
      </c>
      <c r="H7" s="42"/>
      <c r="I7" s="41">
        <v>5</v>
      </c>
      <c r="J7" s="42"/>
      <c r="K7" s="43">
        <v>10</v>
      </c>
      <c r="L7" s="44"/>
      <c r="M7" s="45">
        <f>I7/G7</f>
        <v>1</v>
      </c>
      <c r="N7" s="46"/>
      <c r="O7" s="47">
        <f>K7*M7</f>
        <v>10</v>
      </c>
    </row>
    <row r="8" ht="17.15" customHeight="1" spans="1:15">
      <c r="A8" s="38"/>
      <c r="B8" s="38"/>
      <c r="C8" s="38" t="s">
        <v>693</v>
      </c>
      <c r="D8" s="5"/>
      <c r="E8" s="8">
        <v>5</v>
      </c>
      <c r="F8" s="9"/>
      <c r="G8" s="8">
        <v>5</v>
      </c>
      <c r="H8" s="9"/>
      <c r="I8" s="8">
        <v>5</v>
      </c>
      <c r="J8" s="42"/>
      <c r="K8" s="43" t="s">
        <v>546</v>
      </c>
      <c r="L8" s="44"/>
      <c r="M8" s="45">
        <f>I8/G8</f>
        <v>1</v>
      </c>
      <c r="N8" s="46"/>
      <c r="O8" s="38" t="s">
        <v>546</v>
      </c>
    </row>
    <row r="9" ht="17.15" customHeight="1" spans="1:15">
      <c r="A9" s="38"/>
      <c r="B9" s="38"/>
      <c r="C9" s="48" t="s">
        <v>694</v>
      </c>
      <c r="D9" s="48"/>
      <c r="E9" s="49">
        <v>0</v>
      </c>
      <c r="F9" s="49"/>
      <c r="G9" s="49">
        <v>0</v>
      </c>
      <c r="H9" s="49"/>
      <c r="I9" s="49">
        <v>0</v>
      </c>
      <c r="J9" s="49"/>
      <c r="K9" s="43" t="s">
        <v>546</v>
      </c>
      <c r="L9" s="44"/>
      <c r="M9" s="45">
        <v>0</v>
      </c>
      <c r="N9" s="46"/>
      <c r="O9" s="38" t="s">
        <v>546</v>
      </c>
    </row>
    <row r="10" ht="17.15" customHeight="1" spans="1:15">
      <c r="A10" s="38"/>
      <c r="B10" s="38"/>
      <c r="C10" s="38" t="s">
        <v>695</v>
      </c>
      <c r="D10" s="38"/>
      <c r="E10" s="49">
        <v>0</v>
      </c>
      <c r="F10" s="49"/>
      <c r="G10" s="49">
        <v>0</v>
      </c>
      <c r="H10" s="49"/>
      <c r="I10" s="49">
        <v>0</v>
      </c>
      <c r="J10" s="49"/>
      <c r="K10" s="43" t="s">
        <v>546</v>
      </c>
      <c r="L10" s="44"/>
      <c r="M10" s="45">
        <v>0</v>
      </c>
      <c r="N10" s="46"/>
      <c r="O10" s="38" t="s">
        <v>546</v>
      </c>
    </row>
    <row r="11" ht="25" customHeight="1" spans="1:15">
      <c r="A11" s="38" t="s">
        <v>696</v>
      </c>
      <c r="B11" s="38" t="s">
        <v>697</v>
      </c>
      <c r="C11" s="38"/>
      <c r="D11" s="38"/>
      <c r="E11" s="38"/>
      <c r="F11" s="38"/>
      <c r="G11" s="38"/>
      <c r="H11" s="38"/>
      <c r="I11" s="38" t="s">
        <v>698</v>
      </c>
      <c r="J11" s="38"/>
      <c r="K11" s="38"/>
      <c r="L11" s="38"/>
      <c r="M11" s="38"/>
      <c r="N11" s="38"/>
      <c r="O11" s="38"/>
    </row>
    <row r="12" ht="76.5" customHeight="1" spans="1:15">
      <c r="A12" s="38"/>
      <c r="B12" s="50" t="s">
        <v>1218</v>
      </c>
      <c r="C12" s="51"/>
      <c r="D12" s="51"/>
      <c r="E12" s="51"/>
      <c r="F12" s="51"/>
      <c r="G12" s="51"/>
      <c r="H12" s="52"/>
      <c r="I12" s="50" t="s">
        <v>1218</v>
      </c>
      <c r="J12" s="51"/>
      <c r="K12" s="51"/>
      <c r="L12" s="51"/>
      <c r="M12" s="51"/>
      <c r="N12" s="51"/>
      <c r="O12" s="52"/>
    </row>
    <row r="13" ht="30" customHeight="1" spans="1:15">
      <c r="A13" s="38" t="s">
        <v>701</v>
      </c>
      <c r="B13" s="39" t="s">
        <v>702</v>
      </c>
      <c r="C13" s="39" t="s">
        <v>703</v>
      </c>
      <c r="D13" s="38" t="s">
        <v>704</v>
      </c>
      <c r="E13" s="38"/>
      <c r="F13" s="38"/>
      <c r="G13" s="38"/>
      <c r="H13" s="38" t="s">
        <v>705</v>
      </c>
      <c r="I13" s="38" t="s">
        <v>706</v>
      </c>
      <c r="J13" s="38" t="s">
        <v>689</v>
      </c>
      <c r="K13" s="39"/>
      <c r="L13" s="38" t="s">
        <v>691</v>
      </c>
      <c r="M13" s="39"/>
      <c r="N13" s="38" t="s">
        <v>707</v>
      </c>
      <c r="O13" s="39"/>
    </row>
    <row r="14" ht="45.75" customHeight="1" spans="1:15">
      <c r="A14" s="38"/>
      <c r="B14" s="53" t="s">
        <v>708</v>
      </c>
      <c r="C14" s="53" t="s">
        <v>709</v>
      </c>
      <c r="D14" s="40" t="s">
        <v>1219</v>
      </c>
      <c r="E14" s="40" t="s">
        <v>1213</v>
      </c>
      <c r="F14" s="40" t="s">
        <v>1213</v>
      </c>
      <c r="G14" s="40" t="s">
        <v>1213</v>
      </c>
      <c r="H14" s="54" t="s">
        <v>1220</v>
      </c>
      <c r="I14" s="54" t="s">
        <v>1220</v>
      </c>
      <c r="J14" s="47">
        <v>20</v>
      </c>
      <c r="K14" s="47"/>
      <c r="L14" s="47">
        <v>20</v>
      </c>
      <c r="M14" s="47"/>
      <c r="N14" s="38" t="s">
        <v>625</v>
      </c>
      <c r="O14" s="38"/>
    </row>
    <row r="15" ht="42.75" customHeight="1" spans="1:15">
      <c r="A15" s="38"/>
      <c r="B15" s="55"/>
      <c r="C15" s="66"/>
      <c r="D15" s="40" t="s">
        <v>1221</v>
      </c>
      <c r="E15" s="40" t="s">
        <v>905</v>
      </c>
      <c r="F15" s="40" t="s">
        <v>905</v>
      </c>
      <c r="G15" s="40" t="s">
        <v>905</v>
      </c>
      <c r="H15" s="38" t="s">
        <v>906</v>
      </c>
      <c r="I15" s="38" t="s">
        <v>906</v>
      </c>
      <c r="J15" s="47">
        <v>15</v>
      </c>
      <c r="K15" s="47"/>
      <c r="L15" s="47">
        <v>15</v>
      </c>
      <c r="M15" s="47"/>
      <c r="N15" s="38" t="s">
        <v>625</v>
      </c>
      <c r="O15" s="38"/>
    </row>
    <row r="16" ht="42.75" customHeight="1" spans="1:15">
      <c r="A16" s="38"/>
      <c r="B16" s="55"/>
      <c r="C16" s="67" t="s">
        <v>758</v>
      </c>
      <c r="D16" s="52" t="s">
        <v>759</v>
      </c>
      <c r="E16" s="40" t="s">
        <v>1143</v>
      </c>
      <c r="F16" s="40" t="s">
        <v>1143</v>
      </c>
      <c r="G16" s="40" t="s">
        <v>1143</v>
      </c>
      <c r="H16" s="54">
        <v>1</v>
      </c>
      <c r="I16" s="54">
        <v>1</v>
      </c>
      <c r="J16" s="56">
        <v>15</v>
      </c>
      <c r="K16" s="57"/>
      <c r="L16" s="56">
        <v>15</v>
      </c>
      <c r="M16" s="57"/>
      <c r="N16" s="43" t="s">
        <v>625</v>
      </c>
      <c r="O16" s="44"/>
    </row>
    <row r="17" ht="56.25" customHeight="1" spans="1:15">
      <c r="A17" s="38"/>
      <c r="B17" s="53" t="s">
        <v>722</v>
      </c>
      <c r="C17" s="53" t="s">
        <v>723</v>
      </c>
      <c r="D17" s="40" t="s">
        <v>1222</v>
      </c>
      <c r="E17" s="40"/>
      <c r="F17" s="40"/>
      <c r="G17" s="40"/>
      <c r="H17" s="38" t="s">
        <v>1223</v>
      </c>
      <c r="I17" s="38" t="s">
        <v>1224</v>
      </c>
      <c r="J17" s="56">
        <v>30</v>
      </c>
      <c r="K17" s="57"/>
      <c r="L17" s="56">
        <v>30</v>
      </c>
      <c r="M17" s="57"/>
      <c r="N17" s="43" t="s">
        <v>625</v>
      </c>
      <c r="O17" s="44"/>
    </row>
    <row r="18" ht="56.15" customHeight="1" spans="1:15">
      <c r="A18" s="38"/>
      <c r="B18" s="38" t="s">
        <v>727</v>
      </c>
      <c r="C18" s="38" t="s">
        <v>728</v>
      </c>
      <c r="D18" s="40" t="s">
        <v>842</v>
      </c>
      <c r="E18" s="40"/>
      <c r="F18" s="40"/>
      <c r="G18" s="40"/>
      <c r="H18" s="54" t="s">
        <v>730</v>
      </c>
      <c r="I18" s="54" t="s">
        <v>730</v>
      </c>
      <c r="J18" s="56">
        <v>10</v>
      </c>
      <c r="K18" s="57"/>
      <c r="L18" s="56">
        <v>10</v>
      </c>
      <c r="M18" s="57"/>
      <c r="N18" s="43" t="s">
        <v>625</v>
      </c>
      <c r="O18" s="44"/>
    </row>
    <row r="19" ht="45" customHeight="1" spans="1:15">
      <c r="A19" s="38"/>
      <c r="B19" s="43" t="s">
        <v>731</v>
      </c>
      <c r="C19" s="58"/>
      <c r="D19" s="43" t="s">
        <v>625</v>
      </c>
      <c r="E19" s="59"/>
      <c r="F19" s="59"/>
      <c r="G19" s="59"/>
      <c r="H19" s="59"/>
      <c r="I19" s="59"/>
      <c r="J19" s="59"/>
      <c r="K19" s="59"/>
      <c r="L19" s="59"/>
      <c r="M19" s="59"/>
      <c r="N19" s="59"/>
      <c r="O19" s="44"/>
    </row>
    <row r="20" ht="18" customHeight="1" spans="1:15">
      <c r="A20" s="38"/>
      <c r="B20" s="43" t="s">
        <v>732</v>
      </c>
      <c r="C20" s="59"/>
      <c r="D20" s="59"/>
      <c r="E20" s="59"/>
      <c r="F20" s="59"/>
      <c r="G20" s="59"/>
      <c r="H20" s="59"/>
      <c r="I20" s="58"/>
      <c r="J20" s="43">
        <v>100</v>
      </c>
      <c r="K20" s="58"/>
      <c r="L20" s="56">
        <v>100</v>
      </c>
      <c r="M20" s="57"/>
      <c r="N20" s="43" t="s">
        <v>733</v>
      </c>
      <c r="O20" s="44"/>
    </row>
    <row r="21" spans="1:15">
      <c r="A21" s="60" t="s">
        <v>734</v>
      </c>
      <c r="O21" s="61"/>
    </row>
    <row r="22" spans="1:15">
      <c r="A22" s="62"/>
      <c r="O22" s="61"/>
    </row>
    <row r="23" spans="1:15">
      <c r="A23" s="62"/>
      <c r="O23" s="61"/>
    </row>
    <row r="24" ht="27" customHeight="1" spans="1:15">
      <c r="A24" s="63"/>
      <c r="B24" s="64"/>
      <c r="C24" s="64"/>
      <c r="D24" s="64"/>
      <c r="E24" s="64"/>
      <c r="F24" s="64"/>
      <c r="G24" s="64"/>
      <c r="H24" s="64"/>
      <c r="I24" s="64"/>
      <c r="J24" s="64"/>
      <c r="K24" s="64"/>
      <c r="L24" s="64"/>
      <c r="M24" s="64"/>
      <c r="N24" s="64"/>
      <c r="O24" s="65"/>
    </row>
  </sheetData>
  <mergeCells count="7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C14:C15"/>
    <mergeCell ref="A21:O24"/>
    <mergeCell ref="A6:B10"/>
  </mergeCells>
  <pageMargins left="0.75" right="0.75" top="1" bottom="1" header="0.5" footer="0.5"/>
  <pageSetup paperSize="9" scale="72" orientation="landscape"/>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4"/>
  <sheetViews>
    <sheetView topLeftCell="A13" workbookViewId="0">
      <selection activeCell="F27" sqref="F27"/>
    </sheetView>
  </sheetViews>
  <sheetFormatPr defaultColWidth="9" defaultRowHeight="13.5"/>
  <cols>
    <col min="1" max="1" width="5" style="34" customWidth="1"/>
    <col min="2" max="2" width="8.5" style="34" customWidth="1"/>
    <col min="3" max="3" width="9" style="34" customWidth="1"/>
    <col min="4" max="4" width="13.3333333333333" style="34" customWidth="1"/>
    <col min="5" max="5" width="10.75" style="34" customWidth="1"/>
    <col min="6" max="6" width="5.58333333333333" style="34" customWidth="1"/>
    <col min="7" max="7" width="4" style="34" customWidth="1"/>
    <col min="8" max="8" width="14.25" style="34" customWidth="1"/>
    <col min="9" max="9" width="25.5833333333333" style="34" customWidth="1"/>
    <col min="10" max="10" width="6.75" style="34" customWidth="1"/>
    <col min="11" max="11" width="5.5" style="34" customWidth="1"/>
    <col min="12" max="12" width="4.58333333333333" style="34" customWidth="1"/>
    <col min="13" max="13" width="8.75" style="34" customWidth="1"/>
    <col min="14" max="14" width="9" style="34"/>
    <col min="15" max="15" width="7.33333333333333" style="34" customWidth="1"/>
    <col min="16" max="256" width="9" style="34"/>
    <col min="257" max="257" width="5" style="34" customWidth="1"/>
    <col min="258" max="258" width="8.5" style="34" customWidth="1"/>
    <col min="259" max="259" width="9" style="34"/>
    <col min="260" max="260" width="13.3333333333333" style="34" customWidth="1"/>
    <col min="261" max="261" width="10.75" style="34" customWidth="1"/>
    <col min="262" max="262" width="9" style="34" hidden="1" customWidth="1"/>
    <col min="263" max="263" width="4" style="34" customWidth="1"/>
    <col min="264" max="264" width="6.58333333333333" style="34" customWidth="1"/>
    <col min="265" max="265" width="6.75" style="34" customWidth="1"/>
    <col min="266" max="266" width="3.58333333333333" style="34" customWidth="1"/>
    <col min="267" max="267" width="1.5" style="34" customWidth="1"/>
    <col min="268" max="268" width="4.58333333333333" style="34" customWidth="1"/>
    <col min="269" max="269" width="1.33333333333333" style="34" customWidth="1"/>
    <col min="270" max="270" width="9" style="34"/>
    <col min="271" max="271" width="4.75" style="34" customWidth="1"/>
    <col min="272" max="512" width="9" style="34"/>
    <col min="513" max="513" width="5" style="34" customWidth="1"/>
    <col min="514" max="514" width="8.5" style="34" customWidth="1"/>
    <col min="515" max="515" width="9" style="34"/>
    <col min="516" max="516" width="13.3333333333333" style="34" customWidth="1"/>
    <col min="517" max="517" width="10.75" style="34" customWidth="1"/>
    <col min="518" max="518" width="9" style="34" hidden="1" customWidth="1"/>
    <col min="519" max="519" width="4" style="34" customWidth="1"/>
    <col min="520" max="520" width="6.58333333333333" style="34" customWidth="1"/>
    <col min="521" max="521" width="6.75" style="34" customWidth="1"/>
    <col min="522" max="522" width="3.58333333333333" style="34" customWidth="1"/>
    <col min="523" max="523" width="1.5" style="34" customWidth="1"/>
    <col min="524" max="524" width="4.58333333333333" style="34" customWidth="1"/>
    <col min="525" max="525" width="1.33333333333333" style="34" customWidth="1"/>
    <col min="526" max="526" width="9" style="34"/>
    <col min="527" max="527" width="4.75" style="34" customWidth="1"/>
    <col min="528" max="768" width="9" style="34"/>
    <col min="769" max="769" width="5" style="34" customWidth="1"/>
    <col min="770" max="770" width="8.5" style="34" customWidth="1"/>
    <col min="771" max="771" width="9" style="34"/>
    <col min="772" max="772" width="13.3333333333333" style="34" customWidth="1"/>
    <col min="773" max="773" width="10.75" style="34" customWidth="1"/>
    <col min="774" max="774" width="9" style="34" hidden="1" customWidth="1"/>
    <col min="775" max="775" width="4" style="34" customWidth="1"/>
    <col min="776" max="776" width="6.58333333333333" style="34" customWidth="1"/>
    <col min="777" max="777" width="6.75" style="34" customWidth="1"/>
    <col min="778" max="778" width="3.58333333333333" style="34" customWidth="1"/>
    <col min="779" max="779" width="1.5" style="34" customWidth="1"/>
    <col min="780" max="780" width="4.58333333333333" style="34" customWidth="1"/>
    <col min="781" max="781" width="1.33333333333333" style="34" customWidth="1"/>
    <col min="782" max="782" width="9" style="34"/>
    <col min="783" max="783" width="4.75" style="34" customWidth="1"/>
    <col min="784" max="1024" width="9" style="34"/>
    <col min="1025" max="1025" width="5" style="34" customWidth="1"/>
    <col min="1026" max="1026" width="8.5" style="34" customWidth="1"/>
    <col min="1027" max="1027" width="9" style="34"/>
    <col min="1028" max="1028" width="13.3333333333333" style="34" customWidth="1"/>
    <col min="1029" max="1029" width="10.75" style="34" customWidth="1"/>
    <col min="1030" max="1030" width="9" style="34" hidden="1" customWidth="1"/>
    <col min="1031" max="1031" width="4" style="34" customWidth="1"/>
    <col min="1032" max="1032" width="6.58333333333333" style="34" customWidth="1"/>
    <col min="1033" max="1033" width="6.75" style="34" customWidth="1"/>
    <col min="1034" max="1034" width="3.58333333333333" style="34" customWidth="1"/>
    <col min="1035" max="1035" width="1.5" style="34" customWidth="1"/>
    <col min="1036" max="1036" width="4.58333333333333" style="34" customWidth="1"/>
    <col min="1037" max="1037" width="1.33333333333333" style="34" customWidth="1"/>
    <col min="1038" max="1038" width="9" style="34"/>
    <col min="1039" max="1039" width="4.75" style="34" customWidth="1"/>
    <col min="1040" max="1280" width="9" style="34"/>
    <col min="1281" max="1281" width="5" style="34" customWidth="1"/>
    <col min="1282" max="1282" width="8.5" style="34" customWidth="1"/>
    <col min="1283" max="1283" width="9" style="34"/>
    <col min="1284" max="1284" width="13.3333333333333" style="34" customWidth="1"/>
    <col min="1285" max="1285" width="10.75" style="34" customWidth="1"/>
    <col min="1286" max="1286" width="9" style="34" hidden="1" customWidth="1"/>
    <col min="1287" max="1287" width="4" style="34" customWidth="1"/>
    <col min="1288" max="1288" width="6.58333333333333" style="34" customWidth="1"/>
    <col min="1289" max="1289" width="6.75" style="34" customWidth="1"/>
    <col min="1290" max="1290" width="3.58333333333333" style="34" customWidth="1"/>
    <col min="1291" max="1291" width="1.5" style="34" customWidth="1"/>
    <col min="1292" max="1292" width="4.58333333333333" style="34" customWidth="1"/>
    <col min="1293" max="1293" width="1.33333333333333" style="34" customWidth="1"/>
    <col min="1294" max="1294" width="9" style="34"/>
    <col min="1295" max="1295" width="4.75" style="34" customWidth="1"/>
    <col min="1296" max="1536" width="9" style="34"/>
    <col min="1537" max="1537" width="5" style="34" customWidth="1"/>
    <col min="1538" max="1538" width="8.5" style="34" customWidth="1"/>
    <col min="1539" max="1539" width="9" style="34"/>
    <col min="1540" max="1540" width="13.3333333333333" style="34" customWidth="1"/>
    <col min="1541" max="1541" width="10.75" style="34" customWidth="1"/>
    <col min="1542" max="1542" width="9" style="34" hidden="1" customWidth="1"/>
    <col min="1543" max="1543" width="4" style="34" customWidth="1"/>
    <col min="1544" max="1544" width="6.58333333333333" style="34" customWidth="1"/>
    <col min="1545" max="1545" width="6.75" style="34" customWidth="1"/>
    <col min="1546" max="1546" width="3.58333333333333" style="34" customWidth="1"/>
    <col min="1547" max="1547" width="1.5" style="34" customWidth="1"/>
    <col min="1548" max="1548" width="4.58333333333333" style="34" customWidth="1"/>
    <col min="1549" max="1549" width="1.33333333333333" style="34" customWidth="1"/>
    <col min="1550" max="1550" width="9" style="34"/>
    <col min="1551" max="1551" width="4.75" style="34" customWidth="1"/>
    <col min="1552" max="1792" width="9" style="34"/>
    <col min="1793" max="1793" width="5" style="34" customWidth="1"/>
    <col min="1794" max="1794" width="8.5" style="34" customWidth="1"/>
    <col min="1795" max="1795" width="9" style="34"/>
    <col min="1796" max="1796" width="13.3333333333333" style="34" customWidth="1"/>
    <col min="1797" max="1797" width="10.75" style="34" customWidth="1"/>
    <col min="1798" max="1798" width="9" style="34" hidden="1" customWidth="1"/>
    <col min="1799" max="1799" width="4" style="34" customWidth="1"/>
    <col min="1800" max="1800" width="6.58333333333333" style="34" customWidth="1"/>
    <col min="1801" max="1801" width="6.75" style="34" customWidth="1"/>
    <col min="1802" max="1802" width="3.58333333333333" style="34" customWidth="1"/>
    <col min="1803" max="1803" width="1.5" style="34" customWidth="1"/>
    <col min="1804" max="1804" width="4.58333333333333" style="34" customWidth="1"/>
    <col min="1805" max="1805" width="1.33333333333333" style="34" customWidth="1"/>
    <col min="1806" max="1806" width="9" style="34"/>
    <col min="1807" max="1807" width="4.75" style="34" customWidth="1"/>
    <col min="1808" max="2048" width="9" style="34"/>
    <col min="2049" max="2049" width="5" style="34" customWidth="1"/>
    <col min="2050" max="2050" width="8.5" style="34" customWidth="1"/>
    <col min="2051" max="2051" width="9" style="34"/>
    <col min="2052" max="2052" width="13.3333333333333" style="34" customWidth="1"/>
    <col min="2053" max="2053" width="10.75" style="34" customWidth="1"/>
    <col min="2054" max="2054" width="9" style="34" hidden="1" customWidth="1"/>
    <col min="2055" max="2055" width="4" style="34" customWidth="1"/>
    <col min="2056" max="2056" width="6.58333333333333" style="34" customWidth="1"/>
    <col min="2057" max="2057" width="6.75" style="34" customWidth="1"/>
    <col min="2058" max="2058" width="3.58333333333333" style="34" customWidth="1"/>
    <col min="2059" max="2059" width="1.5" style="34" customWidth="1"/>
    <col min="2060" max="2060" width="4.58333333333333" style="34" customWidth="1"/>
    <col min="2061" max="2061" width="1.33333333333333" style="34" customWidth="1"/>
    <col min="2062" max="2062" width="9" style="34"/>
    <col min="2063" max="2063" width="4.75" style="34" customWidth="1"/>
    <col min="2064" max="2304" width="9" style="34"/>
    <col min="2305" max="2305" width="5" style="34" customWidth="1"/>
    <col min="2306" max="2306" width="8.5" style="34" customWidth="1"/>
    <col min="2307" max="2307" width="9" style="34"/>
    <col min="2308" max="2308" width="13.3333333333333" style="34" customWidth="1"/>
    <col min="2309" max="2309" width="10.75" style="34" customWidth="1"/>
    <col min="2310" max="2310" width="9" style="34" hidden="1" customWidth="1"/>
    <col min="2311" max="2311" width="4" style="34" customWidth="1"/>
    <col min="2312" max="2312" width="6.58333333333333" style="34" customWidth="1"/>
    <col min="2313" max="2313" width="6.75" style="34" customWidth="1"/>
    <col min="2314" max="2314" width="3.58333333333333" style="34" customWidth="1"/>
    <col min="2315" max="2315" width="1.5" style="34" customWidth="1"/>
    <col min="2316" max="2316" width="4.58333333333333" style="34" customWidth="1"/>
    <col min="2317" max="2317" width="1.33333333333333" style="34" customWidth="1"/>
    <col min="2318" max="2318" width="9" style="34"/>
    <col min="2319" max="2319" width="4.75" style="34" customWidth="1"/>
    <col min="2320" max="2560" width="9" style="34"/>
    <col min="2561" max="2561" width="5" style="34" customWidth="1"/>
    <col min="2562" max="2562" width="8.5" style="34" customWidth="1"/>
    <col min="2563" max="2563" width="9" style="34"/>
    <col min="2564" max="2564" width="13.3333333333333" style="34" customWidth="1"/>
    <col min="2565" max="2565" width="10.75" style="34" customWidth="1"/>
    <col min="2566" max="2566" width="9" style="34" hidden="1" customWidth="1"/>
    <col min="2567" max="2567" width="4" style="34" customWidth="1"/>
    <col min="2568" max="2568" width="6.58333333333333" style="34" customWidth="1"/>
    <col min="2569" max="2569" width="6.75" style="34" customWidth="1"/>
    <col min="2570" max="2570" width="3.58333333333333" style="34" customWidth="1"/>
    <col min="2571" max="2571" width="1.5" style="34" customWidth="1"/>
    <col min="2572" max="2572" width="4.58333333333333" style="34" customWidth="1"/>
    <col min="2573" max="2573" width="1.33333333333333" style="34" customWidth="1"/>
    <col min="2574" max="2574" width="9" style="34"/>
    <col min="2575" max="2575" width="4.75" style="34" customWidth="1"/>
    <col min="2576" max="2816" width="9" style="34"/>
    <col min="2817" max="2817" width="5" style="34" customWidth="1"/>
    <col min="2818" max="2818" width="8.5" style="34" customWidth="1"/>
    <col min="2819" max="2819" width="9" style="34"/>
    <col min="2820" max="2820" width="13.3333333333333" style="34" customWidth="1"/>
    <col min="2821" max="2821" width="10.75" style="34" customWidth="1"/>
    <col min="2822" max="2822" width="9" style="34" hidden="1" customWidth="1"/>
    <col min="2823" max="2823" width="4" style="34" customWidth="1"/>
    <col min="2824" max="2824" width="6.58333333333333" style="34" customWidth="1"/>
    <col min="2825" max="2825" width="6.75" style="34" customWidth="1"/>
    <col min="2826" max="2826" width="3.58333333333333" style="34" customWidth="1"/>
    <col min="2827" max="2827" width="1.5" style="34" customWidth="1"/>
    <col min="2828" max="2828" width="4.58333333333333" style="34" customWidth="1"/>
    <col min="2829" max="2829" width="1.33333333333333" style="34" customWidth="1"/>
    <col min="2830" max="2830" width="9" style="34"/>
    <col min="2831" max="2831" width="4.75" style="34" customWidth="1"/>
    <col min="2832" max="3072" width="9" style="34"/>
    <col min="3073" max="3073" width="5" style="34" customWidth="1"/>
    <col min="3074" max="3074" width="8.5" style="34" customWidth="1"/>
    <col min="3075" max="3075" width="9" style="34"/>
    <col min="3076" max="3076" width="13.3333333333333" style="34" customWidth="1"/>
    <col min="3077" max="3077" width="10.75" style="34" customWidth="1"/>
    <col min="3078" max="3078" width="9" style="34" hidden="1" customWidth="1"/>
    <col min="3079" max="3079" width="4" style="34" customWidth="1"/>
    <col min="3080" max="3080" width="6.58333333333333" style="34" customWidth="1"/>
    <col min="3081" max="3081" width="6.75" style="34" customWidth="1"/>
    <col min="3082" max="3082" width="3.58333333333333" style="34" customWidth="1"/>
    <col min="3083" max="3083" width="1.5" style="34" customWidth="1"/>
    <col min="3084" max="3084" width="4.58333333333333" style="34" customWidth="1"/>
    <col min="3085" max="3085" width="1.33333333333333" style="34" customWidth="1"/>
    <col min="3086" max="3086" width="9" style="34"/>
    <col min="3087" max="3087" width="4.75" style="34" customWidth="1"/>
    <col min="3088" max="3328" width="9" style="34"/>
    <col min="3329" max="3329" width="5" style="34" customWidth="1"/>
    <col min="3330" max="3330" width="8.5" style="34" customWidth="1"/>
    <col min="3331" max="3331" width="9" style="34"/>
    <col min="3332" max="3332" width="13.3333333333333" style="34" customWidth="1"/>
    <col min="3333" max="3333" width="10.75" style="34" customWidth="1"/>
    <col min="3334" max="3334" width="9" style="34" hidden="1" customWidth="1"/>
    <col min="3335" max="3335" width="4" style="34" customWidth="1"/>
    <col min="3336" max="3336" width="6.58333333333333" style="34" customWidth="1"/>
    <col min="3337" max="3337" width="6.75" style="34" customWidth="1"/>
    <col min="3338" max="3338" width="3.58333333333333" style="34" customWidth="1"/>
    <col min="3339" max="3339" width="1.5" style="34" customWidth="1"/>
    <col min="3340" max="3340" width="4.58333333333333" style="34" customWidth="1"/>
    <col min="3341" max="3341" width="1.33333333333333" style="34" customWidth="1"/>
    <col min="3342" max="3342" width="9" style="34"/>
    <col min="3343" max="3343" width="4.75" style="34" customWidth="1"/>
    <col min="3344" max="3584" width="9" style="34"/>
    <col min="3585" max="3585" width="5" style="34" customWidth="1"/>
    <col min="3586" max="3586" width="8.5" style="34" customWidth="1"/>
    <col min="3587" max="3587" width="9" style="34"/>
    <col min="3588" max="3588" width="13.3333333333333" style="34" customWidth="1"/>
    <col min="3589" max="3589" width="10.75" style="34" customWidth="1"/>
    <col min="3590" max="3590" width="9" style="34" hidden="1" customWidth="1"/>
    <col min="3591" max="3591" width="4" style="34" customWidth="1"/>
    <col min="3592" max="3592" width="6.58333333333333" style="34" customWidth="1"/>
    <col min="3593" max="3593" width="6.75" style="34" customWidth="1"/>
    <col min="3594" max="3594" width="3.58333333333333" style="34" customWidth="1"/>
    <col min="3595" max="3595" width="1.5" style="34" customWidth="1"/>
    <col min="3596" max="3596" width="4.58333333333333" style="34" customWidth="1"/>
    <col min="3597" max="3597" width="1.33333333333333" style="34" customWidth="1"/>
    <col min="3598" max="3598" width="9" style="34"/>
    <col min="3599" max="3599" width="4.75" style="34" customWidth="1"/>
    <col min="3600" max="3840" width="9" style="34"/>
    <col min="3841" max="3841" width="5" style="34" customWidth="1"/>
    <col min="3842" max="3842" width="8.5" style="34" customWidth="1"/>
    <col min="3843" max="3843" width="9" style="34"/>
    <col min="3844" max="3844" width="13.3333333333333" style="34" customWidth="1"/>
    <col min="3845" max="3845" width="10.75" style="34" customWidth="1"/>
    <col min="3846" max="3846" width="9" style="34" hidden="1" customWidth="1"/>
    <col min="3847" max="3847" width="4" style="34" customWidth="1"/>
    <col min="3848" max="3848" width="6.58333333333333" style="34" customWidth="1"/>
    <col min="3849" max="3849" width="6.75" style="34" customWidth="1"/>
    <col min="3850" max="3850" width="3.58333333333333" style="34" customWidth="1"/>
    <col min="3851" max="3851" width="1.5" style="34" customWidth="1"/>
    <col min="3852" max="3852" width="4.58333333333333" style="34" customWidth="1"/>
    <col min="3853" max="3853" width="1.33333333333333" style="34" customWidth="1"/>
    <col min="3854" max="3854" width="9" style="34"/>
    <col min="3855" max="3855" width="4.75" style="34" customWidth="1"/>
    <col min="3856" max="4096" width="9" style="34"/>
    <col min="4097" max="4097" width="5" style="34" customWidth="1"/>
    <col min="4098" max="4098" width="8.5" style="34" customWidth="1"/>
    <col min="4099" max="4099" width="9" style="34"/>
    <col min="4100" max="4100" width="13.3333333333333" style="34" customWidth="1"/>
    <col min="4101" max="4101" width="10.75" style="34" customWidth="1"/>
    <col min="4102" max="4102" width="9" style="34" hidden="1" customWidth="1"/>
    <col min="4103" max="4103" width="4" style="34" customWidth="1"/>
    <col min="4104" max="4104" width="6.58333333333333" style="34" customWidth="1"/>
    <col min="4105" max="4105" width="6.75" style="34" customWidth="1"/>
    <col min="4106" max="4106" width="3.58333333333333" style="34" customWidth="1"/>
    <col min="4107" max="4107" width="1.5" style="34" customWidth="1"/>
    <col min="4108" max="4108" width="4.58333333333333" style="34" customWidth="1"/>
    <col min="4109" max="4109" width="1.33333333333333" style="34" customWidth="1"/>
    <col min="4110" max="4110" width="9" style="34"/>
    <col min="4111" max="4111" width="4.75" style="34" customWidth="1"/>
    <col min="4112" max="4352" width="9" style="34"/>
    <col min="4353" max="4353" width="5" style="34" customWidth="1"/>
    <col min="4354" max="4354" width="8.5" style="34" customWidth="1"/>
    <col min="4355" max="4355" width="9" style="34"/>
    <col min="4356" max="4356" width="13.3333333333333" style="34" customWidth="1"/>
    <col min="4357" max="4357" width="10.75" style="34" customWidth="1"/>
    <col min="4358" max="4358" width="9" style="34" hidden="1" customWidth="1"/>
    <col min="4359" max="4359" width="4" style="34" customWidth="1"/>
    <col min="4360" max="4360" width="6.58333333333333" style="34" customWidth="1"/>
    <col min="4361" max="4361" width="6.75" style="34" customWidth="1"/>
    <col min="4362" max="4362" width="3.58333333333333" style="34" customWidth="1"/>
    <col min="4363" max="4363" width="1.5" style="34" customWidth="1"/>
    <col min="4364" max="4364" width="4.58333333333333" style="34" customWidth="1"/>
    <col min="4365" max="4365" width="1.33333333333333" style="34" customWidth="1"/>
    <col min="4366" max="4366" width="9" style="34"/>
    <col min="4367" max="4367" width="4.75" style="34" customWidth="1"/>
    <col min="4368" max="4608" width="9" style="34"/>
    <col min="4609" max="4609" width="5" style="34" customWidth="1"/>
    <col min="4610" max="4610" width="8.5" style="34" customWidth="1"/>
    <col min="4611" max="4611" width="9" style="34"/>
    <col min="4612" max="4612" width="13.3333333333333" style="34" customWidth="1"/>
    <col min="4613" max="4613" width="10.75" style="34" customWidth="1"/>
    <col min="4614" max="4614" width="9" style="34" hidden="1" customWidth="1"/>
    <col min="4615" max="4615" width="4" style="34" customWidth="1"/>
    <col min="4616" max="4616" width="6.58333333333333" style="34" customWidth="1"/>
    <col min="4617" max="4617" width="6.75" style="34" customWidth="1"/>
    <col min="4618" max="4618" width="3.58333333333333" style="34" customWidth="1"/>
    <col min="4619" max="4619" width="1.5" style="34" customWidth="1"/>
    <col min="4620" max="4620" width="4.58333333333333" style="34" customWidth="1"/>
    <col min="4621" max="4621" width="1.33333333333333" style="34" customWidth="1"/>
    <col min="4622" max="4622" width="9" style="34"/>
    <col min="4623" max="4623" width="4.75" style="34" customWidth="1"/>
    <col min="4624" max="4864" width="9" style="34"/>
    <col min="4865" max="4865" width="5" style="34" customWidth="1"/>
    <col min="4866" max="4866" width="8.5" style="34" customWidth="1"/>
    <col min="4867" max="4867" width="9" style="34"/>
    <col min="4868" max="4868" width="13.3333333333333" style="34" customWidth="1"/>
    <col min="4869" max="4869" width="10.75" style="34" customWidth="1"/>
    <col min="4870" max="4870" width="9" style="34" hidden="1" customWidth="1"/>
    <col min="4871" max="4871" width="4" style="34" customWidth="1"/>
    <col min="4872" max="4872" width="6.58333333333333" style="34" customWidth="1"/>
    <col min="4873" max="4873" width="6.75" style="34" customWidth="1"/>
    <col min="4874" max="4874" width="3.58333333333333" style="34" customWidth="1"/>
    <col min="4875" max="4875" width="1.5" style="34" customWidth="1"/>
    <col min="4876" max="4876" width="4.58333333333333" style="34" customWidth="1"/>
    <col min="4877" max="4877" width="1.33333333333333" style="34" customWidth="1"/>
    <col min="4878" max="4878" width="9" style="34"/>
    <col min="4879" max="4879" width="4.75" style="34" customWidth="1"/>
    <col min="4880" max="5120" width="9" style="34"/>
    <col min="5121" max="5121" width="5" style="34" customWidth="1"/>
    <col min="5122" max="5122" width="8.5" style="34" customWidth="1"/>
    <col min="5123" max="5123" width="9" style="34"/>
    <col min="5124" max="5124" width="13.3333333333333" style="34" customWidth="1"/>
    <col min="5125" max="5125" width="10.75" style="34" customWidth="1"/>
    <col min="5126" max="5126" width="9" style="34" hidden="1" customWidth="1"/>
    <col min="5127" max="5127" width="4" style="34" customWidth="1"/>
    <col min="5128" max="5128" width="6.58333333333333" style="34" customWidth="1"/>
    <col min="5129" max="5129" width="6.75" style="34" customWidth="1"/>
    <col min="5130" max="5130" width="3.58333333333333" style="34" customWidth="1"/>
    <col min="5131" max="5131" width="1.5" style="34" customWidth="1"/>
    <col min="5132" max="5132" width="4.58333333333333" style="34" customWidth="1"/>
    <col min="5133" max="5133" width="1.33333333333333" style="34" customWidth="1"/>
    <col min="5134" max="5134" width="9" style="34"/>
    <col min="5135" max="5135" width="4.75" style="34" customWidth="1"/>
    <col min="5136" max="5376" width="9" style="34"/>
    <col min="5377" max="5377" width="5" style="34" customWidth="1"/>
    <col min="5378" max="5378" width="8.5" style="34" customWidth="1"/>
    <col min="5379" max="5379" width="9" style="34"/>
    <col min="5380" max="5380" width="13.3333333333333" style="34" customWidth="1"/>
    <col min="5381" max="5381" width="10.75" style="34" customWidth="1"/>
    <col min="5382" max="5382" width="9" style="34" hidden="1" customWidth="1"/>
    <col min="5383" max="5383" width="4" style="34" customWidth="1"/>
    <col min="5384" max="5384" width="6.58333333333333" style="34" customWidth="1"/>
    <col min="5385" max="5385" width="6.75" style="34" customWidth="1"/>
    <col min="5386" max="5386" width="3.58333333333333" style="34" customWidth="1"/>
    <col min="5387" max="5387" width="1.5" style="34" customWidth="1"/>
    <col min="5388" max="5388" width="4.58333333333333" style="34" customWidth="1"/>
    <col min="5389" max="5389" width="1.33333333333333" style="34" customWidth="1"/>
    <col min="5390" max="5390" width="9" style="34"/>
    <col min="5391" max="5391" width="4.75" style="34" customWidth="1"/>
    <col min="5392" max="5632" width="9" style="34"/>
    <col min="5633" max="5633" width="5" style="34" customWidth="1"/>
    <col min="5634" max="5634" width="8.5" style="34" customWidth="1"/>
    <col min="5635" max="5635" width="9" style="34"/>
    <col min="5636" max="5636" width="13.3333333333333" style="34" customWidth="1"/>
    <col min="5637" max="5637" width="10.75" style="34" customWidth="1"/>
    <col min="5638" max="5638" width="9" style="34" hidden="1" customWidth="1"/>
    <col min="5639" max="5639" width="4" style="34" customWidth="1"/>
    <col min="5640" max="5640" width="6.58333333333333" style="34" customWidth="1"/>
    <col min="5641" max="5641" width="6.75" style="34" customWidth="1"/>
    <col min="5642" max="5642" width="3.58333333333333" style="34" customWidth="1"/>
    <col min="5643" max="5643" width="1.5" style="34" customWidth="1"/>
    <col min="5644" max="5644" width="4.58333333333333" style="34" customWidth="1"/>
    <col min="5645" max="5645" width="1.33333333333333" style="34" customWidth="1"/>
    <col min="5646" max="5646" width="9" style="34"/>
    <col min="5647" max="5647" width="4.75" style="34" customWidth="1"/>
    <col min="5648" max="5888" width="9" style="34"/>
    <col min="5889" max="5889" width="5" style="34" customWidth="1"/>
    <col min="5890" max="5890" width="8.5" style="34" customWidth="1"/>
    <col min="5891" max="5891" width="9" style="34"/>
    <col min="5892" max="5892" width="13.3333333333333" style="34" customWidth="1"/>
    <col min="5893" max="5893" width="10.75" style="34" customWidth="1"/>
    <col min="5894" max="5894" width="9" style="34" hidden="1" customWidth="1"/>
    <col min="5895" max="5895" width="4" style="34" customWidth="1"/>
    <col min="5896" max="5896" width="6.58333333333333" style="34" customWidth="1"/>
    <col min="5897" max="5897" width="6.75" style="34" customWidth="1"/>
    <col min="5898" max="5898" width="3.58333333333333" style="34" customWidth="1"/>
    <col min="5899" max="5899" width="1.5" style="34" customWidth="1"/>
    <col min="5900" max="5900" width="4.58333333333333" style="34" customWidth="1"/>
    <col min="5901" max="5901" width="1.33333333333333" style="34" customWidth="1"/>
    <col min="5902" max="5902" width="9" style="34"/>
    <col min="5903" max="5903" width="4.75" style="34" customWidth="1"/>
    <col min="5904" max="6144" width="9" style="34"/>
    <col min="6145" max="6145" width="5" style="34" customWidth="1"/>
    <col min="6146" max="6146" width="8.5" style="34" customWidth="1"/>
    <col min="6147" max="6147" width="9" style="34"/>
    <col min="6148" max="6148" width="13.3333333333333" style="34" customWidth="1"/>
    <col min="6149" max="6149" width="10.75" style="34" customWidth="1"/>
    <col min="6150" max="6150" width="9" style="34" hidden="1" customWidth="1"/>
    <col min="6151" max="6151" width="4" style="34" customWidth="1"/>
    <col min="6152" max="6152" width="6.58333333333333" style="34" customWidth="1"/>
    <col min="6153" max="6153" width="6.75" style="34" customWidth="1"/>
    <col min="6154" max="6154" width="3.58333333333333" style="34" customWidth="1"/>
    <col min="6155" max="6155" width="1.5" style="34" customWidth="1"/>
    <col min="6156" max="6156" width="4.58333333333333" style="34" customWidth="1"/>
    <col min="6157" max="6157" width="1.33333333333333" style="34" customWidth="1"/>
    <col min="6158" max="6158" width="9" style="34"/>
    <col min="6159" max="6159" width="4.75" style="34" customWidth="1"/>
    <col min="6160" max="6400" width="9" style="34"/>
    <col min="6401" max="6401" width="5" style="34" customWidth="1"/>
    <col min="6402" max="6402" width="8.5" style="34" customWidth="1"/>
    <col min="6403" max="6403" width="9" style="34"/>
    <col min="6404" max="6404" width="13.3333333333333" style="34" customWidth="1"/>
    <col min="6405" max="6405" width="10.75" style="34" customWidth="1"/>
    <col min="6406" max="6406" width="9" style="34" hidden="1" customWidth="1"/>
    <col min="6407" max="6407" width="4" style="34" customWidth="1"/>
    <col min="6408" max="6408" width="6.58333333333333" style="34" customWidth="1"/>
    <col min="6409" max="6409" width="6.75" style="34" customWidth="1"/>
    <col min="6410" max="6410" width="3.58333333333333" style="34" customWidth="1"/>
    <col min="6411" max="6411" width="1.5" style="34" customWidth="1"/>
    <col min="6412" max="6412" width="4.58333333333333" style="34" customWidth="1"/>
    <col min="6413" max="6413" width="1.33333333333333" style="34" customWidth="1"/>
    <col min="6414" max="6414" width="9" style="34"/>
    <col min="6415" max="6415" width="4.75" style="34" customWidth="1"/>
    <col min="6416" max="6656" width="9" style="34"/>
    <col min="6657" max="6657" width="5" style="34" customWidth="1"/>
    <col min="6658" max="6658" width="8.5" style="34" customWidth="1"/>
    <col min="6659" max="6659" width="9" style="34"/>
    <col min="6660" max="6660" width="13.3333333333333" style="34" customWidth="1"/>
    <col min="6661" max="6661" width="10.75" style="34" customWidth="1"/>
    <col min="6662" max="6662" width="9" style="34" hidden="1" customWidth="1"/>
    <col min="6663" max="6663" width="4" style="34" customWidth="1"/>
    <col min="6664" max="6664" width="6.58333333333333" style="34" customWidth="1"/>
    <col min="6665" max="6665" width="6.75" style="34" customWidth="1"/>
    <col min="6666" max="6666" width="3.58333333333333" style="34" customWidth="1"/>
    <col min="6667" max="6667" width="1.5" style="34" customWidth="1"/>
    <col min="6668" max="6668" width="4.58333333333333" style="34" customWidth="1"/>
    <col min="6669" max="6669" width="1.33333333333333" style="34" customWidth="1"/>
    <col min="6670" max="6670" width="9" style="34"/>
    <col min="6671" max="6671" width="4.75" style="34" customWidth="1"/>
    <col min="6672" max="6912" width="9" style="34"/>
    <col min="6913" max="6913" width="5" style="34" customWidth="1"/>
    <col min="6914" max="6914" width="8.5" style="34" customWidth="1"/>
    <col min="6915" max="6915" width="9" style="34"/>
    <col min="6916" max="6916" width="13.3333333333333" style="34" customWidth="1"/>
    <col min="6917" max="6917" width="10.75" style="34" customWidth="1"/>
    <col min="6918" max="6918" width="9" style="34" hidden="1" customWidth="1"/>
    <col min="6919" max="6919" width="4" style="34" customWidth="1"/>
    <col min="6920" max="6920" width="6.58333333333333" style="34" customWidth="1"/>
    <col min="6921" max="6921" width="6.75" style="34" customWidth="1"/>
    <col min="6922" max="6922" width="3.58333333333333" style="34" customWidth="1"/>
    <col min="6923" max="6923" width="1.5" style="34" customWidth="1"/>
    <col min="6924" max="6924" width="4.58333333333333" style="34" customWidth="1"/>
    <col min="6925" max="6925" width="1.33333333333333" style="34" customWidth="1"/>
    <col min="6926" max="6926" width="9" style="34"/>
    <col min="6927" max="6927" width="4.75" style="34" customWidth="1"/>
    <col min="6928" max="7168" width="9" style="34"/>
    <col min="7169" max="7169" width="5" style="34" customWidth="1"/>
    <col min="7170" max="7170" width="8.5" style="34" customWidth="1"/>
    <col min="7171" max="7171" width="9" style="34"/>
    <col min="7172" max="7172" width="13.3333333333333" style="34" customWidth="1"/>
    <col min="7173" max="7173" width="10.75" style="34" customWidth="1"/>
    <col min="7174" max="7174" width="9" style="34" hidden="1" customWidth="1"/>
    <col min="7175" max="7175" width="4" style="34" customWidth="1"/>
    <col min="7176" max="7176" width="6.58333333333333" style="34" customWidth="1"/>
    <col min="7177" max="7177" width="6.75" style="34" customWidth="1"/>
    <col min="7178" max="7178" width="3.58333333333333" style="34" customWidth="1"/>
    <col min="7179" max="7179" width="1.5" style="34" customWidth="1"/>
    <col min="7180" max="7180" width="4.58333333333333" style="34" customWidth="1"/>
    <col min="7181" max="7181" width="1.33333333333333" style="34" customWidth="1"/>
    <col min="7182" max="7182" width="9" style="34"/>
    <col min="7183" max="7183" width="4.75" style="34" customWidth="1"/>
    <col min="7184" max="7424" width="9" style="34"/>
    <col min="7425" max="7425" width="5" style="34" customWidth="1"/>
    <col min="7426" max="7426" width="8.5" style="34" customWidth="1"/>
    <col min="7427" max="7427" width="9" style="34"/>
    <col min="7428" max="7428" width="13.3333333333333" style="34" customWidth="1"/>
    <col min="7429" max="7429" width="10.75" style="34" customWidth="1"/>
    <col min="7430" max="7430" width="9" style="34" hidden="1" customWidth="1"/>
    <col min="7431" max="7431" width="4" style="34" customWidth="1"/>
    <col min="7432" max="7432" width="6.58333333333333" style="34" customWidth="1"/>
    <col min="7433" max="7433" width="6.75" style="34" customWidth="1"/>
    <col min="7434" max="7434" width="3.58333333333333" style="34" customWidth="1"/>
    <col min="7435" max="7435" width="1.5" style="34" customWidth="1"/>
    <col min="7436" max="7436" width="4.58333333333333" style="34" customWidth="1"/>
    <col min="7437" max="7437" width="1.33333333333333" style="34" customWidth="1"/>
    <col min="7438" max="7438" width="9" style="34"/>
    <col min="7439" max="7439" width="4.75" style="34" customWidth="1"/>
    <col min="7440" max="7680" width="9" style="34"/>
    <col min="7681" max="7681" width="5" style="34" customWidth="1"/>
    <col min="7682" max="7682" width="8.5" style="34" customWidth="1"/>
    <col min="7683" max="7683" width="9" style="34"/>
    <col min="7684" max="7684" width="13.3333333333333" style="34" customWidth="1"/>
    <col min="7685" max="7685" width="10.75" style="34" customWidth="1"/>
    <col min="7686" max="7686" width="9" style="34" hidden="1" customWidth="1"/>
    <col min="7687" max="7687" width="4" style="34" customWidth="1"/>
    <col min="7688" max="7688" width="6.58333333333333" style="34" customWidth="1"/>
    <col min="7689" max="7689" width="6.75" style="34" customWidth="1"/>
    <col min="7690" max="7690" width="3.58333333333333" style="34" customWidth="1"/>
    <col min="7691" max="7691" width="1.5" style="34" customWidth="1"/>
    <col min="7692" max="7692" width="4.58333333333333" style="34" customWidth="1"/>
    <col min="7693" max="7693" width="1.33333333333333" style="34" customWidth="1"/>
    <col min="7694" max="7694" width="9" style="34"/>
    <col min="7695" max="7695" width="4.75" style="34" customWidth="1"/>
    <col min="7696" max="7936" width="9" style="34"/>
    <col min="7937" max="7937" width="5" style="34" customWidth="1"/>
    <col min="7938" max="7938" width="8.5" style="34" customWidth="1"/>
    <col min="7939" max="7939" width="9" style="34"/>
    <col min="7940" max="7940" width="13.3333333333333" style="34" customWidth="1"/>
    <col min="7941" max="7941" width="10.75" style="34" customWidth="1"/>
    <col min="7942" max="7942" width="9" style="34" hidden="1" customWidth="1"/>
    <col min="7943" max="7943" width="4" style="34" customWidth="1"/>
    <col min="7944" max="7944" width="6.58333333333333" style="34" customWidth="1"/>
    <col min="7945" max="7945" width="6.75" style="34" customWidth="1"/>
    <col min="7946" max="7946" width="3.58333333333333" style="34" customWidth="1"/>
    <col min="7947" max="7947" width="1.5" style="34" customWidth="1"/>
    <col min="7948" max="7948" width="4.58333333333333" style="34" customWidth="1"/>
    <col min="7949" max="7949" width="1.33333333333333" style="34" customWidth="1"/>
    <col min="7950" max="7950" width="9" style="34"/>
    <col min="7951" max="7951" width="4.75" style="34" customWidth="1"/>
    <col min="7952" max="8192" width="9" style="34"/>
    <col min="8193" max="8193" width="5" style="34" customWidth="1"/>
    <col min="8194" max="8194" width="8.5" style="34" customWidth="1"/>
    <col min="8195" max="8195" width="9" style="34"/>
    <col min="8196" max="8196" width="13.3333333333333" style="34" customWidth="1"/>
    <col min="8197" max="8197" width="10.75" style="34" customWidth="1"/>
    <col min="8198" max="8198" width="9" style="34" hidden="1" customWidth="1"/>
    <col min="8199" max="8199" width="4" style="34" customWidth="1"/>
    <col min="8200" max="8200" width="6.58333333333333" style="34" customWidth="1"/>
    <col min="8201" max="8201" width="6.75" style="34" customWidth="1"/>
    <col min="8202" max="8202" width="3.58333333333333" style="34" customWidth="1"/>
    <col min="8203" max="8203" width="1.5" style="34" customWidth="1"/>
    <col min="8204" max="8204" width="4.58333333333333" style="34" customWidth="1"/>
    <col min="8205" max="8205" width="1.33333333333333" style="34" customWidth="1"/>
    <col min="8206" max="8206" width="9" style="34"/>
    <col min="8207" max="8207" width="4.75" style="34" customWidth="1"/>
    <col min="8208" max="8448" width="9" style="34"/>
    <col min="8449" max="8449" width="5" style="34" customWidth="1"/>
    <col min="8450" max="8450" width="8.5" style="34" customWidth="1"/>
    <col min="8451" max="8451" width="9" style="34"/>
    <col min="8452" max="8452" width="13.3333333333333" style="34" customWidth="1"/>
    <col min="8453" max="8453" width="10.75" style="34" customWidth="1"/>
    <col min="8454" max="8454" width="9" style="34" hidden="1" customWidth="1"/>
    <col min="8455" max="8455" width="4" style="34" customWidth="1"/>
    <col min="8456" max="8456" width="6.58333333333333" style="34" customWidth="1"/>
    <col min="8457" max="8457" width="6.75" style="34" customWidth="1"/>
    <col min="8458" max="8458" width="3.58333333333333" style="34" customWidth="1"/>
    <col min="8459" max="8459" width="1.5" style="34" customWidth="1"/>
    <col min="8460" max="8460" width="4.58333333333333" style="34" customWidth="1"/>
    <col min="8461" max="8461" width="1.33333333333333" style="34" customWidth="1"/>
    <col min="8462" max="8462" width="9" style="34"/>
    <col min="8463" max="8463" width="4.75" style="34" customWidth="1"/>
    <col min="8464" max="8704" width="9" style="34"/>
    <col min="8705" max="8705" width="5" style="34" customWidth="1"/>
    <col min="8706" max="8706" width="8.5" style="34" customWidth="1"/>
    <col min="8707" max="8707" width="9" style="34"/>
    <col min="8708" max="8708" width="13.3333333333333" style="34" customWidth="1"/>
    <col min="8709" max="8709" width="10.75" style="34" customWidth="1"/>
    <col min="8710" max="8710" width="9" style="34" hidden="1" customWidth="1"/>
    <col min="8711" max="8711" width="4" style="34" customWidth="1"/>
    <col min="8712" max="8712" width="6.58333333333333" style="34" customWidth="1"/>
    <col min="8713" max="8713" width="6.75" style="34" customWidth="1"/>
    <col min="8714" max="8714" width="3.58333333333333" style="34" customWidth="1"/>
    <col min="8715" max="8715" width="1.5" style="34" customWidth="1"/>
    <col min="8716" max="8716" width="4.58333333333333" style="34" customWidth="1"/>
    <col min="8717" max="8717" width="1.33333333333333" style="34" customWidth="1"/>
    <col min="8718" max="8718" width="9" style="34"/>
    <col min="8719" max="8719" width="4.75" style="34" customWidth="1"/>
    <col min="8720" max="8960" width="9" style="34"/>
    <col min="8961" max="8961" width="5" style="34" customWidth="1"/>
    <col min="8962" max="8962" width="8.5" style="34" customWidth="1"/>
    <col min="8963" max="8963" width="9" style="34"/>
    <col min="8964" max="8964" width="13.3333333333333" style="34" customWidth="1"/>
    <col min="8965" max="8965" width="10.75" style="34" customWidth="1"/>
    <col min="8966" max="8966" width="9" style="34" hidden="1" customWidth="1"/>
    <col min="8967" max="8967" width="4" style="34" customWidth="1"/>
    <col min="8968" max="8968" width="6.58333333333333" style="34" customWidth="1"/>
    <col min="8969" max="8969" width="6.75" style="34" customWidth="1"/>
    <col min="8970" max="8970" width="3.58333333333333" style="34" customWidth="1"/>
    <col min="8971" max="8971" width="1.5" style="34" customWidth="1"/>
    <col min="8972" max="8972" width="4.58333333333333" style="34" customWidth="1"/>
    <col min="8973" max="8973" width="1.33333333333333" style="34" customWidth="1"/>
    <col min="8974" max="8974" width="9" style="34"/>
    <col min="8975" max="8975" width="4.75" style="34" customWidth="1"/>
    <col min="8976" max="9216" width="9" style="34"/>
    <col min="9217" max="9217" width="5" style="34" customWidth="1"/>
    <col min="9218" max="9218" width="8.5" style="34" customWidth="1"/>
    <col min="9219" max="9219" width="9" style="34"/>
    <col min="9220" max="9220" width="13.3333333333333" style="34" customWidth="1"/>
    <col min="9221" max="9221" width="10.75" style="34" customWidth="1"/>
    <col min="9222" max="9222" width="9" style="34" hidden="1" customWidth="1"/>
    <col min="9223" max="9223" width="4" style="34" customWidth="1"/>
    <col min="9224" max="9224" width="6.58333333333333" style="34" customWidth="1"/>
    <col min="9225" max="9225" width="6.75" style="34" customWidth="1"/>
    <col min="9226" max="9226" width="3.58333333333333" style="34" customWidth="1"/>
    <col min="9227" max="9227" width="1.5" style="34" customWidth="1"/>
    <col min="9228" max="9228" width="4.58333333333333" style="34" customWidth="1"/>
    <col min="9229" max="9229" width="1.33333333333333" style="34" customWidth="1"/>
    <col min="9230" max="9230" width="9" style="34"/>
    <col min="9231" max="9231" width="4.75" style="34" customWidth="1"/>
    <col min="9232" max="9472" width="9" style="34"/>
    <col min="9473" max="9473" width="5" style="34" customWidth="1"/>
    <col min="9474" max="9474" width="8.5" style="34" customWidth="1"/>
    <col min="9475" max="9475" width="9" style="34"/>
    <col min="9476" max="9476" width="13.3333333333333" style="34" customWidth="1"/>
    <col min="9477" max="9477" width="10.75" style="34" customWidth="1"/>
    <col min="9478" max="9478" width="9" style="34" hidden="1" customWidth="1"/>
    <col min="9479" max="9479" width="4" style="34" customWidth="1"/>
    <col min="9480" max="9480" width="6.58333333333333" style="34" customWidth="1"/>
    <col min="9481" max="9481" width="6.75" style="34" customWidth="1"/>
    <col min="9482" max="9482" width="3.58333333333333" style="34" customWidth="1"/>
    <col min="9483" max="9483" width="1.5" style="34" customWidth="1"/>
    <col min="9484" max="9484" width="4.58333333333333" style="34" customWidth="1"/>
    <col min="9485" max="9485" width="1.33333333333333" style="34" customWidth="1"/>
    <col min="9486" max="9486" width="9" style="34"/>
    <col min="9487" max="9487" width="4.75" style="34" customWidth="1"/>
    <col min="9488" max="9728" width="9" style="34"/>
    <col min="9729" max="9729" width="5" style="34" customWidth="1"/>
    <col min="9730" max="9730" width="8.5" style="34" customWidth="1"/>
    <col min="9731" max="9731" width="9" style="34"/>
    <col min="9732" max="9732" width="13.3333333333333" style="34" customWidth="1"/>
    <col min="9733" max="9733" width="10.75" style="34" customWidth="1"/>
    <col min="9734" max="9734" width="9" style="34" hidden="1" customWidth="1"/>
    <col min="9735" max="9735" width="4" style="34" customWidth="1"/>
    <col min="9736" max="9736" width="6.58333333333333" style="34" customWidth="1"/>
    <col min="9737" max="9737" width="6.75" style="34" customWidth="1"/>
    <col min="9738" max="9738" width="3.58333333333333" style="34" customWidth="1"/>
    <col min="9739" max="9739" width="1.5" style="34" customWidth="1"/>
    <col min="9740" max="9740" width="4.58333333333333" style="34" customWidth="1"/>
    <col min="9741" max="9741" width="1.33333333333333" style="34" customWidth="1"/>
    <col min="9742" max="9742" width="9" style="34"/>
    <col min="9743" max="9743" width="4.75" style="34" customWidth="1"/>
    <col min="9744" max="9984" width="9" style="34"/>
    <col min="9985" max="9985" width="5" style="34" customWidth="1"/>
    <col min="9986" max="9986" width="8.5" style="34" customWidth="1"/>
    <col min="9987" max="9987" width="9" style="34"/>
    <col min="9988" max="9988" width="13.3333333333333" style="34" customWidth="1"/>
    <col min="9989" max="9989" width="10.75" style="34" customWidth="1"/>
    <col min="9990" max="9990" width="9" style="34" hidden="1" customWidth="1"/>
    <col min="9991" max="9991" width="4" style="34" customWidth="1"/>
    <col min="9992" max="9992" width="6.58333333333333" style="34" customWidth="1"/>
    <col min="9993" max="9993" width="6.75" style="34" customWidth="1"/>
    <col min="9994" max="9994" width="3.58333333333333" style="34" customWidth="1"/>
    <col min="9995" max="9995" width="1.5" style="34" customWidth="1"/>
    <col min="9996" max="9996" width="4.58333333333333" style="34" customWidth="1"/>
    <col min="9997" max="9997" width="1.33333333333333" style="34" customWidth="1"/>
    <col min="9998" max="9998" width="9" style="34"/>
    <col min="9999" max="9999" width="4.75" style="34" customWidth="1"/>
    <col min="10000" max="10240" width="9" style="34"/>
    <col min="10241" max="10241" width="5" style="34" customWidth="1"/>
    <col min="10242" max="10242" width="8.5" style="34" customWidth="1"/>
    <col min="10243" max="10243" width="9" style="34"/>
    <col min="10244" max="10244" width="13.3333333333333" style="34" customWidth="1"/>
    <col min="10245" max="10245" width="10.75" style="34" customWidth="1"/>
    <col min="10246" max="10246" width="9" style="34" hidden="1" customWidth="1"/>
    <col min="10247" max="10247" width="4" style="34" customWidth="1"/>
    <col min="10248" max="10248" width="6.58333333333333" style="34" customWidth="1"/>
    <col min="10249" max="10249" width="6.75" style="34" customWidth="1"/>
    <col min="10250" max="10250" width="3.58333333333333" style="34" customWidth="1"/>
    <col min="10251" max="10251" width="1.5" style="34" customWidth="1"/>
    <col min="10252" max="10252" width="4.58333333333333" style="34" customWidth="1"/>
    <col min="10253" max="10253" width="1.33333333333333" style="34" customWidth="1"/>
    <col min="10254" max="10254" width="9" style="34"/>
    <col min="10255" max="10255" width="4.75" style="34" customWidth="1"/>
    <col min="10256" max="10496" width="9" style="34"/>
    <col min="10497" max="10497" width="5" style="34" customWidth="1"/>
    <col min="10498" max="10498" width="8.5" style="34" customWidth="1"/>
    <col min="10499" max="10499" width="9" style="34"/>
    <col min="10500" max="10500" width="13.3333333333333" style="34" customWidth="1"/>
    <col min="10501" max="10501" width="10.75" style="34" customWidth="1"/>
    <col min="10502" max="10502" width="9" style="34" hidden="1" customWidth="1"/>
    <col min="10503" max="10503" width="4" style="34" customWidth="1"/>
    <col min="10504" max="10504" width="6.58333333333333" style="34" customWidth="1"/>
    <col min="10505" max="10505" width="6.75" style="34" customWidth="1"/>
    <col min="10506" max="10506" width="3.58333333333333" style="34" customWidth="1"/>
    <col min="10507" max="10507" width="1.5" style="34" customWidth="1"/>
    <col min="10508" max="10508" width="4.58333333333333" style="34" customWidth="1"/>
    <col min="10509" max="10509" width="1.33333333333333" style="34" customWidth="1"/>
    <col min="10510" max="10510" width="9" style="34"/>
    <col min="10511" max="10511" width="4.75" style="34" customWidth="1"/>
    <col min="10512" max="10752" width="9" style="34"/>
    <col min="10753" max="10753" width="5" style="34" customWidth="1"/>
    <col min="10754" max="10754" width="8.5" style="34" customWidth="1"/>
    <col min="10755" max="10755" width="9" style="34"/>
    <col min="10756" max="10756" width="13.3333333333333" style="34" customWidth="1"/>
    <col min="10757" max="10757" width="10.75" style="34" customWidth="1"/>
    <col min="10758" max="10758" width="9" style="34" hidden="1" customWidth="1"/>
    <col min="10759" max="10759" width="4" style="34" customWidth="1"/>
    <col min="10760" max="10760" width="6.58333333333333" style="34" customWidth="1"/>
    <col min="10761" max="10761" width="6.75" style="34" customWidth="1"/>
    <col min="10762" max="10762" width="3.58333333333333" style="34" customWidth="1"/>
    <col min="10763" max="10763" width="1.5" style="34" customWidth="1"/>
    <col min="10764" max="10764" width="4.58333333333333" style="34" customWidth="1"/>
    <col min="10765" max="10765" width="1.33333333333333" style="34" customWidth="1"/>
    <col min="10766" max="10766" width="9" style="34"/>
    <col min="10767" max="10767" width="4.75" style="34" customWidth="1"/>
    <col min="10768" max="11008" width="9" style="34"/>
    <col min="11009" max="11009" width="5" style="34" customWidth="1"/>
    <col min="11010" max="11010" width="8.5" style="34" customWidth="1"/>
    <col min="11011" max="11011" width="9" style="34"/>
    <col min="11012" max="11012" width="13.3333333333333" style="34" customWidth="1"/>
    <col min="11013" max="11013" width="10.75" style="34" customWidth="1"/>
    <col min="11014" max="11014" width="9" style="34" hidden="1" customWidth="1"/>
    <col min="11015" max="11015" width="4" style="34" customWidth="1"/>
    <col min="11016" max="11016" width="6.58333333333333" style="34" customWidth="1"/>
    <col min="11017" max="11017" width="6.75" style="34" customWidth="1"/>
    <col min="11018" max="11018" width="3.58333333333333" style="34" customWidth="1"/>
    <col min="11019" max="11019" width="1.5" style="34" customWidth="1"/>
    <col min="11020" max="11020" width="4.58333333333333" style="34" customWidth="1"/>
    <col min="11021" max="11021" width="1.33333333333333" style="34" customWidth="1"/>
    <col min="11022" max="11022" width="9" style="34"/>
    <col min="11023" max="11023" width="4.75" style="34" customWidth="1"/>
    <col min="11024" max="11264" width="9" style="34"/>
    <col min="11265" max="11265" width="5" style="34" customWidth="1"/>
    <col min="11266" max="11266" width="8.5" style="34" customWidth="1"/>
    <col min="11267" max="11267" width="9" style="34"/>
    <col min="11268" max="11268" width="13.3333333333333" style="34" customWidth="1"/>
    <col min="11269" max="11269" width="10.75" style="34" customWidth="1"/>
    <col min="11270" max="11270" width="9" style="34" hidden="1" customWidth="1"/>
    <col min="11271" max="11271" width="4" style="34" customWidth="1"/>
    <col min="11272" max="11272" width="6.58333333333333" style="34" customWidth="1"/>
    <col min="11273" max="11273" width="6.75" style="34" customWidth="1"/>
    <col min="11274" max="11274" width="3.58333333333333" style="34" customWidth="1"/>
    <col min="11275" max="11275" width="1.5" style="34" customWidth="1"/>
    <col min="11276" max="11276" width="4.58333333333333" style="34" customWidth="1"/>
    <col min="11277" max="11277" width="1.33333333333333" style="34" customWidth="1"/>
    <col min="11278" max="11278" width="9" style="34"/>
    <col min="11279" max="11279" width="4.75" style="34" customWidth="1"/>
    <col min="11280" max="11520" width="9" style="34"/>
    <col min="11521" max="11521" width="5" style="34" customWidth="1"/>
    <col min="11522" max="11522" width="8.5" style="34" customWidth="1"/>
    <col min="11523" max="11523" width="9" style="34"/>
    <col min="11524" max="11524" width="13.3333333333333" style="34" customWidth="1"/>
    <col min="11525" max="11525" width="10.75" style="34" customWidth="1"/>
    <col min="11526" max="11526" width="9" style="34" hidden="1" customWidth="1"/>
    <col min="11527" max="11527" width="4" style="34" customWidth="1"/>
    <col min="11528" max="11528" width="6.58333333333333" style="34" customWidth="1"/>
    <col min="11529" max="11529" width="6.75" style="34" customWidth="1"/>
    <col min="11530" max="11530" width="3.58333333333333" style="34" customWidth="1"/>
    <col min="11531" max="11531" width="1.5" style="34" customWidth="1"/>
    <col min="11532" max="11532" width="4.58333333333333" style="34" customWidth="1"/>
    <col min="11533" max="11533" width="1.33333333333333" style="34" customWidth="1"/>
    <col min="11534" max="11534" width="9" style="34"/>
    <col min="11535" max="11535" width="4.75" style="34" customWidth="1"/>
    <col min="11536" max="11776" width="9" style="34"/>
    <col min="11777" max="11777" width="5" style="34" customWidth="1"/>
    <col min="11778" max="11778" width="8.5" style="34" customWidth="1"/>
    <col min="11779" max="11779" width="9" style="34"/>
    <col min="11780" max="11780" width="13.3333333333333" style="34" customWidth="1"/>
    <col min="11781" max="11781" width="10.75" style="34" customWidth="1"/>
    <col min="11782" max="11782" width="9" style="34" hidden="1" customWidth="1"/>
    <col min="11783" max="11783" width="4" style="34" customWidth="1"/>
    <col min="11784" max="11784" width="6.58333333333333" style="34" customWidth="1"/>
    <col min="11785" max="11785" width="6.75" style="34" customWidth="1"/>
    <col min="11786" max="11786" width="3.58333333333333" style="34" customWidth="1"/>
    <col min="11787" max="11787" width="1.5" style="34" customWidth="1"/>
    <col min="11788" max="11788" width="4.58333333333333" style="34" customWidth="1"/>
    <col min="11789" max="11789" width="1.33333333333333" style="34" customWidth="1"/>
    <col min="11790" max="11790" width="9" style="34"/>
    <col min="11791" max="11791" width="4.75" style="34" customWidth="1"/>
    <col min="11792" max="12032" width="9" style="34"/>
    <col min="12033" max="12033" width="5" style="34" customWidth="1"/>
    <col min="12034" max="12034" width="8.5" style="34" customWidth="1"/>
    <col min="12035" max="12035" width="9" style="34"/>
    <col min="12036" max="12036" width="13.3333333333333" style="34" customWidth="1"/>
    <col min="12037" max="12037" width="10.75" style="34" customWidth="1"/>
    <col min="12038" max="12038" width="9" style="34" hidden="1" customWidth="1"/>
    <col min="12039" max="12039" width="4" style="34" customWidth="1"/>
    <col min="12040" max="12040" width="6.58333333333333" style="34" customWidth="1"/>
    <col min="12041" max="12041" width="6.75" style="34" customWidth="1"/>
    <col min="12042" max="12042" width="3.58333333333333" style="34" customWidth="1"/>
    <col min="12043" max="12043" width="1.5" style="34" customWidth="1"/>
    <col min="12044" max="12044" width="4.58333333333333" style="34" customWidth="1"/>
    <col min="12045" max="12045" width="1.33333333333333" style="34" customWidth="1"/>
    <col min="12046" max="12046" width="9" style="34"/>
    <col min="12047" max="12047" width="4.75" style="34" customWidth="1"/>
    <col min="12048" max="12288" width="9" style="34"/>
    <col min="12289" max="12289" width="5" style="34" customWidth="1"/>
    <col min="12290" max="12290" width="8.5" style="34" customWidth="1"/>
    <col min="12291" max="12291" width="9" style="34"/>
    <col min="12292" max="12292" width="13.3333333333333" style="34" customWidth="1"/>
    <col min="12293" max="12293" width="10.75" style="34" customWidth="1"/>
    <col min="12294" max="12294" width="9" style="34" hidden="1" customWidth="1"/>
    <col min="12295" max="12295" width="4" style="34" customWidth="1"/>
    <col min="12296" max="12296" width="6.58333333333333" style="34" customWidth="1"/>
    <col min="12297" max="12297" width="6.75" style="34" customWidth="1"/>
    <col min="12298" max="12298" width="3.58333333333333" style="34" customWidth="1"/>
    <col min="12299" max="12299" width="1.5" style="34" customWidth="1"/>
    <col min="12300" max="12300" width="4.58333333333333" style="34" customWidth="1"/>
    <col min="12301" max="12301" width="1.33333333333333" style="34" customWidth="1"/>
    <col min="12302" max="12302" width="9" style="34"/>
    <col min="12303" max="12303" width="4.75" style="34" customWidth="1"/>
    <col min="12304" max="12544" width="9" style="34"/>
    <col min="12545" max="12545" width="5" style="34" customWidth="1"/>
    <col min="12546" max="12546" width="8.5" style="34" customWidth="1"/>
    <col min="12547" max="12547" width="9" style="34"/>
    <col min="12548" max="12548" width="13.3333333333333" style="34" customWidth="1"/>
    <col min="12549" max="12549" width="10.75" style="34" customWidth="1"/>
    <col min="12550" max="12550" width="9" style="34" hidden="1" customWidth="1"/>
    <col min="12551" max="12551" width="4" style="34" customWidth="1"/>
    <col min="12552" max="12552" width="6.58333333333333" style="34" customWidth="1"/>
    <col min="12553" max="12553" width="6.75" style="34" customWidth="1"/>
    <col min="12554" max="12554" width="3.58333333333333" style="34" customWidth="1"/>
    <col min="12555" max="12555" width="1.5" style="34" customWidth="1"/>
    <col min="12556" max="12556" width="4.58333333333333" style="34" customWidth="1"/>
    <col min="12557" max="12557" width="1.33333333333333" style="34" customWidth="1"/>
    <col min="12558" max="12558" width="9" style="34"/>
    <col min="12559" max="12559" width="4.75" style="34" customWidth="1"/>
    <col min="12560" max="12800" width="9" style="34"/>
    <col min="12801" max="12801" width="5" style="34" customWidth="1"/>
    <col min="12802" max="12802" width="8.5" style="34" customWidth="1"/>
    <col min="12803" max="12803" width="9" style="34"/>
    <col min="12804" max="12804" width="13.3333333333333" style="34" customWidth="1"/>
    <col min="12805" max="12805" width="10.75" style="34" customWidth="1"/>
    <col min="12806" max="12806" width="9" style="34" hidden="1" customWidth="1"/>
    <col min="12807" max="12807" width="4" style="34" customWidth="1"/>
    <col min="12808" max="12808" width="6.58333333333333" style="34" customWidth="1"/>
    <col min="12809" max="12809" width="6.75" style="34" customWidth="1"/>
    <col min="12810" max="12810" width="3.58333333333333" style="34" customWidth="1"/>
    <col min="12811" max="12811" width="1.5" style="34" customWidth="1"/>
    <col min="12812" max="12812" width="4.58333333333333" style="34" customWidth="1"/>
    <col min="12813" max="12813" width="1.33333333333333" style="34" customWidth="1"/>
    <col min="12814" max="12814" width="9" style="34"/>
    <col min="12815" max="12815" width="4.75" style="34" customWidth="1"/>
    <col min="12816" max="13056" width="9" style="34"/>
    <col min="13057" max="13057" width="5" style="34" customWidth="1"/>
    <col min="13058" max="13058" width="8.5" style="34" customWidth="1"/>
    <col min="13059" max="13059" width="9" style="34"/>
    <col min="13060" max="13060" width="13.3333333333333" style="34" customWidth="1"/>
    <col min="13061" max="13061" width="10.75" style="34" customWidth="1"/>
    <col min="13062" max="13062" width="9" style="34" hidden="1" customWidth="1"/>
    <col min="13063" max="13063" width="4" style="34" customWidth="1"/>
    <col min="13064" max="13064" width="6.58333333333333" style="34" customWidth="1"/>
    <col min="13065" max="13065" width="6.75" style="34" customWidth="1"/>
    <col min="13066" max="13066" width="3.58333333333333" style="34" customWidth="1"/>
    <col min="13067" max="13067" width="1.5" style="34" customWidth="1"/>
    <col min="13068" max="13068" width="4.58333333333333" style="34" customWidth="1"/>
    <col min="13069" max="13069" width="1.33333333333333" style="34" customWidth="1"/>
    <col min="13070" max="13070" width="9" style="34"/>
    <col min="13071" max="13071" width="4.75" style="34" customWidth="1"/>
    <col min="13072" max="13312" width="9" style="34"/>
    <col min="13313" max="13313" width="5" style="34" customWidth="1"/>
    <col min="13314" max="13314" width="8.5" style="34" customWidth="1"/>
    <col min="13315" max="13315" width="9" style="34"/>
    <col min="13316" max="13316" width="13.3333333333333" style="34" customWidth="1"/>
    <col min="13317" max="13317" width="10.75" style="34" customWidth="1"/>
    <col min="13318" max="13318" width="9" style="34" hidden="1" customWidth="1"/>
    <col min="13319" max="13319" width="4" style="34" customWidth="1"/>
    <col min="13320" max="13320" width="6.58333333333333" style="34" customWidth="1"/>
    <col min="13321" max="13321" width="6.75" style="34" customWidth="1"/>
    <col min="13322" max="13322" width="3.58333333333333" style="34" customWidth="1"/>
    <col min="13323" max="13323" width="1.5" style="34" customWidth="1"/>
    <col min="13324" max="13324" width="4.58333333333333" style="34" customWidth="1"/>
    <col min="13325" max="13325" width="1.33333333333333" style="34" customWidth="1"/>
    <col min="13326" max="13326" width="9" style="34"/>
    <col min="13327" max="13327" width="4.75" style="34" customWidth="1"/>
    <col min="13328" max="13568" width="9" style="34"/>
    <col min="13569" max="13569" width="5" style="34" customWidth="1"/>
    <col min="13570" max="13570" width="8.5" style="34" customWidth="1"/>
    <col min="13571" max="13571" width="9" style="34"/>
    <col min="13572" max="13572" width="13.3333333333333" style="34" customWidth="1"/>
    <col min="13573" max="13573" width="10.75" style="34" customWidth="1"/>
    <col min="13574" max="13574" width="9" style="34" hidden="1" customWidth="1"/>
    <col min="13575" max="13575" width="4" style="34" customWidth="1"/>
    <col min="13576" max="13576" width="6.58333333333333" style="34" customWidth="1"/>
    <col min="13577" max="13577" width="6.75" style="34" customWidth="1"/>
    <col min="13578" max="13578" width="3.58333333333333" style="34" customWidth="1"/>
    <col min="13579" max="13579" width="1.5" style="34" customWidth="1"/>
    <col min="13580" max="13580" width="4.58333333333333" style="34" customWidth="1"/>
    <col min="13581" max="13581" width="1.33333333333333" style="34" customWidth="1"/>
    <col min="13582" max="13582" width="9" style="34"/>
    <col min="13583" max="13583" width="4.75" style="34" customWidth="1"/>
    <col min="13584" max="13824" width="9" style="34"/>
    <col min="13825" max="13825" width="5" style="34" customWidth="1"/>
    <col min="13826" max="13826" width="8.5" style="34" customWidth="1"/>
    <col min="13827" max="13827" width="9" style="34"/>
    <col min="13828" max="13828" width="13.3333333333333" style="34" customWidth="1"/>
    <col min="13829" max="13829" width="10.75" style="34" customWidth="1"/>
    <col min="13830" max="13830" width="9" style="34" hidden="1" customWidth="1"/>
    <col min="13831" max="13831" width="4" style="34" customWidth="1"/>
    <col min="13832" max="13832" width="6.58333333333333" style="34" customWidth="1"/>
    <col min="13833" max="13833" width="6.75" style="34" customWidth="1"/>
    <col min="13834" max="13834" width="3.58333333333333" style="34" customWidth="1"/>
    <col min="13835" max="13835" width="1.5" style="34" customWidth="1"/>
    <col min="13836" max="13836" width="4.58333333333333" style="34" customWidth="1"/>
    <col min="13837" max="13837" width="1.33333333333333" style="34" customWidth="1"/>
    <col min="13838" max="13838" width="9" style="34"/>
    <col min="13839" max="13839" width="4.75" style="34" customWidth="1"/>
    <col min="13840" max="14080" width="9" style="34"/>
    <col min="14081" max="14081" width="5" style="34" customWidth="1"/>
    <col min="14082" max="14082" width="8.5" style="34" customWidth="1"/>
    <col min="14083" max="14083" width="9" style="34"/>
    <col min="14084" max="14084" width="13.3333333333333" style="34" customWidth="1"/>
    <col min="14085" max="14085" width="10.75" style="34" customWidth="1"/>
    <col min="14086" max="14086" width="9" style="34" hidden="1" customWidth="1"/>
    <col min="14087" max="14087" width="4" style="34" customWidth="1"/>
    <col min="14088" max="14088" width="6.58333333333333" style="34" customWidth="1"/>
    <col min="14089" max="14089" width="6.75" style="34" customWidth="1"/>
    <col min="14090" max="14090" width="3.58333333333333" style="34" customWidth="1"/>
    <col min="14091" max="14091" width="1.5" style="34" customWidth="1"/>
    <col min="14092" max="14092" width="4.58333333333333" style="34" customWidth="1"/>
    <col min="14093" max="14093" width="1.33333333333333" style="34" customWidth="1"/>
    <col min="14094" max="14094" width="9" style="34"/>
    <col min="14095" max="14095" width="4.75" style="34" customWidth="1"/>
    <col min="14096" max="14336" width="9" style="34"/>
    <col min="14337" max="14337" width="5" style="34" customWidth="1"/>
    <col min="14338" max="14338" width="8.5" style="34" customWidth="1"/>
    <col min="14339" max="14339" width="9" style="34"/>
    <col min="14340" max="14340" width="13.3333333333333" style="34" customWidth="1"/>
    <col min="14341" max="14341" width="10.75" style="34" customWidth="1"/>
    <col min="14342" max="14342" width="9" style="34" hidden="1" customWidth="1"/>
    <col min="14343" max="14343" width="4" style="34" customWidth="1"/>
    <col min="14344" max="14344" width="6.58333333333333" style="34" customWidth="1"/>
    <col min="14345" max="14345" width="6.75" style="34" customWidth="1"/>
    <col min="14346" max="14346" width="3.58333333333333" style="34" customWidth="1"/>
    <col min="14347" max="14347" width="1.5" style="34" customWidth="1"/>
    <col min="14348" max="14348" width="4.58333333333333" style="34" customWidth="1"/>
    <col min="14349" max="14349" width="1.33333333333333" style="34" customWidth="1"/>
    <col min="14350" max="14350" width="9" style="34"/>
    <col min="14351" max="14351" width="4.75" style="34" customWidth="1"/>
    <col min="14352" max="14592" width="9" style="34"/>
    <col min="14593" max="14593" width="5" style="34" customWidth="1"/>
    <col min="14594" max="14594" width="8.5" style="34" customWidth="1"/>
    <col min="14595" max="14595" width="9" style="34"/>
    <col min="14596" max="14596" width="13.3333333333333" style="34" customWidth="1"/>
    <col min="14597" max="14597" width="10.75" style="34" customWidth="1"/>
    <col min="14598" max="14598" width="9" style="34" hidden="1" customWidth="1"/>
    <col min="14599" max="14599" width="4" style="34" customWidth="1"/>
    <col min="14600" max="14600" width="6.58333333333333" style="34" customWidth="1"/>
    <col min="14601" max="14601" width="6.75" style="34" customWidth="1"/>
    <col min="14602" max="14602" width="3.58333333333333" style="34" customWidth="1"/>
    <col min="14603" max="14603" width="1.5" style="34" customWidth="1"/>
    <col min="14604" max="14604" width="4.58333333333333" style="34" customWidth="1"/>
    <col min="14605" max="14605" width="1.33333333333333" style="34" customWidth="1"/>
    <col min="14606" max="14606" width="9" style="34"/>
    <col min="14607" max="14607" width="4.75" style="34" customWidth="1"/>
    <col min="14608" max="14848" width="9" style="34"/>
    <col min="14849" max="14849" width="5" style="34" customWidth="1"/>
    <col min="14850" max="14850" width="8.5" style="34" customWidth="1"/>
    <col min="14851" max="14851" width="9" style="34"/>
    <col min="14852" max="14852" width="13.3333333333333" style="34" customWidth="1"/>
    <col min="14853" max="14853" width="10.75" style="34" customWidth="1"/>
    <col min="14854" max="14854" width="9" style="34" hidden="1" customWidth="1"/>
    <col min="14855" max="14855" width="4" style="34" customWidth="1"/>
    <col min="14856" max="14856" width="6.58333333333333" style="34" customWidth="1"/>
    <col min="14857" max="14857" width="6.75" style="34" customWidth="1"/>
    <col min="14858" max="14858" width="3.58333333333333" style="34" customWidth="1"/>
    <col min="14859" max="14859" width="1.5" style="34" customWidth="1"/>
    <col min="14860" max="14860" width="4.58333333333333" style="34" customWidth="1"/>
    <col min="14861" max="14861" width="1.33333333333333" style="34" customWidth="1"/>
    <col min="14862" max="14862" width="9" style="34"/>
    <col min="14863" max="14863" width="4.75" style="34" customWidth="1"/>
    <col min="14864" max="15104" width="9" style="34"/>
    <col min="15105" max="15105" width="5" style="34" customWidth="1"/>
    <col min="15106" max="15106" width="8.5" style="34" customWidth="1"/>
    <col min="15107" max="15107" width="9" style="34"/>
    <col min="15108" max="15108" width="13.3333333333333" style="34" customWidth="1"/>
    <col min="15109" max="15109" width="10.75" style="34" customWidth="1"/>
    <col min="15110" max="15110" width="9" style="34" hidden="1" customWidth="1"/>
    <col min="15111" max="15111" width="4" style="34" customWidth="1"/>
    <col min="15112" max="15112" width="6.58333333333333" style="34" customWidth="1"/>
    <col min="15113" max="15113" width="6.75" style="34" customWidth="1"/>
    <col min="15114" max="15114" width="3.58333333333333" style="34" customWidth="1"/>
    <col min="15115" max="15115" width="1.5" style="34" customWidth="1"/>
    <col min="15116" max="15116" width="4.58333333333333" style="34" customWidth="1"/>
    <col min="15117" max="15117" width="1.33333333333333" style="34" customWidth="1"/>
    <col min="15118" max="15118" width="9" style="34"/>
    <col min="15119" max="15119" width="4.75" style="34" customWidth="1"/>
    <col min="15120" max="15360" width="9" style="34"/>
    <col min="15361" max="15361" width="5" style="34" customWidth="1"/>
    <col min="15362" max="15362" width="8.5" style="34" customWidth="1"/>
    <col min="15363" max="15363" width="9" style="34"/>
    <col min="15364" max="15364" width="13.3333333333333" style="34" customWidth="1"/>
    <col min="15365" max="15365" width="10.75" style="34" customWidth="1"/>
    <col min="15366" max="15366" width="9" style="34" hidden="1" customWidth="1"/>
    <col min="15367" max="15367" width="4" style="34" customWidth="1"/>
    <col min="15368" max="15368" width="6.58333333333333" style="34" customWidth="1"/>
    <col min="15369" max="15369" width="6.75" style="34" customWidth="1"/>
    <col min="15370" max="15370" width="3.58333333333333" style="34" customWidth="1"/>
    <col min="15371" max="15371" width="1.5" style="34" customWidth="1"/>
    <col min="15372" max="15372" width="4.58333333333333" style="34" customWidth="1"/>
    <col min="15373" max="15373" width="1.33333333333333" style="34" customWidth="1"/>
    <col min="15374" max="15374" width="9" style="34"/>
    <col min="15375" max="15375" width="4.75" style="34" customWidth="1"/>
    <col min="15376" max="15616" width="9" style="34"/>
    <col min="15617" max="15617" width="5" style="34" customWidth="1"/>
    <col min="15618" max="15618" width="8.5" style="34" customWidth="1"/>
    <col min="15619" max="15619" width="9" style="34"/>
    <col min="15620" max="15620" width="13.3333333333333" style="34" customWidth="1"/>
    <col min="15621" max="15621" width="10.75" style="34" customWidth="1"/>
    <col min="15622" max="15622" width="9" style="34" hidden="1" customWidth="1"/>
    <col min="15623" max="15623" width="4" style="34" customWidth="1"/>
    <col min="15624" max="15624" width="6.58333333333333" style="34" customWidth="1"/>
    <col min="15625" max="15625" width="6.75" style="34" customWidth="1"/>
    <col min="15626" max="15626" width="3.58333333333333" style="34" customWidth="1"/>
    <col min="15627" max="15627" width="1.5" style="34" customWidth="1"/>
    <col min="15628" max="15628" width="4.58333333333333" style="34" customWidth="1"/>
    <col min="15629" max="15629" width="1.33333333333333" style="34" customWidth="1"/>
    <col min="15630" max="15630" width="9" style="34"/>
    <col min="15631" max="15631" width="4.75" style="34" customWidth="1"/>
    <col min="15632" max="15872" width="9" style="34"/>
    <col min="15873" max="15873" width="5" style="34" customWidth="1"/>
    <col min="15874" max="15874" width="8.5" style="34" customWidth="1"/>
    <col min="15875" max="15875" width="9" style="34"/>
    <col min="15876" max="15876" width="13.3333333333333" style="34" customWidth="1"/>
    <col min="15877" max="15877" width="10.75" style="34" customWidth="1"/>
    <col min="15878" max="15878" width="9" style="34" hidden="1" customWidth="1"/>
    <col min="15879" max="15879" width="4" style="34" customWidth="1"/>
    <col min="15880" max="15880" width="6.58333333333333" style="34" customWidth="1"/>
    <col min="15881" max="15881" width="6.75" style="34" customWidth="1"/>
    <col min="15882" max="15882" width="3.58333333333333" style="34" customWidth="1"/>
    <col min="15883" max="15883" width="1.5" style="34" customWidth="1"/>
    <col min="15884" max="15884" width="4.58333333333333" style="34" customWidth="1"/>
    <col min="15885" max="15885" width="1.33333333333333" style="34" customWidth="1"/>
    <col min="15886" max="15886" width="9" style="34"/>
    <col min="15887" max="15887" width="4.75" style="34" customWidth="1"/>
    <col min="15888" max="16128" width="9" style="34"/>
    <col min="16129" max="16129" width="5" style="34" customWidth="1"/>
    <col min="16130" max="16130" width="8.5" style="34" customWidth="1"/>
    <col min="16131" max="16131" width="9" style="34"/>
    <col min="16132" max="16132" width="13.3333333333333" style="34" customWidth="1"/>
    <col min="16133" max="16133" width="10.75" style="34" customWidth="1"/>
    <col min="16134" max="16134" width="9" style="34" hidden="1" customWidth="1"/>
    <col min="16135" max="16135" width="4" style="34" customWidth="1"/>
    <col min="16136" max="16136" width="6.58333333333333" style="34" customWidth="1"/>
    <col min="16137" max="16137" width="6.75" style="34" customWidth="1"/>
    <col min="16138" max="16138" width="3.58333333333333" style="34" customWidth="1"/>
    <col min="16139" max="16139" width="1.5" style="34" customWidth="1"/>
    <col min="16140" max="16140" width="4.58333333333333" style="34" customWidth="1"/>
    <col min="16141" max="16141" width="1.33333333333333" style="34" customWidth="1"/>
    <col min="16142" max="16142" width="9" style="34"/>
    <col min="16143" max="16143" width="4.75" style="34" customWidth="1"/>
    <col min="16144" max="16384" width="9" style="34"/>
  </cols>
  <sheetData>
    <row r="1" ht="48" customHeight="1" spans="1:15">
      <c r="A1" s="35" t="s">
        <v>750</v>
      </c>
      <c r="B1" s="36"/>
      <c r="C1" s="36"/>
      <c r="D1" s="36"/>
      <c r="E1" s="36"/>
      <c r="F1" s="36"/>
      <c r="G1" s="36"/>
      <c r="H1" s="36"/>
      <c r="I1" s="36"/>
      <c r="J1" s="36"/>
      <c r="K1" s="36"/>
      <c r="L1" s="36"/>
      <c r="M1" s="36"/>
      <c r="N1" s="36"/>
      <c r="O1" s="36"/>
    </row>
    <row r="2" ht="22" customHeight="1" spans="1:15">
      <c r="A2" s="37" t="s">
        <v>680</v>
      </c>
      <c r="B2" s="37"/>
      <c r="C2" s="37"/>
      <c r="D2" s="37"/>
      <c r="E2" s="37"/>
      <c r="F2" s="37"/>
      <c r="G2" s="37"/>
      <c r="H2" s="37"/>
      <c r="I2" s="37"/>
      <c r="J2" s="37"/>
      <c r="K2" s="37"/>
      <c r="L2" s="37"/>
      <c r="M2" s="37"/>
      <c r="N2" s="37"/>
      <c r="O2" s="37"/>
    </row>
    <row r="3" ht="22" customHeight="1" spans="1:15">
      <c r="A3" s="37" t="s">
        <v>681</v>
      </c>
      <c r="B3" s="37"/>
      <c r="C3" s="37"/>
      <c r="D3" s="37"/>
      <c r="E3" s="37"/>
      <c r="F3" s="37"/>
      <c r="G3" s="37"/>
      <c r="H3" s="37"/>
      <c r="I3" s="37"/>
      <c r="J3" s="37"/>
      <c r="K3" s="37"/>
      <c r="L3" s="37"/>
      <c r="M3" s="37"/>
      <c r="N3" s="37"/>
      <c r="O3" s="37"/>
    </row>
    <row r="4" ht="17.15" customHeight="1" spans="1:15">
      <c r="A4" s="38" t="s">
        <v>682</v>
      </c>
      <c r="B4" s="39"/>
      <c r="C4" s="38" t="s">
        <v>1225</v>
      </c>
      <c r="D4" s="38"/>
      <c r="E4" s="38"/>
      <c r="F4" s="38"/>
      <c r="G4" s="38"/>
      <c r="H4" s="38"/>
      <c r="I4" s="38"/>
      <c r="J4" s="38"/>
      <c r="K4" s="38"/>
      <c r="L4" s="38"/>
      <c r="M4" s="38"/>
      <c r="N4" s="38"/>
      <c r="O4" s="38"/>
    </row>
    <row r="5" ht="16" customHeight="1" spans="1:15">
      <c r="A5" s="38" t="s">
        <v>684</v>
      </c>
      <c r="B5" s="39"/>
      <c r="C5" s="38" t="s">
        <v>580</v>
      </c>
      <c r="D5" s="38"/>
      <c r="E5" s="38"/>
      <c r="F5" s="38"/>
      <c r="G5" s="38"/>
      <c r="H5" s="38"/>
      <c r="I5" s="38" t="s">
        <v>685</v>
      </c>
      <c r="J5" s="38"/>
      <c r="K5" s="38" t="s">
        <v>580</v>
      </c>
      <c r="L5" s="38"/>
      <c r="M5" s="38"/>
      <c r="N5" s="38"/>
      <c r="O5" s="38"/>
    </row>
    <row r="6" ht="16" customHeight="1" spans="1:15">
      <c r="A6" s="38" t="s">
        <v>686</v>
      </c>
      <c r="B6" s="38"/>
      <c r="C6" s="38"/>
      <c r="D6" s="38"/>
      <c r="E6" s="38" t="s">
        <v>687</v>
      </c>
      <c r="F6" s="38"/>
      <c r="G6" s="38" t="s">
        <v>542</v>
      </c>
      <c r="H6" s="39"/>
      <c r="I6" s="38" t="s">
        <v>688</v>
      </c>
      <c r="J6" s="38"/>
      <c r="K6" s="38" t="s">
        <v>689</v>
      </c>
      <c r="L6" s="39"/>
      <c r="M6" s="38" t="s">
        <v>690</v>
      </c>
      <c r="N6" s="39"/>
      <c r="O6" s="38" t="s">
        <v>691</v>
      </c>
    </row>
    <row r="7" ht="16" customHeight="1" spans="1:15">
      <c r="A7" s="38"/>
      <c r="B7" s="38"/>
      <c r="C7" s="40" t="s">
        <v>692</v>
      </c>
      <c r="D7" s="40"/>
      <c r="E7" s="41">
        <v>40.5</v>
      </c>
      <c r="F7" s="42"/>
      <c r="G7" s="41">
        <v>40.5</v>
      </c>
      <c r="H7" s="42"/>
      <c r="I7" s="41">
        <v>40.5</v>
      </c>
      <c r="J7" s="42"/>
      <c r="K7" s="43">
        <v>10</v>
      </c>
      <c r="L7" s="44"/>
      <c r="M7" s="45">
        <f>I7/G7</f>
        <v>1</v>
      </c>
      <c r="N7" s="46"/>
      <c r="O7" s="47">
        <f>K7*M7</f>
        <v>10</v>
      </c>
    </row>
    <row r="8" ht="17.15" customHeight="1" spans="1:15">
      <c r="A8" s="38"/>
      <c r="B8" s="38"/>
      <c r="C8" s="38" t="s">
        <v>693</v>
      </c>
      <c r="D8" s="5"/>
      <c r="E8" s="8">
        <v>40.5</v>
      </c>
      <c r="F8" s="9"/>
      <c r="G8" s="8">
        <v>40.5</v>
      </c>
      <c r="H8" s="9"/>
      <c r="I8" s="8">
        <v>40.5</v>
      </c>
      <c r="J8" s="42"/>
      <c r="K8" s="43" t="s">
        <v>546</v>
      </c>
      <c r="L8" s="44"/>
      <c r="M8" s="45">
        <f>I8/G8</f>
        <v>1</v>
      </c>
      <c r="N8" s="46"/>
      <c r="O8" s="38" t="s">
        <v>546</v>
      </c>
    </row>
    <row r="9" ht="17.15" customHeight="1" spans="1:15">
      <c r="A9" s="38"/>
      <c r="B9" s="38"/>
      <c r="C9" s="48" t="s">
        <v>694</v>
      </c>
      <c r="D9" s="48"/>
      <c r="E9" s="49">
        <v>0</v>
      </c>
      <c r="F9" s="49"/>
      <c r="G9" s="49">
        <v>0</v>
      </c>
      <c r="H9" s="49"/>
      <c r="I9" s="49">
        <v>0</v>
      </c>
      <c r="J9" s="49"/>
      <c r="K9" s="43" t="s">
        <v>546</v>
      </c>
      <c r="L9" s="44"/>
      <c r="M9" s="45">
        <v>0</v>
      </c>
      <c r="N9" s="46"/>
      <c r="O9" s="38" t="s">
        <v>546</v>
      </c>
    </row>
    <row r="10" ht="17.15" customHeight="1" spans="1:15">
      <c r="A10" s="38"/>
      <c r="B10" s="38"/>
      <c r="C10" s="38" t="s">
        <v>695</v>
      </c>
      <c r="D10" s="38"/>
      <c r="E10" s="49">
        <v>0</v>
      </c>
      <c r="F10" s="49"/>
      <c r="G10" s="49">
        <v>0</v>
      </c>
      <c r="H10" s="49"/>
      <c r="I10" s="49">
        <v>0</v>
      </c>
      <c r="J10" s="49"/>
      <c r="K10" s="43" t="s">
        <v>546</v>
      </c>
      <c r="L10" s="44"/>
      <c r="M10" s="45">
        <v>0</v>
      </c>
      <c r="N10" s="46"/>
      <c r="O10" s="38" t="s">
        <v>546</v>
      </c>
    </row>
    <row r="11" ht="25" customHeight="1" spans="1:15">
      <c r="A11" s="38" t="s">
        <v>696</v>
      </c>
      <c r="B11" s="38" t="s">
        <v>697</v>
      </c>
      <c r="C11" s="38"/>
      <c r="D11" s="38"/>
      <c r="E11" s="38"/>
      <c r="F11" s="38"/>
      <c r="G11" s="38"/>
      <c r="H11" s="38"/>
      <c r="I11" s="38" t="s">
        <v>698</v>
      </c>
      <c r="J11" s="38"/>
      <c r="K11" s="38"/>
      <c r="L11" s="38"/>
      <c r="M11" s="38"/>
      <c r="N11" s="38"/>
      <c r="O11" s="38"/>
    </row>
    <row r="12" ht="76.5" customHeight="1" spans="1:15">
      <c r="A12" s="38"/>
      <c r="B12" s="50" t="s">
        <v>1226</v>
      </c>
      <c r="C12" s="51"/>
      <c r="D12" s="51"/>
      <c r="E12" s="51"/>
      <c r="F12" s="51"/>
      <c r="G12" s="51"/>
      <c r="H12" s="52"/>
      <c r="I12" s="50" t="s">
        <v>1226</v>
      </c>
      <c r="J12" s="51"/>
      <c r="K12" s="51"/>
      <c r="L12" s="51"/>
      <c r="M12" s="51"/>
      <c r="N12" s="51"/>
      <c r="O12" s="52"/>
    </row>
    <row r="13" ht="30" customHeight="1" spans="1:15">
      <c r="A13" s="38" t="s">
        <v>701</v>
      </c>
      <c r="B13" s="39" t="s">
        <v>702</v>
      </c>
      <c r="C13" s="39" t="s">
        <v>703</v>
      </c>
      <c r="D13" s="38" t="s">
        <v>704</v>
      </c>
      <c r="E13" s="38"/>
      <c r="F13" s="38"/>
      <c r="G13" s="38"/>
      <c r="H13" s="38" t="s">
        <v>705</v>
      </c>
      <c r="I13" s="38" t="s">
        <v>706</v>
      </c>
      <c r="J13" s="38" t="s">
        <v>689</v>
      </c>
      <c r="K13" s="39"/>
      <c r="L13" s="38" t="s">
        <v>691</v>
      </c>
      <c r="M13" s="39"/>
      <c r="N13" s="38" t="s">
        <v>707</v>
      </c>
      <c r="O13" s="39"/>
    </row>
    <row r="14" ht="45.75" customHeight="1" spans="1:15">
      <c r="A14" s="38"/>
      <c r="B14" s="53" t="s">
        <v>708</v>
      </c>
      <c r="C14" s="38" t="s">
        <v>709</v>
      </c>
      <c r="D14" s="40" t="s">
        <v>1227</v>
      </c>
      <c r="E14" s="40" t="s">
        <v>1213</v>
      </c>
      <c r="F14" s="40" t="s">
        <v>1213</v>
      </c>
      <c r="G14" s="40" t="s">
        <v>1213</v>
      </c>
      <c r="H14" s="54" t="s">
        <v>1228</v>
      </c>
      <c r="I14" s="54" t="s">
        <v>1229</v>
      </c>
      <c r="J14" s="47">
        <v>20</v>
      </c>
      <c r="K14" s="47"/>
      <c r="L14" s="47">
        <v>20</v>
      </c>
      <c r="M14" s="47"/>
      <c r="N14" s="38" t="s">
        <v>625</v>
      </c>
      <c r="O14" s="38"/>
    </row>
    <row r="15" ht="42.75" customHeight="1" spans="1:15">
      <c r="A15" s="38"/>
      <c r="B15" s="55"/>
      <c r="C15" s="38" t="s">
        <v>799</v>
      </c>
      <c r="D15" s="40" t="s">
        <v>984</v>
      </c>
      <c r="E15" s="40" t="s">
        <v>905</v>
      </c>
      <c r="F15" s="40" t="s">
        <v>905</v>
      </c>
      <c r="G15" s="40" t="s">
        <v>905</v>
      </c>
      <c r="H15" s="54">
        <v>1</v>
      </c>
      <c r="I15" s="54">
        <v>1</v>
      </c>
      <c r="J15" s="47">
        <v>15</v>
      </c>
      <c r="K15" s="47"/>
      <c r="L15" s="47">
        <v>15</v>
      </c>
      <c r="M15" s="47"/>
      <c r="N15" s="38" t="s">
        <v>625</v>
      </c>
      <c r="O15" s="38"/>
    </row>
    <row r="16" ht="42.75" customHeight="1" spans="1:15">
      <c r="A16" s="38"/>
      <c r="B16" s="55"/>
      <c r="C16" s="67" t="s">
        <v>758</v>
      </c>
      <c r="D16" s="52" t="s">
        <v>759</v>
      </c>
      <c r="E16" s="40" t="s">
        <v>1143</v>
      </c>
      <c r="F16" s="40" t="s">
        <v>1143</v>
      </c>
      <c r="G16" s="40" t="s">
        <v>1143</v>
      </c>
      <c r="H16" s="54">
        <v>1</v>
      </c>
      <c r="I16" s="54">
        <v>1</v>
      </c>
      <c r="J16" s="56">
        <v>15</v>
      </c>
      <c r="K16" s="57"/>
      <c r="L16" s="56">
        <v>15</v>
      </c>
      <c r="M16" s="57"/>
      <c r="N16" s="43" t="s">
        <v>625</v>
      </c>
      <c r="O16" s="44"/>
    </row>
    <row r="17" ht="56.25" customHeight="1" spans="1:15">
      <c r="A17" s="38"/>
      <c r="B17" s="53" t="s">
        <v>722</v>
      </c>
      <c r="C17" s="53" t="s">
        <v>745</v>
      </c>
      <c r="D17" s="40" t="s">
        <v>1230</v>
      </c>
      <c r="E17" s="40"/>
      <c r="F17" s="40"/>
      <c r="G17" s="40"/>
      <c r="H17" s="38" t="s">
        <v>851</v>
      </c>
      <c r="I17" s="38" t="s">
        <v>1231</v>
      </c>
      <c r="J17" s="56">
        <v>30</v>
      </c>
      <c r="K17" s="57"/>
      <c r="L17" s="56">
        <v>30</v>
      </c>
      <c r="M17" s="57"/>
      <c r="N17" s="43" t="s">
        <v>625</v>
      </c>
      <c r="O17" s="44"/>
    </row>
    <row r="18" ht="56.15" customHeight="1" spans="1:15">
      <c r="A18" s="38"/>
      <c r="B18" s="38" t="s">
        <v>727</v>
      </c>
      <c r="C18" s="38" t="s">
        <v>728</v>
      </c>
      <c r="D18" s="40" t="s">
        <v>842</v>
      </c>
      <c r="E18" s="40"/>
      <c r="F18" s="40"/>
      <c r="G18" s="40"/>
      <c r="H18" s="54" t="s">
        <v>730</v>
      </c>
      <c r="I18" s="54" t="s">
        <v>730</v>
      </c>
      <c r="J18" s="56">
        <v>10</v>
      </c>
      <c r="K18" s="57"/>
      <c r="L18" s="56">
        <v>10</v>
      </c>
      <c r="M18" s="57"/>
      <c r="N18" s="43" t="s">
        <v>625</v>
      </c>
      <c r="O18" s="44"/>
    </row>
    <row r="19" ht="45" customHeight="1" spans="1:15">
      <c r="A19" s="38"/>
      <c r="B19" s="43" t="s">
        <v>731</v>
      </c>
      <c r="C19" s="58"/>
      <c r="D19" s="43" t="s">
        <v>625</v>
      </c>
      <c r="E19" s="59"/>
      <c r="F19" s="59"/>
      <c r="G19" s="59"/>
      <c r="H19" s="59"/>
      <c r="I19" s="59"/>
      <c r="J19" s="59"/>
      <c r="K19" s="59"/>
      <c r="L19" s="59"/>
      <c r="M19" s="59"/>
      <c r="N19" s="59"/>
      <c r="O19" s="44"/>
    </row>
    <row r="20" ht="18" customHeight="1" spans="1:15">
      <c r="A20" s="38"/>
      <c r="B20" s="43" t="s">
        <v>732</v>
      </c>
      <c r="C20" s="59"/>
      <c r="D20" s="59"/>
      <c r="E20" s="59"/>
      <c r="F20" s="59"/>
      <c r="G20" s="59"/>
      <c r="H20" s="59"/>
      <c r="I20" s="58"/>
      <c r="J20" s="43">
        <v>100</v>
      </c>
      <c r="K20" s="58"/>
      <c r="L20" s="56">
        <v>100</v>
      </c>
      <c r="M20" s="57"/>
      <c r="N20" s="43" t="s">
        <v>733</v>
      </c>
      <c r="O20" s="44"/>
    </row>
    <row r="21" spans="1:15">
      <c r="A21" s="60" t="s">
        <v>734</v>
      </c>
      <c r="O21" s="61"/>
    </row>
    <row r="22" spans="1:15">
      <c r="A22" s="62"/>
      <c r="O22" s="61"/>
    </row>
    <row r="23" spans="1:15">
      <c r="A23" s="62"/>
      <c r="O23" s="61"/>
    </row>
    <row r="24" ht="27" customHeight="1" spans="1:15">
      <c r="A24" s="63"/>
      <c r="B24" s="64"/>
      <c r="C24" s="64"/>
      <c r="D24" s="64"/>
      <c r="E24" s="64"/>
      <c r="F24" s="64"/>
      <c r="G24" s="64"/>
      <c r="H24" s="64"/>
      <c r="I24" s="64"/>
      <c r="J24" s="64"/>
      <c r="K24" s="64"/>
      <c r="L24" s="64"/>
      <c r="M24" s="64"/>
      <c r="N24" s="64"/>
      <c r="O24" s="65"/>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21:O24"/>
    <mergeCell ref="A6:B10"/>
  </mergeCells>
  <pageMargins left="0.75" right="0.75" top="1" bottom="1" header="0.5" footer="0.5"/>
  <pageSetup paperSize="9" scale="72" orientation="landscape"/>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4"/>
  <sheetViews>
    <sheetView topLeftCell="A13" workbookViewId="0">
      <selection activeCell="F27" sqref="F27"/>
    </sheetView>
  </sheetViews>
  <sheetFormatPr defaultColWidth="9" defaultRowHeight="13.5"/>
  <cols>
    <col min="1" max="1" width="5" style="34" customWidth="1"/>
    <col min="2" max="2" width="8.5" style="34" customWidth="1"/>
    <col min="3" max="3" width="9" style="34" customWidth="1"/>
    <col min="4" max="4" width="13.3333333333333" style="34" customWidth="1"/>
    <col min="5" max="5" width="10.75" style="34" customWidth="1"/>
    <col min="6" max="6" width="5.58333333333333" style="34" customWidth="1"/>
    <col min="7" max="7" width="4" style="34" customWidth="1"/>
    <col min="8" max="8" width="14.25" style="34" customWidth="1"/>
    <col min="9" max="9" width="25.5833333333333" style="34" customWidth="1"/>
    <col min="10" max="10" width="6.75" style="34" customWidth="1"/>
    <col min="11" max="11" width="5.5" style="34" customWidth="1"/>
    <col min="12" max="12" width="4.58333333333333" style="34" customWidth="1"/>
    <col min="13" max="13" width="8.75" style="34" customWidth="1"/>
    <col min="14" max="14" width="9" style="34"/>
    <col min="15" max="15" width="7.33333333333333" style="34" customWidth="1"/>
    <col min="16" max="256" width="9" style="34"/>
    <col min="257" max="257" width="5" style="34" customWidth="1"/>
    <col min="258" max="258" width="8.5" style="34" customWidth="1"/>
    <col min="259" max="259" width="9" style="34"/>
    <col min="260" max="260" width="13.3333333333333" style="34" customWidth="1"/>
    <col min="261" max="261" width="10.75" style="34" customWidth="1"/>
    <col min="262" max="262" width="9" style="34" hidden="1" customWidth="1"/>
    <col min="263" max="263" width="4" style="34" customWidth="1"/>
    <col min="264" max="264" width="6.58333333333333" style="34" customWidth="1"/>
    <col min="265" max="265" width="6.75" style="34" customWidth="1"/>
    <col min="266" max="266" width="3.58333333333333" style="34" customWidth="1"/>
    <col min="267" max="267" width="1.5" style="34" customWidth="1"/>
    <col min="268" max="268" width="4.58333333333333" style="34" customWidth="1"/>
    <col min="269" max="269" width="1.33333333333333" style="34" customWidth="1"/>
    <col min="270" max="270" width="9" style="34"/>
    <col min="271" max="271" width="4.75" style="34" customWidth="1"/>
    <col min="272" max="512" width="9" style="34"/>
    <col min="513" max="513" width="5" style="34" customWidth="1"/>
    <col min="514" max="514" width="8.5" style="34" customWidth="1"/>
    <col min="515" max="515" width="9" style="34"/>
    <col min="516" max="516" width="13.3333333333333" style="34" customWidth="1"/>
    <col min="517" max="517" width="10.75" style="34" customWidth="1"/>
    <col min="518" max="518" width="9" style="34" hidden="1" customWidth="1"/>
    <col min="519" max="519" width="4" style="34" customWidth="1"/>
    <col min="520" max="520" width="6.58333333333333" style="34" customWidth="1"/>
    <col min="521" max="521" width="6.75" style="34" customWidth="1"/>
    <col min="522" max="522" width="3.58333333333333" style="34" customWidth="1"/>
    <col min="523" max="523" width="1.5" style="34" customWidth="1"/>
    <col min="524" max="524" width="4.58333333333333" style="34" customWidth="1"/>
    <col min="525" max="525" width="1.33333333333333" style="34" customWidth="1"/>
    <col min="526" max="526" width="9" style="34"/>
    <col min="527" max="527" width="4.75" style="34" customWidth="1"/>
    <col min="528" max="768" width="9" style="34"/>
    <col min="769" max="769" width="5" style="34" customWidth="1"/>
    <col min="770" max="770" width="8.5" style="34" customWidth="1"/>
    <col min="771" max="771" width="9" style="34"/>
    <col min="772" max="772" width="13.3333333333333" style="34" customWidth="1"/>
    <col min="773" max="773" width="10.75" style="34" customWidth="1"/>
    <col min="774" max="774" width="9" style="34" hidden="1" customWidth="1"/>
    <col min="775" max="775" width="4" style="34" customWidth="1"/>
    <col min="776" max="776" width="6.58333333333333" style="34" customWidth="1"/>
    <col min="777" max="777" width="6.75" style="34" customWidth="1"/>
    <col min="778" max="778" width="3.58333333333333" style="34" customWidth="1"/>
    <col min="779" max="779" width="1.5" style="34" customWidth="1"/>
    <col min="780" max="780" width="4.58333333333333" style="34" customWidth="1"/>
    <col min="781" max="781" width="1.33333333333333" style="34" customWidth="1"/>
    <col min="782" max="782" width="9" style="34"/>
    <col min="783" max="783" width="4.75" style="34" customWidth="1"/>
    <col min="784" max="1024" width="9" style="34"/>
    <col min="1025" max="1025" width="5" style="34" customWidth="1"/>
    <col min="1026" max="1026" width="8.5" style="34" customWidth="1"/>
    <col min="1027" max="1027" width="9" style="34"/>
    <col min="1028" max="1028" width="13.3333333333333" style="34" customWidth="1"/>
    <col min="1029" max="1029" width="10.75" style="34" customWidth="1"/>
    <col min="1030" max="1030" width="9" style="34" hidden="1" customWidth="1"/>
    <col min="1031" max="1031" width="4" style="34" customWidth="1"/>
    <col min="1032" max="1032" width="6.58333333333333" style="34" customWidth="1"/>
    <col min="1033" max="1033" width="6.75" style="34" customWidth="1"/>
    <col min="1034" max="1034" width="3.58333333333333" style="34" customWidth="1"/>
    <col min="1035" max="1035" width="1.5" style="34" customWidth="1"/>
    <col min="1036" max="1036" width="4.58333333333333" style="34" customWidth="1"/>
    <col min="1037" max="1037" width="1.33333333333333" style="34" customWidth="1"/>
    <col min="1038" max="1038" width="9" style="34"/>
    <col min="1039" max="1039" width="4.75" style="34" customWidth="1"/>
    <col min="1040" max="1280" width="9" style="34"/>
    <col min="1281" max="1281" width="5" style="34" customWidth="1"/>
    <col min="1282" max="1282" width="8.5" style="34" customWidth="1"/>
    <col min="1283" max="1283" width="9" style="34"/>
    <col min="1284" max="1284" width="13.3333333333333" style="34" customWidth="1"/>
    <col min="1285" max="1285" width="10.75" style="34" customWidth="1"/>
    <col min="1286" max="1286" width="9" style="34" hidden="1" customWidth="1"/>
    <col min="1287" max="1287" width="4" style="34" customWidth="1"/>
    <col min="1288" max="1288" width="6.58333333333333" style="34" customWidth="1"/>
    <col min="1289" max="1289" width="6.75" style="34" customWidth="1"/>
    <col min="1290" max="1290" width="3.58333333333333" style="34" customWidth="1"/>
    <col min="1291" max="1291" width="1.5" style="34" customWidth="1"/>
    <col min="1292" max="1292" width="4.58333333333333" style="34" customWidth="1"/>
    <col min="1293" max="1293" width="1.33333333333333" style="34" customWidth="1"/>
    <col min="1294" max="1294" width="9" style="34"/>
    <col min="1295" max="1295" width="4.75" style="34" customWidth="1"/>
    <col min="1296" max="1536" width="9" style="34"/>
    <col min="1537" max="1537" width="5" style="34" customWidth="1"/>
    <col min="1538" max="1538" width="8.5" style="34" customWidth="1"/>
    <col min="1539" max="1539" width="9" style="34"/>
    <col min="1540" max="1540" width="13.3333333333333" style="34" customWidth="1"/>
    <col min="1541" max="1541" width="10.75" style="34" customWidth="1"/>
    <col min="1542" max="1542" width="9" style="34" hidden="1" customWidth="1"/>
    <col min="1543" max="1543" width="4" style="34" customWidth="1"/>
    <col min="1544" max="1544" width="6.58333333333333" style="34" customWidth="1"/>
    <col min="1545" max="1545" width="6.75" style="34" customWidth="1"/>
    <col min="1546" max="1546" width="3.58333333333333" style="34" customWidth="1"/>
    <col min="1547" max="1547" width="1.5" style="34" customWidth="1"/>
    <col min="1548" max="1548" width="4.58333333333333" style="34" customWidth="1"/>
    <col min="1549" max="1549" width="1.33333333333333" style="34" customWidth="1"/>
    <col min="1550" max="1550" width="9" style="34"/>
    <col min="1551" max="1551" width="4.75" style="34" customWidth="1"/>
    <col min="1552" max="1792" width="9" style="34"/>
    <col min="1793" max="1793" width="5" style="34" customWidth="1"/>
    <col min="1794" max="1794" width="8.5" style="34" customWidth="1"/>
    <col min="1795" max="1795" width="9" style="34"/>
    <col min="1796" max="1796" width="13.3333333333333" style="34" customWidth="1"/>
    <col min="1797" max="1797" width="10.75" style="34" customWidth="1"/>
    <col min="1798" max="1798" width="9" style="34" hidden="1" customWidth="1"/>
    <col min="1799" max="1799" width="4" style="34" customWidth="1"/>
    <col min="1800" max="1800" width="6.58333333333333" style="34" customWidth="1"/>
    <col min="1801" max="1801" width="6.75" style="34" customWidth="1"/>
    <col min="1802" max="1802" width="3.58333333333333" style="34" customWidth="1"/>
    <col min="1803" max="1803" width="1.5" style="34" customWidth="1"/>
    <col min="1804" max="1804" width="4.58333333333333" style="34" customWidth="1"/>
    <col min="1805" max="1805" width="1.33333333333333" style="34" customWidth="1"/>
    <col min="1806" max="1806" width="9" style="34"/>
    <col min="1807" max="1807" width="4.75" style="34" customWidth="1"/>
    <col min="1808" max="2048" width="9" style="34"/>
    <col min="2049" max="2049" width="5" style="34" customWidth="1"/>
    <col min="2050" max="2050" width="8.5" style="34" customWidth="1"/>
    <col min="2051" max="2051" width="9" style="34"/>
    <col min="2052" max="2052" width="13.3333333333333" style="34" customWidth="1"/>
    <col min="2053" max="2053" width="10.75" style="34" customWidth="1"/>
    <col min="2054" max="2054" width="9" style="34" hidden="1" customWidth="1"/>
    <col min="2055" max="2055" width="4" style="34" customWidth="1"/>
    <col min="2056" max="2056" width="6.58333333333333" style="34" customWidth="1"/>
    <col min="2057" max="2057" width="6.75" style="34" customWidth="1"/>
    <col min="2058" max="2058" width="3.58333333333333" style="34" customWidth="1"/>
    <col min="2059" max="2059" width="1.5" style="34" customWidth="1"/>
    <col min="2060" max="2060" width="4.58333333333333" style="34" customWidth="1"/>
    <col min="2061" max="2061" width="1.33333333333333" style="34" customWidth="1"/>
    <col min="2062" max="2062" width="9" style="34"/>
    <col min="2063" max="2063" width="4.75" style="34" customWidth="1"/>
    <col min="2064" max="2304" width="9" style="34"/>
    <col min="2305" max="2305" width="5" style="34" customWidth="1"/>
    <col min="2306" max="2306" width="8.5" style="34" customWidth="1"/>
    <col min="2307" max="2307" width="9" style="34"/>
    <col min="2308" max="2308" width="13.3333333333333" style="34" customWidth="1"/>
    <col min="2309" max="2309" width="10.75" style="34" customWidth="1"/>
    <col min="2310" max="2310" width="9" style="34" hidden="1" customWidth="1"/>
    <col min="2311" max="2311" width="4" style="34" customWidth="1"/>
    <col min="2312" max="2312" width="6.58333333333333" style="34" customWidth="1"/>
    <col min="2313" max="2313" width="6.75" style="34" customWidth="1"/>
    <col min="2314" max="2314" width="3.58333333333333" style="34" customWidth="1"/>
    <col min="2315" max="2315" width="1.5" style="34" customWidth="1"/>
    <col min="2316" max="2316" width="4.58333333333333" style="34" customWidth="1"/>
    <col min="2317" max="2317" width="1.33333333333333" style="34" customWidth="1"/>
    <col min="2318" max="2318" width="9" style="34"/>
    <col min="2319" max="2319" width="4.75" style="34" customWidth="1"/>
    <col min="2320" max="2560" width="9" style="34"/>
    <col min="2561" max="2561" width="5" style="34" customWidth="1"/>
    <col min="2562" max="2562" width="8.5" style="34" customWidth="1"/>
    <col min="2563" max="2563" width="9" style="34"/>
    <col min="2564" max="2564" width="13.3333333333333" style="34" customWidth="1"/>
    <col min="2565" max="2565" width="10.75" style="34" customWidth="1"/>
    <col min="2566" max="2566" width="9" style="34" hidden="1" customWidth="1"/>
    <col min="2567" max="2567" width="4" style="34" customWidth="1"/>
    <col min="2568" max="2568" width="6.58333333333333" style="34" customWidth="1"/>
    <col min="2569" max="2569" width="6.75" style="34" customWidth="1"/>
    <col min="2570" max="2570" width="3.58333333333333" style="34" customWidth="1"/>
    <col min="2571" max="2571" width="1.5" style="34" customWidth="1"/>
    <col min="2572" max="2572" width="4.58333333333333" style="34" customWidth="1"/>
    <col min="2573" max="2573" width="1.33333333333333" style="34" customWidth="1"/>
    <col min="2574" max="2574" width="9" style="34"/>
    <col min="2575" max="2575" width="4.75" style="34" customWidth="1"/>
    <col min="2576" max="2816" width="9" style="34"/>
    <col min="2817" max="2817" width="5" style="34" customWidth="1"/>
    <col min="2818" max="2818" width="8.5" style="34" customWidth="1"/>
    <col min="2819" max="2819" width="9" style="34"/>
    <col min="2820" max="2820" width="13.3333333333333" style="34" customWidth="1"/>
    <col min="2821" max="2821" width="10.75" style="34" customWidth="1"/>
    <col min="2822" max="2822" width="9" style="34" hidden="1" customWidth="1"/>
    <col min="2823" max="2823" width="4" style="34" customWidth="1"/>
    <col min="2824" max="2824" width="6.58333333333333" style="34" customWidth="1"/>
    <col min="2825" max="2825" width="6.75" style="34" customWidth="1"/>
    <col min="2826" max="2826" width="3.58333333333333" style="34" customWidth="1"/>
    <col min="2827" max="2827" width="1.5" style="34" customWidth="1"/>
    <col min="2828" max="2828" width="4.58333333333333" style="34" customWidth="1"/>
    <col min="2829" max="2829" width="1.33333333333333" style="34" customWidth="1"/>
    <col min="2830" max="2830" width="9" style="34"/>
    <col min="2831" max="2831" width="4.75" style="34" customWidth="1"/>
    <col min="2832" max="3072" width="9" style="34"/>
    <col min="3073" max="3073" width="5" style="34" customWidth="1"/>
    <col min="3074" max="3074" width="8.5" style="34" customWidth="1"/>
    <col min="3075" max="3075" width="9" style="34"/>
    <col min="3076" max="3076" width="13.3333333333333" style="34" customWidth="1"/>
    <col min="3077" max="3077" width="10.75" style="34" customWidth="1"/>
    <col min="3078" max="3078" width="9" style="34" hidden="1" customWidth="1"/>
    <col min="3079" max="3079" width="4" style="34" customWidth="1"/>
    <col min="3080" max="3080" width="6.58333333333333" style="34" customWidth="1"/>
    <col min="3081" max="3081" width="6.75" style="34" customWidth="1"/>
    <col min="3082" max="3082" width="3.58333333333333" style="34" customWidth="1"/>
    <col min="3083" max="3083" width="1.5" style="34" customWidth="1"/>
    <col min="3084" max="3084" width="4.58333333333333" style="34" customWidth="1"/>
    <col min="3085" max="3085" width="1.33333333333333" style="34" customWidth="1"/>
    <col min="3086" max="3086" width="9" style="34"/>
    <col min="3087" max="3087" width="4.75" style="34" customWidth="1"/>
    <col min="3088" max="3328" width="9" style="34"/>
    <col min="3329" max="3329" width="5" style="34" customWidth="1"/>
    <col min="3330" max="3330" width="8.5" style="34" customWidth="1"/>
    <col min="3331" max="3331" width="9" style="34"/>
    <col min="3332" max="3332" width="13.3333333333333" style="34" customWidth="1"/>
    <col min="3333" max="3333" width="10.75" style="34" customWidth="1"/>
    <col min="3334" max="3334" width="9" style="34" hidden="1" customWidth="1"/>
    <col min="3335" max="3335" width="4" style="34" customWidth="1"/>
    <col min="3336" max="3336" width="6.58333333333333" style="34" customWidth="1"/>
    <col min="3337" max="3337" width="6.75" style="34" customWidth="1"/>
    <col min="3338" max="3338" width="3.58333333333333" style="34" customWidth="1"/>
    <col min="3339" max="3339" width="1.5" style="34" customWidth="1"/>
    <col min="3340" max="3340" width="4.58333333333333" style="34" customWidth="1"/>
    <col min="3341" max="3341" width="1.33333333333333" style="34" customWidth="1"/>
    <col min="3342" max="3342" width="9" style="34"/>
    <col min="3343" max="3343" width="4.75" style="34" customWidth="1"/>
    <col min="3344" max="3584" width="9" style="34"/>
    <col min="3585" max="3585" width="5" style="34" customWidth="1"/>
    <col min="3586" max="3586" width="8.5" style="34" customWidth="1"/>
    <col min="3587" max="3587" width="9" style="34"/>
    <col min="3588" max="3588" width="13.3333333333333" style="34" customWidth="1"/>
    <col min="3589" max="3589" width="10.75" style="34" customWidth="1"/>
    <col min="3590" max="3590" width="9" style="34" hidden="1" customWidth="1"/>
    <col min="3591" max="3591" width="4" style="34" customWidth="1"/>
    <col min="3592" max="3592" width="6.58333333333333" style="34" customWidth="1"/>
    <col min="3593" max="3593" width="6.75" style="34" customWidth="1"/>
    <col min="3594" max="3594" width="3.58333333333333" style="34" customWidth="1"/>
    <col min="3595" max="3595" width="1.5" style="34" customWidth="1"/>
    <col min="3596" max="3596" width="4.58333333333333" style="34" customWidth="1"/>
    <col min="3597" max="3597" width="1.33333333333333" style="34" customWidth="1"/>
    <col min="3598" max="3598" width="9" style="34"/>
    <col min="3599" max="3599" width="4.75" style="34" customWidth="1"/>
    <col min="3600" max="3840" width="9" style="34"/>
    <col min="3841" max="3841" width="5" style="34" customWidth="1"/>
    <col min="3842" max="3842" width="8.5" style="34" customWidth="1"/>
    <col min="3843" max="3843" width="9" style="34"/>
    <col min="3844" max="3844" width="13.3333333333333" style="34" customWidth="1"/>
    <col min="3845" max="3845" width="10.75" style="34" customWidth="1"/>
    <col min="3846" max="3846" width="9" style="34" hidden="1" customWidth="1"/>
    <col min="3847" max="3847" width="4" style="34" customWidth="1"/>
    <col min="3848" max="3848" width="6.58333333333333" style="34" customWidth="1"/>
    <col min="3849" max="3849" width="6.75" style="34" customWidth="1"/>
    <col min="3850" max="3850" width="3.58333333333333" style="34" customWidth="1"/>
    <col min="3851" max="3851" width="1.5" style="34" customWidth="1"/>
    <col min="3852" max="3852" width="4.58333333333333" style="34" customWidth="1"/>
    <col min="3853" max="3853" width="1.33333333333333" style="34" customWidth="1"/>
    <col min="3854" max="3854" width="9" style="34"/>
    <col min="3855" max="3855" width="4.75" style="34" customWidth="1"/>
    <col min="3856" max="4096" width="9" style="34"/>
    <col min="4097" max="4097" width="5" style="34" customWidth="1"/>
    <col min="4098" max="4098" width="8.5" style="34" customWidth="1"/>
    <col min="4099" max="4099" width="9" style="34"/>
    <col min="4100" max="4100" width="13.3333333333333" style="34" customWidth="1"/>
    <col min="4101" max="4101" width="10.75" style="34" customWidth="1"/>
    <col min="4102" max="4102" width="9" style="34" hidden="1" customWidth="1"/>
    <col min="4103" max="4103" width="4" style="34" customWidth="1"/>
    <col min="4104" max="4104" width="6.58333333333333" style="34" customWidth="1"/>
    <col min="4105" max="4105" width="6.75" style="34" customWidth="1"/>
    <col min="4106" max="4106" width="3.58333333333333" style="34" customWidth="1"/>
    <col min="4107" max="4107" width="1.5" style="34" customWidth="1"/>
    <col min="4108" max="4108" width="4.58333333333333" style="34" customWidth="1"/>
    <col min="4109" max="4109" width="1.33333333333333" style="34" customWidth="1"/>
    <col min="4110" max="4110" width="9" style="34"/>
    <col min="4111" max="4111" width="4.75" style="34" customWidth="1"/>
    <col min="4112" max="4352" width="9" style="34"/>
    <col min="4353" max="4353" width="5" style="34" customWidth="1"/>
    <col min="4354" max="4354" width="8.5" style="34" customWidth="1"/>
    <col min="4355" max="4355" width="9" style="34"/>
    <col min="4356" max="4356" width="13.3333333333333" style="34" customWidth="1"/>
    <col min="4357" max="4357" width="10.75" style="34" customWidth="1"/>
    <col min="4358" max="4358" width="9" style="34" hidden="1" customWidth="1"/>
    <col min="4359" max="4359" width="4" style="34" customWidth="1"/>
    <col min="4360" max="4360" width="6.58333333333333" style="34" customWidth="1"/>
    <col min="4361" max="4361" width="6.75" style="34" customWidth="1"/>
    <col min="4362" max="4362" width="3.58333333333333" style="34" customWidth="1"/>
    <col min="4363" max="4363" width="1.5" style="34" customWidth="1"/>
    <col min="4364" max="4364" width="4.58333333333333" style="34" customWidth="1"/>
    <col min="4365" max="4365" width="1.33333333333333" style="34" customWidth="1"/>
    <col min="4366" max="4366" width="9" style="34"/>
    <col min="4367" max="4367" width="4.75" style="34" customWidth="1"/>
    <col min="4368" max="4608" width="9" style="34"/>
    <col min="4609" max="4609" width="5" style="34" customWidth="1"/>
    <col min="4610" max="4610" width="8.5" style="34" customWidth="1"/>
    <col min="4611" max="4611" width="9" style="34"/>
    <col min="4612" max="4612" width="13.3333333333333" style="34" customWidth="1"/>
    <col min="4613" max="4613" width="10.75" style="34" customWidth="1"/>
    <col min="4614" max="4614" width="9" style="34" hidden="1" customWidth="1"/>
    <col min="4615" max="4615" width="4" style="34" customWidth="1"/>
    <col min="4616" max="4616" width="6.58333333333333" style="34" customWidth="1"/>
    <col min="4617" max="4617" width="6.75" style="34" customWidth="1"/>
    <col min="4618" max="4618" width="3.58333333333333" style="34" customWidth="1"/>
    <col min="4619" max="4619" width="1.5" style="34" customWidth="1"/>
    <col min="4620" max="4620" width="4.58333333333333" style="34" customWidth="1"/>
    <col min="4621" max="4621" width="1.33333333333333" style="34" customWidth="1"/>
    <col min="4622" max="4622" width="9" style="34"/>
    <col min="4623" max="4623" width="4.75" style="34" customWidth="1"/>
    <col min="4624" max="4864" width="9" style="34"/>
    <col min="4865" max="4865" width="5" style="34" customWidth="1"/>
    <col min="4866" max="4866" width="8.5" style="34" customWidth="1"/>
    <col min="4867" max="4867" width="9" style="34"/>
    <col min="4868" max="4868" width="13.3333333333333" style="34" customWidth="1"/>
    <col min="4869" max="4869" width="10.75" style="34" customWidth="1"/>
    <col min="4870" max="4870" width="9" style="34" hidden="1" customWidth="1"/>
    <col min="4871" max="4871" width="4" style="34" customWidth="1"/>
    <col min="4872" max="4872" width="6.58333333333333" style="34" customWidth="1"/>
    <col min="4873" max="4873" width="6.75" style="34" customWidth="1"/>
    <col min="4874" max="4874" width="3.58333333333333" style="34" customWidth="1"/>
    <col min="4875" max="4875" width="1.5" style="34" customWidth="1"/>
    <col min="4876" max="4876" width="4.58333333333333" style="34" customWidth="1"/>
    <col min="4877" max="4877" width="1.33333333333333" style="34" customWidth="1"/>
    <col min="4878" max="4878" width="9" style="34"/>
    <col min="4879" max="4879" width="4.75" style="34" customWidth="1"/>
    <col min="4880" max="5120" width="9" style="34"/>
    <col min="5121" max="5121" width="5" style="34" customWidth="1"/>
    <col min="5122" max="5122" width="8.5" style="34" customWidth="1"/>
    <col min="5123" max="5123" width="9" style="34"/>
    <col min="5124" max="5124" width="13.3333333333333" style="34" customWidth="1"/>
    <col min="5125" max="5125" width="10.75" style="34" customWidth="1"/>
    <col min="5126" max="5126" width="9" style="34" hidden="1" customWidth="1"/>
    <col min="5127" max="5127" width="4" style="34" customWidth="1"/>
    <col min="5128" max="5128" width="6.58333333333333" style="34" customWidth="1"/>
    <col min="5129" max="5129" width="6.75" style="34" customWidth="1"/>
    <col min="5130" max="5130" width="3.58333333333333" style="34" customWidth="1"/>
    <col min="5131" max="5131" width="1.5" style="34" customWidth="1"/>
    <col min="5132" max="5132" width="4.58333333333333" style="34" customWidth="1"/>
    <col min="5133" max="5133" width="1.33333333333333" style="34" customWidth="1"/>
    <col min="5134" max="5134" width="9" style="34"/>
    <col min="5135" max="5135" width="4.75" style="34" customWidth="1"/>
    <col min="5136" max="5376" width="9" style="34"/>
    <col min="5377" max="5377" width="5" style="34" customWidth="1"/>
    <col min="5378" max="5378" width="8.5" style="34" customWidth="1"/>
    <col min="5379" max="5379" width="9" style="34"/>
    <col min="5380" max="5380" width="13.3333333333333" style="34" customWidth="1"/>
    <col min="5381" max="5381" width="10.75" style="34" customWidth="1"/>
    <col min="5382" max="5382" width="9" style="34" hidden="1" customWidth="1"/>
    <col min="5383" max="5383" width="4" style="34" customWidth="1"/>
    <col min="5384" max="5384" width="6.58333333333333" style="34" customWidth="1"/>
    <col min="5385" max="5385" width="6.75" style="34" customWidth="1"/>
    <col min="5386" max="5386" width="3.58333333333333" style="34" customWidth="1"/>
    <col min="5387" max="5387" width="1.5" style="34" customWidth="1"/>
    <col min="5388" max="5388" width="4.58333333333333" style="34" customWidth="1"/>
    <col min="5389" max="5389" width="1.33333333333333" style="34" customWidth="1"/>
    <col min="5390" max="5390" width="9" style="34"/>
    <col min="5391" max="5391" width="4.75" style="34" customWidth="1"/>
    <col min="5392" max="5632" width="9" style="34"/>
    <col min="5633" max="5633" width="5" style="34" customWidth="1"/>
    <col min="5634" max="5634" width="8.5" style="34" customWidth="1"/>
    <col min="5635" max="5635" width="9" style="34"/>
    <col min="5636" max="5636" width="13.3333333333333" style="34" customWidth="1"/>
    <col min="5637" max="5637" width="10.75" style="34" customWidth="1"/>
    <col min="5638" max="5638" width="9" style="34" hidden="1" customWidth="1"/>
    <col min="5639" max="5639" width="4" style="34" customWidth="1"/>
    <col min="5640" max="5640" width="6.58333333333333" style="34" customWidth="1"/>
    <col min="5641" max="5641" width="6.75" style="34" customWidth="1"/>
    <col min="5642" max="5642" width="3.58333333333333" style="34" customWidth="1"/>
    <col min="5643" max="5643" width="1.5" style="34" customWidth="1"/>
    <col min="5644" max="5644" width="4.58333333333333" style="34" customWidth="1"/>
    <col min="5645" max="5645" width="1.33333333333333" style="34" customWidth="1"/>
    <col min="5646" max="5646" width="9" style="34"/>
    <col min="5647" max="5647" width="4.75" style="34" customWidth="1"/>
    <col min="5648" max="5888" width="9" style="34"/>
    <col min="5889" max="5889" width="5" style="34" customWidth="1"/>
    <col min="5890" max="5890" width="8.5" style="34" customWidth="1"/>
    <col min="5891" max="5891" width="9" style="34"/>
    <col min="5892" max="5892" width="13.3333333333333" style="34" customWidth="1"/>
    <col min="5893" max="5893" width="10.75" style="34" customWidth="1"/>
    <col min="5894" max="5894" width="9" style="34" hidden="1" customWidth="1"/>
    <col min="5895" max="5895" width="4" style="34" customWidth="1"/>
    <col min="5896" max="5896" width="6.58333333333333" style="34" customWidth="1"/>
    <col min="5897" max="5897" width="6.75" style="34" customWidth="1"/>
    <col min="5898" max="5898" width="3.58333333333333" style="34" customWidth="1"/>
    <col min="5899" max="5899" width="1.5" style="34" customWidth="1"/>
    <col min="5900" max="5900" width="4.58333333333333" style="34" customWidth="1"/>
    <col min="5901" max="5901" width="1.33333333333333" style="34" customWidth="1"/>
    <col min="5902" max="5902" width="9" style="34"/>
    <col min="5903" max="5903" width="4.75" style="34" customWidth="1"/>
    <col min="5904" max="6144" width="9" style="34"/>
    <col min="6145" max="6145" width="5" style="34" customWidth="1"/>
    <col min="6146" max="6146" width="8.5" style="34" customWidth="1"/>
    <col min="6147" max="6147" width="9" style="34"/>
    <col min="6148" max="6148" width="13.3333333333333" style="34" customWidth="1"/>
    <col min="6149" max="6149" width="10.75" style="34" customWidth="1"/>
    <col min="6150" max="6150" width="9" style="34" hidden="1" customWidth="1"/>
    <col min="6151" max="6151" width="4" style="34" customWidth="1"/>
    <col min="6152" max="6152" width="6.58333333333333" style="34" customWidth="1"/>
    <col min="6153" max="6153" width="6.75" style="34" customWidth="1"/>
    <col min="6154" max="6154" width="3.58333333333333" style="34" customWidth="1"/>
    <col min="6155" max="6155" width="1.5" style="34" customWidth="1"/>
    <col min="6156" max="6156" width="4.58333333333333" style="34" customWidth="1"/>
    <col min="6157" max="6157" width="1.33333333333333" style="34" customWidth="1"/>
    <col min="6158" max="6158" width="9" style="34"/>
    <col min="6159" max="6159" width="4.75" style="34" customWidth="1"/>
    <col min="6160" max="6400" width="9" style="34"/>
    <col min="6401" max="6401" width="5" style="34" customWidth="1"/>
    <col min="6402" max="6402" width="8.5" style="34" customWidth="1"/>
    <col min="6403" max="6403" width="9" style="34"/>
    <col min="6404" max="6404" width="13.3333333333333" style="34" customWidth="1"/>
    <col min="6405" max="6405" width="10.75" style="34" customWidth="1"/>
    <col min="6406" max="6406" width="9" style="34" hidden="1" customWidth="1"/>
    <col min="6407" max="6407" width="4" style="34" customWidth="1"/>
    <col min="6408" max="6408" width="6.58333333333333" style="34" customWidth="1"/>
    <col min="6409" max="6409" width="6.75" style="34" customWidth="1"/>
    <col min="6410" max="6410" width="3.58333333333333" style="34" customWidth="1"/>
    <col min="6411" max="6411" width="1.5" style="34" customWidth="1"/>
    <col min="6412" max="6412" width="4.58333333333333" style="34" customWidth="1"/>
    <col min="6413" max="6413" width="1.33333333333333" style="34" customWidth="1"/>
    <col min="6414" max="6414" width="9" style="34"/>
    <col min="6415" max="6415" width="4.75" style="34" customWidth="1"/>
    <col min="6416" max="6656" width="9" style="34"/>
    <col min="6657" max="6657" width="5" style="34" customWidth="1"/>
    <col min="6658" max="6658" width="8.5" style="34" customWidth="1"/>
    <col min="6659" max="6659" width="9" style="34"/>
    <col min="6660" max="6660" width="13.3333333333333" style="34" customWidth="1"/>
    <col min="6661" max="6661" width="10.75" style="34" customWidth="1"/>
    <col min="6662" max="6662" width="9" style="34" hidden="1" customWidth="1"/>
    <col min="6663" max="6663" width="4" style="34" customWidth="1"/>
    <col min="6664" max="6664" width="6.58333333333333" style="34" customWidth="1"/>
    <col min="6665" max="6665" width="6.75" style="34" customWidth="1"/>
    <col min="6666" max="6666" width="3.58333333333333" style="34" customWidth="1"/>
    <col min="6667" max="6667" width="1.5" style="34" customWidth="1"/>
    <col min="6668" max="6668" width="4.58333333333333" style="34" customWidth="1"/>
    <col min="6669" max="6669" width="1.33333333333333" style="34" customWidth="1"/>
    <col min="6670" max="6670" width="9" style="34"/>
    <col min="6671" max="6671" width="4.75" style="34" customWidth="1"/>
    <col min="6672" max="6912" width="9" style="34"/>
    <col min="6913" max="6913" width="5" style="34" customWidth="1"/>
    <col min="6914" max="6914" width="8.5" style="34" customWidth="1"/>
    <col min="6915" max="6915" width="9" style="34"/>
    <col min="6916" max="6916" width="13.3333333333333" style="34" customWidth="1"/>
    <col min="6917" max="6917" width="10.75" style="34" customWidth="1"/>
    <col min="6918" max="6918" width="9" style="34" hidden="1" customWidth="1"/>
    <col min="6919" max="6919" width="4" style="34" customWidth="1"/>
    <col min="6920" max="6920" width="6.58333333333333" style="34" customWidth="1"/>
    <col min="6921" max="6921" width="6.75" style="34" customWidth="1"/>
    <col min="6922" max="6922" width="3.58333333333333" style="34" customWidth="1"/>
    <col min="6923" max="6923" width="1.5" style="34" customWidth="1"/>
    <col min="6924" max="6924" width="4.58333333333333" style="34" customWidth="1"/>
    <col min="6925" max="6925" width="1.33333333333333" style="34" customWidth="1"/>
    <col min="6926" max="6926" width="9" style="34"/>
    <col min="6927" max="6927" width="4.75" style="34" customWidth="1"/>
    <col min="6928" max="7168" width="9" style="34"/>
    <col min="7169" max="7169" width="5" style="34" customWidth="1"/>
    <col min="7170" max="7170" width="8.5" style="34" customWidth="1"/>
    <col min="7171" max="7171" width="9" style="34"/>
    <col min="7172" max="7172" width="13.3333333333333" style="34" customWidth="1"/>
    <col min="7173" max="7173" width="10.75" style="34" customWidth="1"/>
    <col min="7174" max="7174" width="9" style="34" hidden="1" customWidth="1"/>
    <col min="7175" max="7175" width="4" style="34" customWidth="1"/>
    <col min="7176" max="7176" width="6.58333333333333" style="34" customWidth="1"/>
    <col min="7177" max="7177" width="6.75" style="34" customWidth="1"/>
    <col min="7178" max="7178" width="3.58333333333333" style="34" customWidth="1"/>
    <col min="7179" max="7179" width="1.5" style="34" customWidth="1"/>
    <col min="7180" max="7180" width="4.58333333333333" style="34" customWidth="1"/>
    <col min="7181" max="7181" width="1.33333333333333" style="34" customWidth="1"/>
    <col min="7182" max="7182" width="9" style="34"/>
    <col min="7183" max="7183" width="4.75" style="34" customWidth="1"/>
    <col min="7184" max="7424" width="9" style="34"/>
    <col min="7425" max="7425" width="5" style="34" customWidth="1"/>
    <col min="7426" max="7426" width="8.5" style="34" customWidth="1"/>
    <col min="7427" max="7427" width="9" style="34"/>
    <col min="7428" max="7428" width="13.3333333333333" style="34" customWidth="1"/>
    <col min="7429" max="7429" width="10.75" style="34" customWidth="1"/>
    <col min="7430" max="7430" width="9" style="34" hidden="1" customWidth="1"/>
    <col min="7431" max="7431" width="4" style="34" customWidth="1"/>
    <col min="7432" max="7432" width="6.58333333333333" style="34" customWidth="1"/>
    <col min="7433" max="7433" width="6.75" style="34" customWidth="1"/>
    <col min="7434" max="7434" width="3.58333333333333" style="34" customWidth="1"/>
    <col min="7435" max="7435" width="1.5" style="34" customWidth="1"/>
    <col min="7436" max="7436" width="4.58333333333333" style="34" customWidth="1"/>
    <col min="7437" max="7437" width="1.33333333333333" style="34" customWidth="1"/>
    <col min="7438" max="7438" width="9" style="34"/>
    <col min="7439" max="7439" width="4.75" style="34" customWidth="1"/>
    <col min="7440" max="7680" width="9" style="34"/>
    <col min="7681" max="7681" width="5" style="34" customWidth="1"/>
    <col min="7682" max="7682" width="8.5" style="34" customWidth="1"/>
    <col min="7683" max="7683" width="9" style="34"/>
    <col min="7684" max="7684" width="13.3333333333333" style="34" customWidth="1"/>
    <col min="7685" max="7685" width="10.75" style="34" customWidth="1"/>
    <col min="7686" max="7686" width="9" style="34" hidden="1" customWidth="1"/>
    <col min="7687" max="7687" width="4" style="34" customWidth="1"/>
    <col min="7688" max="7688" width="6.58333333333333" style="34" customWidth="1"/>
    <col min="7689" max="7689" width="6.75" style="34" customWidth="1"/>
    <col min="7690" max="7690" width="3.58333333333333" style="34" customWidth="1"/>
    <col min="7691" max="7691" width="1.5" style="34" customWidth="1"/>
    <col min="7692" max="7692" width="4.58333333333333" style="34" customWidth="1"/>
    <col min="7693" max="7693" width="1.33333333333333" style="34" customWidth="1"/>
    <col min="7694" max="7694" width="9" style="34"/>
    <col min="7695" max="7695" width="4.75" style="34" customWidth="1"/>
    <col min="7696" max="7936" width="9" style="34"/>
    <col min="7937" max="7937" width="5" style="34" customWidth="1"/>
    <col min="7938" max="7938" width="8.5" style="34" customWidth="1"/>
    <col min="7939" max="7939" width="9" style="34"/>
    <col min="7940" max="7940" width="13.3333333333333" style="34" customWidth="1"/>
    <col min="7941" max="7941" width="10.75" style="34" customWidth="1"/>
    <col min="7942" max="7942" width="9" style="34" hidden="1" customWidth="1"/>
    <col min="7943" max="7943" width="4" style="34" customWidth="1"/>
    <col min="7944" max="7944" width="6.58333333333333" style="34" customWidth="1"/>
    <col min="7945" max="7945" width="6.75" style="34" customWidth="1"/>
    <col min="7946" max="7946" width="3.58333333333333" style="34" customWidth="1"/>
    <col min="7947" max="7947" width="1.5" style="34" customWidth="1"/>
    <col min="7948" max="7948" width="4.58333333333333" style="34" customWidth="1"/>
    <col min="7949" max="7949" width="1.33333333333333" style="34" customWidth="1"/>
    <col min="7950" max="7950" width="9" style="34"/>
    <col min="7951" max="7951" width="4.75" style="34" customWidth="1"/>
    <col min="7952" max="8192" width="9" style="34"/>
    <col min="8193" max="8193" width="5" style="34" customWidth="1"/>
    <col min="8194" max="8194" width="8.5" style="34" customWidth="1"/>
    <col min="8195" max="8195" width="9" style="34"/>
    <col min="8196" max="8196" width="13.3333333333333" style="34" customWidth="1"/>
    <col min="8197" max="8197" width="10.75" style="34" customWidth="1"/>
    <col min="8198" max="8198" width="9" style="34" hidden="1" customWidth="1"/>
    <col min="8199" max="8199" width="4" style="34" customWidth="1"/>
    <col min="8200" max="8200" width="6.58333333333333" style="34" customWidth="1"/>
    <col min="8201" max="8201" width="6.75" style="34" customWidth="1"/>
    <col min="8202" max="8202" width="3.58333333333333" style="34" customWidth="1"/>
    <col min="8203" max="8203" width="1.5" style="34" customWidth="1"/>
    <col min="8204" max="8204" width="4.58333333333333" style="34" customWidth="1"/>
    <col min="8205" max="8205" width="1.33333333333333" style="34" customWidth="1"/>
    <col min="8206" max="8206" width="9" style="34"/>
    <col min="8207" max="8207" width="4.75" style="34" customWidth="1"/>
    <col min="8208" max="8448" width="9" style="34"/>
    <col min="8449" max="8449" width="5" style="34" customWidth="1"/>
    <col min="8450" max="8450" width="8.5" style="34" customWidth="1"/>
    <col min="8451" max="8451" width="9" style="34"/>
    <col min="8452" max="8452" width="13.3333333333333" style="34" customWidth="1"/>
    <col min="8453" max="8453" width="10.75" style="34" customWidth="1"/>
    <col min="8454" max="8454" width="9" style="34" hidden="1" customWidth="1"/>
    <col min="8455" max="8455" width="4" style="34" customWidth="1"/>
    <col min="8456" max="8456" width="6.58333333333333" style="34" customWidth="1"/>
    <col min="8457" max="8457" width="6.75" style="34" customWidth="1"/>
    <col min="8458" max="8458" width="3.58333333333333" style="34" customWidth="1"/>
    <col min="8459" max="8459" width="1.5" style="34" customWidth="1"/>
    <col min="8460" max="8460" width="4.58333333333333" style="34" customWidth="1"/>
    <col min="8461" max="8461" width="1.33333333333333" style="34" customWidth="1"/>
    <col min="8462" max="8462" width="9" style="34"/>
    <col min="8463" max="8463" width="4.75" style="34" customWidth="1"/>
    <col min="8464" max="8704" width="9" style="34"/>
    <col min="8705" max="8705" width="5" style="34" customWidth="1"/>
    <col min="8706" max="8706" width="8.5" style="34" customWidth="1"/>
    <col min="8707" max="8707" width="9" style="34"/>
    <col min="8708" max="8708" width="13.3333333333333" style="34" customWidth="1"/>
    <col min="8709" max="8709" width="10.75" style="34" customWidth="1"/>
    <col min="8710" max="8710" width="9" style="34" hidden="1" customWidth="1"/>
    <col min="8711" max="8711" width="4" style="34" customWidth="1"/>
    <col min="8712" max="8712" width="6.58333333333333" style="34" customWidth="1"/>
    <col min="8713" max="8713" width="6.75" style="34" customWidth="1"/>
    <col min="8714" max="8714" width="3.58333333333333" style="34" customWidth="1"/>
    <col min="8715" max="8715" width="1.5" style="34" customWidth="1"/>
    <col min="8716" max="8716" width="4.58333333333333" style="34" customWidth="1"/>
    <col min="8717" max="8717" width="1.33333333333333" style="34" customWidth="1"/>
    <col min="8718" max="8718" width="9" style="34"/>
    <col min="8719" max="8719" width="4.75" style="34" customWidth="1"/>
    <col min="8720" max="8960" width="9" style="34"/>
    <col min="8961" max="8961" width="5" style="34" customWidth="1"/>
    <col min="8962" max="8962" width="8.5" style="34" customWidth="1"/>
    <col min="8963" max="8963" width="9" style="34"/>
    <col min="8964" max="8964" width="13.3333333333333" style="34" customWidth="1"/>
    <col min="8965" max="8965" width="10.75" style="34" customWidth="1"/>
    <col min="8966" max="8966" width="9" style="34" hidden="1" customWidth="1"/>
    <col min="8967" max="8967" width="4" style="34" customWidth="1"/>
    <col min="8968" max="8968" width="6.58333333333333" style="34" customWidth="1"/>
    <col min="8969" max="8969" width="6.75" style="34" customWidth="1"/>
    <col min="8970" max="8970" width="3.58333333333333" style="34" customWidth="1"/>
    <col min="8971" max="8971" width="1.5" style="34" customWidth="1"/>
    <col min="8972" max="8972" width="4.58333333333333" style="34" customWidth="1"/>
    <col min="8973" max="8973" width="1.33333333333333" style="34" customWidth="1"/>
    <col min="8974" max="8974" width="9" style="34"/>
    <col min="8975" max="8975" width="4.75" style="34" customWidth="1"/>
    <col min="8976" max="9216" width="9" style="34"/>
    <col min="9217" max="9217" width="5" style="34" customWidth="1"/>
    <col min="9218" max="9218" width="8.5" style="34" customWidth="1"/>
    <col min="9219" max="9219" width="9" style="34"/>
    <col min="9220" max="9220" width="13.3333333333333" style="34" customWidth="1"/>
    <col min="9221" max="9221" width="10.75" style="34" customWidth="1"/>
    <col min="9222" max="9222" width="9" style="34" hidden="1" customWidth="1"/>
    <col min="9223" max="9223" width="4" style="34" customWidth="1"/>
    <col min="9224" max="9224" width="6.58333333333333" style="34" customWidth="1"/>
    <col min="9225" max="9225" width="6.75" style="34" customWidth="1"/>
    <col min="9226" max="9226" width="3.58333333333333" style="34" customWidth="1"/>
    <col min="9227" max="9227" width="1.5" style="34" customWidth="1"/>
    <col min="9228" max="9228" width="4.58333333333333" style="34" customWidth="1"/>
    <col min="9229" max="9229" width="1.33333333333333" style="34" customWidth="1"/>
    <col min="9230" max="9230" width="9" style="34"/>
    <col min="9231" max="9231" width="4.75" style="34" customWidth="1"/>
    <col min="9232" max="9472" width="9" style="34"/>
    <col min="9473" max="9473" width="5" style="34" customWidth="1"/>
    <col min="9474" max="9474" width="8.5" style="34" customWidth="1"/>
    <col min="9475" max="9475" width="9" style="34"/>
    <col min="9476" max="9476" width="13.3333333333333" style="34" customWidth="1"/>
    <col min="9477" max="9477" width="10.75" style="34" customWidth="1"/>
    <col min="9478" max="9478" width="9" style="34" hidden="1" customWidth="1"/>
    <col min="9479" max="9479" width="4" style="34" customWidth="1"/>
    <col min="9480" max="9480" width="6.58333333333333" style="34" customWidth="1"/>
    <col min="9481" max="9481" width="6.75" style="34" customWidth="1"/>
    <col min="9482" max="9482" width="3.58333333333333" style="34" customWidth="1"/>
    <col min="9483" max="9483" width="1.5" style="34" customWidth="1"/>
    <col min="9484" max="9484" width="4.58333333333333" style="34" customWidth="1"/>
    <col min="9485" max="9485" width="1.33333333333333" style="34" customWidth="1"/>
    <col min="9486" max="9486" width="9" style="34"/>
    <col min="9487" max="9487" width="4.75" style="34" customWidth="1"/>
    <col min="9488" max="9728" width="9" style="34"/>
    <col min="9729" max="9729" width="5" style="34" customWidth="1"/>
    <col min="9730" max="9730" width="8.5" style="34" customWidth="1"/>
    <col min="9731" max="9731" width="9" style="34"/>
    <col min="9732" max="9732" width="13.3333333333333" style="34" customWidth="1"/>
    <col min="9733" max="9733" width="10.75" style="34" customWidth="1"/>
    <col min="9734" max="9734" width="9" style="34" hidden="1" customWidth="1"/>
    <col min="9735" max="9735" width="4" style="34" customWidth="1"/>
    <col min="9736" max="9736" width="6.58333333333333" style="34" customWidth="1"/>
    <col min="9737" max="9737" width="6.75" style="34" customWidth="1"/>
    <col min="9738" max="9738" width="3.58333333333333" style="34" customWidth="1"/>
    <col min="9739" max="9739" width="1.5" style="34" customWidth="1"/>
    <col min="9740" max="9740" width="4.58333333333333" style="34" customWidth="1"/>
    <col min="9741" max="9741" width="1.33333333333333" style="34" customWidth="1"/>
    <col min="9742" max="9742" width="9" style="34"/>
    <col min="9743" max="9743" width="4.75" style="34" customWidth="1"/>
    <col min="9744" max="9984" width="9" style="34"/>
    <col min="9985" max="9985" width="5" style="34" customWidth="1"/>
    <col min="9986" max="9986" width="8.5" style="34" customWidth="1"/>
    <col min="9987" max="9987" width="9" style="34"/>
    <col min="9988" max="9988" width="13.3333333333333" style="34" customWidth="1"/>
    <col min="9989" max="9989" width="10.75" style="34" customWidth="1"/>
    <col min="9990" max="9990" width="9" style="34" hidden="1" customWidth="1"/>
    <col min="9991" max="9991" width="4" style="34" customWidth="1"/>
    <col min="9992" max="9992" width="6.58333333333333" style="34" customWidth="1"/>
    <col min="9993" max="9993" width="6.75" style="34" customWidth="1"/>
    <col min="9994" max="9994" width="3.58333333333333" style="34" customWidth="1"/>
    <col min="9995" max="9995" width="1.5" style="34" customWidth="1"/>
    <col min="9996" max="9996" width="4.58333333333333" style="34" customWidth="1"/>
    <col min="9997" max="9997" width="1.33333333333333" style="34" customWidth="1"/>
    <col min="9998" max="9998" width="9" style="34"/>
    <col min="9999" max="9999" width="4.75" style="34" customWidth="1"/>
    <col min="10000" max="10240" width="9" style="34"/>
    <col min="10241" max="10241" width="5" style="34" customWidth="1"/>
    <col min="10242" max="10242" width="8.5" style="34" customWidth="1"/>
    <col min="10243" max="10243" width="9" style="34"/>
    <col min="10244" max="10244" width="13.3333333333333" style="34" customWidth="1"/>
    <col min="10245" max="10245" width="10.75" style="34" customWidth="1"/>
    <col min="10246" max="10246" width="9" style="34" hidden="1" customWidth="1"/>
    <col min="10247" max="10247" width="4" style="34" customWidth="1"/>
    <col min="10248" max="10248" width="6.58333333333333" style="34" customWidth="1"/>
    <col min="10249" max="10249" width="6.75" style="34" customWidth="1"/>
    <col min="10250" max="10250" width="3.58333333333333" style="34" customWidth="1"/>
    <col min="10251" max="10251" width="1.5" style="34" customWidth="1"/>
    <col min="10252" max="10252" width="4.58333333333333" style="34" customWidth="1"/>
    <col min="10253" max="10253" width="1.33333333333333" style="34" customWidth="1"/>
    <col min="10254" max="10254" width="9" style="34"/>
    <col min="10255" max="10255" width="4.75" style="34" customWidth="1"/>
    <col min="10256" max="10496" width="9" style="34"/>
    <col min="10497" max="10497" width="5" style="34" customWidth="1"/>
    <col min="10498" max="10498" width="8.5" style="34" customWidth="1"/>
    <col min="10499" max="10499" width="9" style="34"/>
    <col min="10500" max="10500" width="13.3333333333333" style="34" customWidth="1"/>
    <col min="10501" max="10501" width="10.75" style="34" customWidth="1"/>
    <col min="10502" max="10502" width="9" style="34" hidden="1" customWidth="1"/>
    <col min="10503" max="10503" width="4" style="34" customWidth="1"/>
    <col min="10504" max="10504" width="6.58333333333333" style="34" customWidth="1"/>
    <col min="10505" max="10505" width="6.75" style="34" customWidth="1"/>
    <col min="10506" max="10506" width="3.58333333333333" style="34" customWidth="1"/>
    <col min="10507" max="10507" width="1.5" style="34" customWidth="1"/>
    <col min="10508" max="10508" width="4.58333333333333" style="34" customWidth="1"/>
    <col min="10509" max="10509" width="1.33333333333333" style="34" customWidth="1"/>
    <col min="10510" max="10510" width="9" style="34"/>
    <col min="10511" max="10511" width="4.75" style="34" customWidth="1"/>
    <col min="10512" max="10752" width="9" style="34"/>
    <col min="10753" max="10753" width="5" style="34" customWidth="1"/>
    <col min="10754" max="10754" width="8.5" style="34" customWidth="1"/>
    <col min="10755" max="10755" width="9" style="34"/>
    <col min="10756" max="10756" width="13.3333333333333" style="34" customWidth="1"/>
    <col min="10757" max="10757" width="10.75" style="34" customWidth="1"/>
    <col min="10758" max="10758" width="9" style="34" hidden="1" customWidth="1"/>
    <col min="10759" max="10759" width="4" style="34" customWidth="1"/>
    <col min="10760" max="10760" width="6.58333333333333" style="34" customWidth="1"/>
    <col min="10761" max="10761" width="6.75" style="34" customWidth="1"/>
    <col min="10762" max="10762" width="3.58333333333333" style="34" customWidth="1"/>
    <col min="10763" max="10763" width="1.5" style="34" customWidth="1"/>
    <col min="10764" max="10764" width="4.58333333333333" style="34" customWidth="1"/>
    <col min="10765" max="10765" width="1.33333333333333" style="34" customWidth="1"/>
    <col min="10766" max="10766" width="9" style="34"/>
    <col min="10767" max="10767" width="4.75" style="34" customWidth="1"/>
    <col min="10768" max="11008" width="9" style="34"/>
    <col min="11009" max="11009" width="5" style="34" customWidth="1"/>
    <col min="11010" max="11010" width="8.5" style="34" customWidth="1"/>
    <col min="11011" max="11011" width="9" style="34"/>
    <col min="11012" max="11012" width="13.3333333333333" style="34" customWidth="1"/>
    <col min="11013" max="11013" width="10.75" style="34" customWidth="1"/>
    <col min="11014" max="11014" width="9" style="34" hidden="1" customWidth="1"/>
    <col min="11015" max="11015" width="4" style="34" customWidth="1"/>
    <col min="11016" max="11016" width="6.58333333333333" style="34" customWidth="1"/>
    <col min="11017" max="11017" width="6.75" style="34" customWidth="1"/>
    <col min="11018" max="11018" width="3.58333333333333" style="34" customWidth="1"/>
    <col min="11019" max="11019" width="1.5" style="34" customWidth="1"/>
    <col min="11020" max="11020" width="4.58333333333333" style="34" customWidth="1"/>
    <col min="11021" max="11021" width="1.33333333333333" style="34" customWidth="1"/>
    <col min="11022" max="11022" width="9" style="34"/>
    <col min="11023" max="11023" width="4.75" style="34" customWidth="1"/>
    <col min="11024" max="11264" width="9" style="34"/>
    <col min="11265" max="11265" width="5" style="34" customWidth="1"/>
    <col min="11266" max="11266" width="8.5" style="34" customWidth="1"/>
    <col min="11267" max="11267" width="9" style="34"/>
    <col min="11268" max="11268" width="13.3333333333333" style="34" customWidth="1"/>
    <col min="11269" max="11269" width="10.75" style="34" customWidth="1"/>
    <col min="11270" max="11270" width="9" style="34" hidden="1" customWidth="1"/>
    <col min="11271" max="11271" width="4" style="34" customWidth="1"/>
    <col min="11272" max="11272" width="6.58333333333333" style="34" customWidth="1"/>
    <col min="11273" max="11273" width="6.75" style="34" customWidth="1"/>
    <col min="11274" max="11274" width="3.58333333333333" style="34" customWidth="1"/>
    <col min="11275" max="11275" width="1.5" style="34" customWidth="1"/>
    <col min="11276" max="11276" width="4.58333333333333" style="34" customWidth="1"/>
    <col min="11277" max="11277" width="1.33333333333333" style="34" customWidth="1"/>
    <col min="11278" max="11278" width="9" style="34"/>
    <col min="11279" max="11279" width="4.75" style="34" customWidth="1"/>
    <col min="11280" max="11520" width="9" style="34"/>
    <col min="11521" max="11521" width="5" style="34" customWidth="1"/>
    <col min="11522" max="11522" width="8.5" style="34" customWidth="1"/>
    <col min="11523" max="11523" width="9" style="34"/>
    <col min="11524" max="11524" width="13.3333333333333" style="34" customWidth="1"/>
    <col min="11525" max="11525" width="10.75" style="34" customWidth="1"/>
    <col min="11526" max="11526" width="9" style="34" hidden="1" customWidth="1"/>
    <col min="11527" max="11527" width="4" style="34" customWidth="1"/>
    <col min="11528" max="11528" width="6.58333333333333" style="34" customWidth="1"/>
    <col min="11529" max="11529" width="6.75" style="34" customWidth="1"/>
    <col min="11530" max="11530" width="3.58333333333333" style="34" customWidth="1"/>
    <col min="11531" max="11531" width="1.5" style="34" customWidth="1"/>
    <col min="11532" max="11532" width="4.58333333333333" style="34" customWidth="1"/>
    <col min="11533" max="11533" width="1.33333333333333" style="34" customWidth="1"/>
    <col min="11534" max="11534" width="9" style="34"/>
    <col min="11535" max="11535" width="4.75" style="34" customWidth="1"/>
    <col min="11536" max="11776" width="9" style="34"/>
    <col min="11777" max="11777" width="5" style="34" customWidth="1"/>
    <col min="11778" max="11778" width="8.5" style="34" customWidth="1"/>
    <col min="11779" max="11779" width="9" style="34"/>
    <col min="11780" max="11780" width="13.3333333333333" style="34" customWidth="1"/>
    <col min="11781" max="11781" width="10.75" style="34" customWidth="1"/>
    <col min="11782" max="11782" width="9" style="34" hidden="1" customWidth="1"/>
    <col min="11783" max="11783" width="4" style="34" customWidth="1"/>
    <col min="11784" max="11784" width="6.58333333333333" style="34" customWidth="1"/>
    <col min="11785" max="11785" width="6.75" style="34" customWidth="1"/>
    <col min="11786" max="11786" width="3.58333333333333" style="34" customWidth="1"/>
    <col min="11787" max="11787" width="1.5" style="34" customWidth="1"/>
    <col min="11788" max="11788" width="4.58333333333333" style="34" customWidth="1"/>
    <col min="11789" max="11789" width="1.33333333333333" style="34" customWidth="1"/>
    <col min="11790" max="11790" width="9" style="34"/>
    <col min="11791" max="11791" width="4.75" style="34" customWidth="1"/>
    <col min="11792" max="12032" width="9" style="34"/>
    <col min="12033" max="12033" width="5" style="34" customWidth="1"/>
    <col min="12034" max="12034" width="8.5" style="34" customWidth="1"/>
    <col min="12035" max="12035" width="9" style="34"/>
    <col min="12036" max="12036" width="13.3333333333333" style="34" customWidth="1"/>
    <col min="12037" max="12037" width="10.75" style="34" customWidth="1"/>
    <col min="12038" max="12038" width="9" style="34" hidden="1" customWidth="1"/>
    <col min="12039" max="12039" width="4" style="34" customWidth="1"/>
    <col min="12040" max="12040" width="6.58333333333333" style="34" customWidth="1"/>
    <col min="12041" max="12041" width="6.75" style="34" customWidth="1"/>
    <col min="12042" max="12042" width="3.58333333333333" style="34" customWidth="1"/>
    <col min="12043" max="12043" width="1.5" style="34" customWidth="1"/>
    <col min="12044" max="12044" width="4.58333333333333" style="34" customWidth="1"/>
    <col min="12045" max="12045" width="1.33333333333333" style="34" customWidth="1"/>
    <col min="12046" max="12046" width="9" style="34"/>
    <col min="12047" max="12047" width="4.75" style="34" customWidth="1"/>
    <col min="12048" max="12288" width="9" style="34"/>
    <col min="12289" max="12289" width="5" style="34" customWidth="1"/>
    <col min="12290" max="12290" width="8.5" style="34" customWidth="1"/>
    <col min="12291" max="12291" width="9" style="34"/>
    <col min="12292" max="12292" width="13.3333333333333" style="34" customWidth="1"/>
    <col min="12293" max="12293" width="10.75" style="34" customWidth="1"/>
    <col min="12294" max="12294" width="9" style="34" hidden="1" customWidth="1"/>
    <col min="12295" max="12295" width="4" style="34" customWidth="1"/>
    <col min="12296" max="12296" width="6.58333333333333" style="34" customWidth="1"/>
    <col min="12297" max="12297" width="6.75" style="34" customWidth="1"/>
    <col min="12298" max="12298" width="3.58333333333333" style="34" customWidth="1"/>
    <col min="12299" max="12299" width="1.5" style="34" customWidth="1"/>
    <col min="12300" max="12300" width="4.58333333333333" style="34" customWidth="1"/>
    <col min="12301" max="12301" width="1.33333333333333" style="34" customWidth="1"/>
    <col min="12302" max="12302" width="9" style="34"/>
    <col min="12303" max="12303" width="4.75" style="34" customWidth="1"/>
    <col min="12304" max="12544" width="9" style="34"/>
    <col min="12545" max="12545" width="5" style="34" customWidth="1"/>
    <col min="12546" max="12546" width="8.5" style="34" customWidth="1"/>
    <col min="12547" max="12547" width="9" style="34"/>
    <col min="12548" max="12548" width="13.3333333333333" style="34" customWidth="1"/>
    <col min="12549" max="12549" width="10.75" style="34" customWidth="1"/>
    <col min="12550" max="12550" width="9" style="34" hidden="1" customWidth="1"/>
    <col min="12551" max="12551" width="4" style="34" customWidth="1"/>
    <col min="12552" max="12552" width="6.58333333333333" style="34" customWidth="1"/>
    <col min="12553" max="12553" width="6.75" style="34" customWidth="1"/>
    <col min="12554" max="12554" width="3.58333333333333" style="34" customWidth="1"/>
    <col min="12555" max="12555" width="1.5" style="34" customWidth="1"/>
    <col min="12556" max="12556" width="4.58333333333333" style="34" customWidth="1"/>
    <col min="12557" max="12557" width="1.33333333333333" style="34" customWidth="1"/>
    <col min="12558" max="12558" width="9" style="34"/>
    <col min="12559" max="12559" width="4.75" style="34" customWidth="1"/>
    <col min="12560" max="12800" width="9" style="34"/>
    <col min="12801" max="12801" width="5" style="34" customWidth="1"/>
    <col min="12802" max="12802" width="8.5" style="34" customWidth="1"/>
    <col min="12803" max="12803" width="9" style="34"/>
    <col min="12804" max="12804" width="13.3333333333333" style="34" customWidth="1"/>
    <col min="12805" max="12805" width="10.75" style="34" customWidth="1"/>
    <col min="12806" max="12806" width="9" style="34" hidden="1" customWidth="1"/>
    <col min="12807" max="12807" width="4" style="34" customWidth="1"/>
    <col min="12808" max="12808" width="6.58333333333333" style="34" customWidth="1"/>
    <col min="12809" max="12809" width="6.75" style="34" customWidth="1"/>
    <col min="12810" max="12810" width="3.58333333333333" style="34" customWidth="1"/>
    <col min="12811" max="12811" width="1.5" style="34" customWidth="1"/>
    <col min="12812" max="12812" width="4.58333333333333" style="34" customWidth="1"/>
    <col min="12813" max="12813" width="1.33333333333333" style="34" customWidth="1"/>
    <col min="12814" max="12814" width="9" style="34"/>
    <col min="12815" max="12815" width="4.75" style="34" customWidth="1"/>
    <col min="12816" max="13056" width="9" style="34"/>
    <col min="13057" max="13057" width="5" style="34" customWidth="1"/>
    <col min="13058" max="13058" width="8.5" style="34" customWidth="1"/>
    <col min="13059" max="13059" width="9" style="34"/>
    <col min="13060" max="13060" width="13.3333333333333" style="34" customWidth="1"/>
    <col min="13061" max="13061" width="10.75" style="34" customWidth="1"/>
    <col min="13062" max="13062" width="9" style="34" hidden="1" customWidth="1"/>
    <col min="13063" max="13063" width="4" style="34" customWidth="1"/>
    <col min="13064" max="13064" width="6.58333333333333" style="34" customWidth="1"/>
    <col min="13065" max="13065" width="6.75" style="34" customWidth="1"/>
    <col min="13066" max="13066" width="3.58333333333333" style="34" customWidth="1"/>
    <col min="13067" max="13067" width="1.5" style="34" customWidth="1"/>
    <col min="13068" max="13068" width="4.58333333333333" style="34" customWidth="1"/>
    <col min="13069" max="13069" width="1.33333333333333" style="34" customWidth="1"/>
    <col min="13070" max="13070" width="9" style="34"/>
    <col min="13071" max="13071" width="4.75" style="34" customWidth="1"/>
    <col min="13072" max="13312" width="9" style="34"/>
    <col min="13313" max="13313" width="5" style="34" customWidth="1"/>
    <col min="13314" max="13314" width="8.5" style="34" customWidth="1"/>
    <col min="13315" max="13315" width="9" style="34"/>
    <col min="13316" max="13316" width="13.3333333333333" style="34" customWidth="1"/>
    <col min="13317" max="13317" width="10.75" style="34" customWidth="1"/>
    <col min="13318" max="13318" width="9" style="34" hidden="1" customWidth="1"/>
    <col min="13319" max="13319" width="4" style="34" customWidth="1"/>
    <col min="13320" max="13320" width="6.58333333333333" style="34" customWidth="1"/>
    <col min="13321" max="13321" width="6.75" style="34" customWidth="1"/>
    <col min="13322" max="13322" width="3.58333333333333" style="34" customWidth="1"/>
    <col min="13323" max="13323" width="1.5" style="34" customWidth="1"/>
    <col min="13324" max="13324" width="4.58333333333333" style="34" customWidth="1"/>
    <col min="13325" max="13325" width="1.33333333333333" style="34" customWidth="1"/>
    <col min="13326" max="13326" width="9" style="34"/>
    <col min="13327" max="13327" width="4.75" style="34" customWidth="1"/>
    <col min="13328" max="13568" width="9" style="34"/>
    <col min="13569" max="13569" width="5" style="34" customWidth="1"/>
    <col min="13570" max="13570" width="8.5" style="34" customWidth="1"/>
    <col min="13571" max="13571" width="9" style="34"/>
    <col min="13572" max="13572" width="13.3333333333333" style="34" customWidth="1"/>
    <col min="13573" max="13573" width="10.75" style="34" customWidth="1"/>
    <col min="13574" max="13574" width="9" style="34" hidden="1" customWidth="1"/>
    <col min="13575" max="13575" width="4" style="34" customWidth="1"/>
    <col min="13576" max="13576" width="6.58333333333333" style="34" customWidth="1"/>
    <col min="13577" max="13577" width="6.75" style="34" customWidth="1"/>
    <col min="13578" max="13578" width="3.58333333333333" style="34" customWidth="1"/>
    <col min="13579" max="13579" width="1.5" style="34" customWidth="1"/>
    <col min="13580" max="13580" width="4.58333333333333" style="34" customWidth="1"/>
    <col min="13581" max="13581" width="1.33333333333333" style="34" customWidth="1"/>
    <col min="13582" max="13582" width="9" style="34"/>
    <col min="13583" max="13583" width="4.75" style="34" customWidth="1"/>
    <col min="13584" max="13824" width="9" style="34"/>
    <col min="13825" max="13825" width="5" style="34" customWidth="1"/>
    <col min="13826" max="13826" width="8.5" style="34" customWidth="1"/>
    <col min="13827" max="13827" width="9" style="34"/>
    <col min="13828" max="13828" width="13.3333333333333" style="34" customWidth="1"/>
    <col min="13829" max="13829" width="10.75" style="34" customWidth="1"/>
    <col min="13830" max="13830" width="9" style="34" hidden="1" customWidth="1"/>
    <col min="13831" max="13831" width="4" style="34" customWidth="1"/>
    <col min="13832" max="13832" width="6.58333333333333" style="34" customWidth="1"/>
    <col min="13833" max="13833" width="6.75" style="34" customWidth="1"/>
    <col min="13834" max="13834" width="3.58333333333333" style="34" customWidth="1"/>
    <col min="13835" max="13835" width="1.5" style="34" customWidth="1"/>
    <col min="13836" max="13836" width="4.58333333333333" style="34" customWidth="1"/>
    <col min="13837" max="13837" width="1.33333333333333" style="34" customWidth="1"/>
    <col min="13838" max="13838" width="9" style="34"/>
    <col min="13839" max="13839" width="4.75" style="34" customWidth="1"/>
    <col min="13840" max="14080" width="9" style="34"/>
    <col min="14081" max="14081" width="5" style="34" customWidth="1"/>
    <col min="14082" max="14082" width="8.5" style="34" customWidth="1"/>
    <col min="14083" max="14083" width="9" style="34"/>
    <col min="14084" max="14084" width="13.3333333333333" style="34" customWidth="1"/>
    <col min="14085" max="14085" width="10.75" style="34" customWidth="1"/>
    <col min="14086" max="14086" width="9" style="34" hidden="1" customWidth="1"/>
    <col min="14087" max="14087" width="4" style="34" customWidth="1"/>
    <col min="14088" max="14088" width="6.58333333333333" style="34" customWidth="1"/>
    <col min="14089" max="14089" width="6.75" style="34" customWidth="1"/>
    <col min="14090" max="14090" width="3.58333333333333" style="34" customWidth="1"/>
    <col min="14091" max="14091" width="1.5" style="34" customWidth="1"/>
    <col min="14092" max="14092" width="4.58333333333333" style="34" customWidth="1"/>
    <col min="14093" max="14093" width="1.33333333333333" style="34" customWidth="1"/>
    <col min="14094" max="14094" width="9" style="34"/>
    <col min="14095" max="14095" width="4.75" style="34" customWidth="1"/>
    <col min="14096" max="14336" width="9" style="34"/>
    <col min="14337" max="14337" width="5" style="34" customWidth="1"/>
    <col min="14338" max="14338" width="8.5" style="34" customWidth="1"/>
    <col min="14339" max="14339" width="9" style="34"/>
    <col min="14340" max="14340" width="13.3333333333333" style="34" customWidth="1"/>
    <col min="14341" max="14341" width="10.75" style="34" customWidth="1"/>
    <col min="14342" max="14342" width="9" style="34" hidden="1" customWidth="1"/>
    <col min="14343" max="14343" width="4" style="34" customWidth="1"/>
    <col min="14344" max="14344" width="6.58333333333333" style="34" customWidth="1"/>
    <col min="14345" max="14345" width="6.75" style="34" customWidth="1"/>
    <col min="14346" max="14346" width="3.58333333333333" style="34" customWidth="1"/>
    <col min="14347" max="14347" width="1.5" style="34" customWidth="1"/>
    <col min="14348" max="14348" width="4.58333333333333" style="34" customWidth="1"/>
    <col min="14349" max="14349" width="1.33333333333333" style="34" customWidth="1"/>
    <col min="14350" max="14350" width="9" style="34"/>
    <col min="14351" max="14351" width="4.75" style="34" customWidth="1"/>
    <col min="14352" max="14592" width="9" style="34"/>
    <col min="14593" max="14593" width="5" style="34" customWidth="1"/>
    <col min="14594" max="14594" width="8.5" style="34" customWidth="1"/>
    <col min="14595" max="14595" width="9" style="34"/>
    <col min="14596" max="14596" width="13.3333333333333" style="34" customWidth="1"/>
    <col min="14597" max="14597" width="10.75" style="34" customWidth="1"/>
    <col min="14598" max="14598" width="9" style="34" hidden="1" customWidth="1"/>
    <col min="14599" max="14599" width="4" style="34" customWidth="1"/>
    <col min="14600" max="14600" width="6.58333333333333" style="34" customWidth="1"/>
    <col min="14601" max="14601" width="6.75" style="34" customWidth="1"/>
    <col min="14602" max="14602" width="3.58333333333333" style="34" customWidth="1"/>
    <col min="14603" max="14603" width="1.5" style="34" customWidth="1"/>
    <col min="14604" max="14604" width="4.58333333333333" style="34" customWidth="1"/>
    <col min="14605" max="14605" width="1.33333333333333" style="34" customWidth="1"/>
    <col min="14606" max="14606" width="9" style="34"/>
    <col min="14607" max="14607" width="4.75" style="34" customWidth="1"/>
    <col min="14608" max="14848" width="9" style="34"/>
    <col min="14849" max="14849" width="5" style="34" customWidth="1"/>
    <col min="14850" max="14850" width="8.5" style="34" customWidth="1"/>
    <col min="14851" max="14851" width="9" style="34"/>
    <col min="14852" max="14852" width="13.3333333333333" style="34" customWidth="1"/>
    <col min="14853" max="14853" width="10.75" style="34" customWidth="1"/>
    <col min="14854" max="14854" width="9" style="34" hidden="1" customWidth="1"/>
    <col min="14855" max="14855" width="4" style="34" customWidth="1"/>
    <col min="14856" max="14856" width="6.58333333333333" style="34" customWidth="1"/>
    <col min="14857" max="14857" width="6.75" style="34" customWidth="1"/>
    <col min="14858" max="14858" width="3.58333333333333" style="34" customWidth="1"/>
    <col min="14859" max="14859" width="1.5" style="34" customWidth="1"/>
    <col min="14860" max="14860" width="4.58333333333333" style="34" customWidth="1"/>
    <col min="14861" max="14861" width="1.33333333333333" style="34" customWidth="1"/>
    <col min="14862" max="14862" width="9" style="34"/>
    <col min="14863" max="14863" width="4.75" style="34" customWidth="1"/>
    <col min="14864" max="15104" width="9" style="34"/>
    <col min="15105" max="15105" width="5" style="34" customWidth="1"/>
    <col min="15106" max="15106" width="8.5" style="34" customWidth="1"/>
    <col min="15107" max="15107" width="9" style="34"/>
    <col min="15108" max="15108" width="13.3333333333333" style="34" customWidth="1"/>
    <col min="15109" max="15109" width="10.75" style="34" customWidth="1"/>
    <col min="15110" max="15110" width="9" style="34" hidden="1" customWidth="1"/>
    <col min="15111" max="15111" width="4" style="34" customWidth="1"/>
    <col min="15112" max="15112" width="6.58333333333333" style="34" customWidth="1"/>
    <col min="15113" max="15113" width="6.75" style="34" customWidth="1"/>
    <col min="15114" max="15114" width="3.58333333333333" style="34" customWidth="1"/>
    <col min="15115" max="15115" width="1.5" style="34" customWidth="1"/>
    <col min="15116" max="15116" width="4.58333333333333" style="34" customWidth="1"/>
    <col min="15117" max="15117" width="1.33333333333333" style="34" customWidth="1"/>
    <col min="15118" max="15118" width="9" style="34"/>
    <col min="15119" max="15119" width="4.75" style="34" customWidth="1"/>
    <col min="15120" max="15360" width="9" style="34"/>
    <col min="15361" max="15361" width="5" style="34" customWidth="1"/>
    <col min="15362" max="15362" width="8.5" style="34" customWidth="1"/>
    <col min="15363" max="15363" width="9" style="34"/>
    <col min="15364" max="15364" width="13.3333333333333" style="34" customWidth="1"/>
    <col min="15365" max="15365" width="10.75" style="34" customWidth="1"/>
    <col min="15366" max="15366" width="9" style="34" hidden="1" customWidth="1"/>
    <col min="15367" max="15367" width="4" style="34" customWidth="1"/>
    <col min="15368" max="15368" width="6.58333333333333" style="34" customWidth="1"/>
    <col min="15369" max="15369" width="6.75" style="34" customWidth="1"/>
    <col min="15370" max="15370" width="3.58333333333333" style="34" customWidth="1"/>
    <col min="15371" max="15371" width="1.5" style="34" customWidth="1"/>
    <col min="15372" max="15372" width="4.58333333333333" style="34" customWidth="1"/>
    <col min="15373" max="15373" width="1.33333333333333" style="34" customWidth="1"/>
    <col min="15374" max="15374" width="9" style="34"/>
    <col min="15375" max="15375" width="4.75" style="34" customWidth="1"/>
    <col min="15376" max="15616" width="9" style="34"/>
    <col min="15617" max="15617" width="5" style="34" customWidth="1"/>
    <col min="15618" max="15618" width="8.5" style="34" customWidth="1"/>
    <col min="15619" max="15619" width="9" style="34"/>
    <col min="15620" max="15620" width="13.3333333333333" style="34" customWidth="1"/>
    <col min="15621" max="15621" width="10.75" style="34" customWidth="1"/>
    <col min="15622" max="15622" width="9" style="34" hidden="1" customWidth="1"/>
    <col min="15623" max="15623" width="4" style="34" customWidth="1"/>
    <col min="15624" max="15624" width="6.58333333333333" style="34" customWidth="1"/>
    <col min="15625" max="15625" width="6.75" style="34" customWidth="1"/>
    <col min="15626" max="15626" width="3.58333333333333" style="34" customWidth="1"/>
    <col min="15627" max="15627" width="1.5" style="34" customWidth="1"/>
    <col min="15628" max="15628" width="4.58333333333333" style="34" customWidth="1"/>
    <col min="15629" max="15629" width="1.33333333333333" style="34" customWidth="1"/>
    <col min="15630" max="15630" width="9" style="34"/>
    <col min="15631" max="15631" width="4.75" style="34" customWidth="1"/>
    <col min="15632" max="15872" width="9" style="34"/>
    <col min="15873" max="15873" width="5" style="34" customWidth="1"/>
    <col min="15874" max="15874" width="8.5" style="34" customWidth="1"/>
    <col min="15875" max="15875" width="9" style="34"/>
    <col min="15876" max="15876" width="13.3333333333333" style="34" customWidth="1"/>
    <col min="15877" max="15877" width="10.75" style="34" customWidth="1"/>
    <col min="15878" max="15878" width="9" style="34" hidden="1" customWidth="1"/>
    <col min="15879" max="15879" width="4" style="34" customWidth="1"/>
    <col min="15880" max="15880" width="6.58333333333333" style="34" customWidth="1"/>
    <col min="15881" max="15881" width="6.75" style="34" customWidth="1"/>
    <col min="15882" max="15882" width="3.58333333333333" style="34" customWidth="1"/>
    <col min="15883" max="15883" width="1.5" style="34" customWidth="1"/>
    <col min="15884" max="15884" width="4.58333333333333" style="34" customWidth="1"/>
    <col min="15885" max="15885" width="1.33333333333333" style="34" customWidth="1"/>
    <col min="15886" max="15886" width="9" style="34"/>
    <col min="15887" max="15887" width="4.75" style="34" customWidth="1"/>
    <col min="15888" max="16128" width="9" style="34"/>
    <col min="16129" max="16129" width="5" style="34" customWidth="1"/>
    <col min="16130" max="16130" width="8.5" style="34" customWidth="1"/>
    <col min="16131" max="16131" width="9" style="34"/>
    <col min="16132" max="16132" width="13.3333333333333" style="34" customWidth="1"/>
    <col min="16133" max="16133" width="10.75" style="34" customWidth="1"/>
    <col min="16134" max="16134" width="9" style="34" hidden="1" customWidth="1"/>
    <col min="16135" max="16135" width="4" style="34" customWidth="1"/>
    <col min="16136" max="16136" width="6.58333333333333" style="34" customWidth="1"/>
    <col min="16137" max="16137" width="6.75" style="34" customWidth="1"/>
    <col min="16138" max="16138" width="3.58333333333333" style="34" customWidth="1"/>
    <col min="16139" max="16139" width="1.5" style="34" customWidth="1"/>
    <col min="16140" max="16140" width="4.58333333333333" style="34" customWidth="1"/>
    <col min="16141" max="16141" width="1.33333333333333" style="34" customWidth="1"/>
    <col min="16142" max="16142" width="9" style="34"/>
    <col min="16143" max="16143" width="4.75" style="34" customWidth="1"/>
    <col min="16144" max="16384" width="9" style="34"/>
  </cols>
  <sheetData>
    <row r="1" ht="48" customHeight="1" spans="1:15">
      <c r="A1" s="35" t="s">
        <v>750</v>
      </c>
      <c r="B1" s="36"/>
      <c r="C1" s="36"/>
      <c r="D1" s="36"/>
      <c r="E1" s="36"/>
      <c r="F1" s="36"/>
      <c r="G1" s="36"/>
      <c r="H1" s="36"/>
      <c r="I1" s="36"/>
      <c r="J1" s="36"/>
      <c r="K1" s="36"/>
      <c r="L1" s="36"/>
      <c r="M1" s="36"/>
      <c r="N1" s="36"/>
      <c r="O1" s="36"/>
    </row>
    <row r="2" ht="22" customHeight="1" spans="1:15">
      <c r="A2" s="37" t="s">
        <v>680</v>
      </c>
      <c r="B2" s="37"/>
      <c r="C2" s="37"/>
      <c r="D2" s="37"/>
      <c r="E2" s="37"/>
      <c r="F2" s="37"/>
      <c r="G2" s="37"/>
      <c r="H2" s="37"/>
      <c r="I2" s="37"/>
      <c r="J2" s="37"/>
      <c r="K2" s="37"/>
      <c r="L2" s="37"/>
      <c r="M2" s="37"/>
      <c r="N2" s="37"/>
      <c r="O2" s="37"/>
    </row>
    <row r="3" ht="22" customHeight="1" spans="1:15">
      <c r="A3" s="37" t="s">
        <v>681</v>
      </c>
      <c r="B3" s="37"/>
      <c r="C3" s="37"/>
      <c r="D3" s="37"/>
      <c r="E3" s="37"/>
      <c r="F3" s="37"/>
      <c r="G3" s="37"/>
      <c r="H3" s="37"/>
      <c r="I3" s="37"/>
      <c r="J3" s="37"/>
      <c r="K3" s="37"/>
      <c r="L3" s="37"/>
      <c r="M3" s="37"/>
      <c r="N3" s="37"/>
      <c r="O3" s="37"/>
    </row>
    <row r="4" ht="17.15" customHeight="1" spans="1:15">
      <c r="A4" s="38" t="s">
        <v>682</v>
      </c>
      <c r="B4" s="39"/>
      <c r="C4" s="38" t="s">
        <v>1232</v>
      </c>
      <c r="D4" s="38"/>
      <c r="E4" s="38"/>
      <c r="F4" s="38"/>
      <c r="G4" s="38"/>
      <c r="H4" s="38"/>
      <c r="I4" s="38"/>
      <c r="J4" s="38"/>
      <c r="K4" s="38"/>
      <c r="L4" s="38"/>
      <c r="M4" s="38"/>
      <c r="N4" s="38"/>
      <c r="O4" s="38"/>
    </row>
    <row r="5" ht="16" customHeight="1" spans="1:15">
      <c r="A5" s="38" t="s">
        <v>684</v>
      </c>
      <c r="B5" s="39"/>
      <c r="C5" s="38" t="s">
        <v>580</v>
      </c>
      <c r="D5" s="38"/>
      <c r="E5" s="38"/>
      <c r="F5" s="38"/>
      <c r="G5" s="38"/>
      <c r="H5" s="38"/>
      <c r="I5" s="38" t="s">
        <v>685</v>
      </c>
      <c r="J5" s="38"/>
      <c r="K5" s="38" t="s">
        <v>580</v>
      </c>
      <c r="L5" s="38"/>
      <c r="M5" s="38"/>
      <c r="N5" s="38"/>
      <c r="O5" s="38"/>
    </row>
    <row r="6" ht="16" customHeight="1" spans="1:15">
      <c r="A6" s="38" t="s">
        <v>686</v>
      </c>
      <c r="B6" s="38"/>
      <c r="C6" s="38"/>
      <c r="D6" s="38"/>
      <c r="E6" s="38" t="s">
        <v>687</v>
      </c>
      <c r="F6" s="38"/>
      <c r="G6" s="38" t="s">
        <v>542</v>
      </c>
      <c r="H6" s="39"/>
      <c r="I6" s="38" t="s">
        <v>688</v>
      </c>
      <c r="J6" s="38"/>
      <c r="K6" s="38" t="s">
        <v>689</v>
      </c>
      <c r="L6" s="39"/>
      <c r="M6" s="38" t="s">
        <v>690</v>
      </c>
      <c r="N6" s="39"/>
      <c r="O6" s="38" t="s">
        <v>691</v>
      </c>
    </row>
    <row r="7" ht="16" customHeight="1" spans="1:15">
      <c r="A7" s="38"/>
      <c r="B7" s="38"/>
      <c r="C7" s="40" t="s">
        <v>692</v>
      </c>
      <c r="D7" s="40"/>
      <c r="E7" s="41">
        <v>1137.8</v>
      </c>
      <c r="F7" s="42"/>
      <c r="G7" s="41">
        <v>1137.8</v>
      </c>
      <c r="H7" s="42"/>
      <c r="I7" s="41">
        <v>1137.8</v>
      </c>
      <c r="J7" s="42"/>
      <c r="K7" s="43">
        <v>10</v>
      </c>
      <c r="L7" s="44"/>
      <c r="M7" s="45">
        <f>I7/G7</f>
        <v>1</v>
      </c>
      <c r="N7" s="46"/>
      <c r="O7" s="47">
        <f>K7*M7</f>
        <v>10</v>
      </c>
    </row>
    <row r="8" ht="17.15" customHeight="1" spans="1:15">
      <c r="A8" s="38"/>
      <c r="B8" s="38"/>
      <c r="C8" s="38" t="s">
        <v>693</v>
      </c>
      <c r="D8" s="5"/>
      <c r="E8" s="8">
        <v>1137.8</v>
      </c>
      <c r="F8" s="9"/>
      <c r="G8" s="8">
        <v>1137.8</v>
      </c>
      <c r="H8" s="9"/>
      <c r="I8" s="8">
        <v>1137.8</v>
      </c>
      <c r="J8" s="42"/>
      <c r="K8" s="43" t="s">
        <v>546</v>
      </c>
      <c r="L8" s="44"/>
      <c r="M8" s="45">
        <f>I8/G8</f>
        <v>1</v>
      </c>
      <c r="N8" s="46"/>
      <c r="O8" s="38" t="s">
        <v>546</v>
      </c>
    </row>
    <row r="9" ht="17.15" customHeight="1" spans="1:15">
      <c r="A9" s="38"/>
      <c r="B9" s="38"/>
      <c r="C9" s="48" t="s">
        <v>694</v>
      </c>
      <c r="D9" s="48"/>
      <c r="E9" s="49">
        <v>0</v>
      </c>
      <c r="F9" s="49"/>
      <c r="G9" s="49">
        <v>0</v>
      </c>
      <c r="H9" s="49"/>
      <c r="I9" s="49">
        <v>0</v>
      </c>
      <c r="J9" s="49"/>
      <c r="K9" s="43" t="s">
        <v>546</v>
      </c>
      <c r="L9" s="44"/>
      <c r="M9" s="45">
        <v>0</v>
      </c>
      <c r="N9" s="46"/>
      <c r="O9" s="38" t="s">
        <v>546</v>
      </c>
    </row>
    <row r="10" ht="17.15" customHeight="1" spans="1:15">
      <c r="A10" s="38"/>
      <c r="B10" s="38"/>
      <c r="C10" s="38" t="s">
        <v>695</v>
      </c>
      <c r="D10" s="38"/>
      <c r="E10" s="49">
        <v>0</v>
      </c>
      <c r="F10" s="49"/>
      <c r="G10" s="49">
        <v>0</v>
      </c>
      <c r="H10" s="49"/>
      <c r="I10" s="49">
        <v>0</v>
      </c>
      <c r="J10" s="49"/>
      <c r="K10" s="43" t="s">
        <v>546</v>
      </c>
      <c r="L10" s="44"/>
      <c r="M10" s="45">
        <v>0</v>
      </c>
      <c r="N10" s="46"/>
      <c r="O10" s="38" t="s">
        <v>546</v>
      </c>
    </row>
    <row r="11" ht="25" customHeight="1" spans="1:15">
      <c r="A11" s="38" t="s">
        <v>696</v>
      </c>
      <c r="B11" s="38" t="s">
        <v>697</v>
      </c>
      <c r="C11" s="38"/>
      <c r="D11" s="38"/>
      <c r="E11" s="38"/>
      <c r="F11" s="38"/>
      <c r="G11" s="38"/>
      <c r="H11" s="38"/>
      <c r="I11" s="38" t="s">
        <v>698</v>
      </c>
      <c r="J11" s="38"/>
      <c r="K11" s="38"/>
      <c r="L11" s="38"/>
      <c r="M11" s="38"/>
      <c r="N11" s="38"/>
      <c r="O11" s="38"/>
    </row>
    <row r="12" ht="76.5" customHeight="1" spans="1:15">
      <c r="A12" s="38"/>
      <c r="B12" s="50" t="s">
        <v>1233</v>
      </c>
      <c r="C12" s="51"/>
      <c r="D12" s="51"/>
      <c r="E12" s="51"/>
      <c r="F12" s="51"/>
      <c r="G12" s="51"/>
      <c r="H12" s="52"/>
      <c r="I12" s="50" t="s">
        <v>1233</v>
      </c>
      <c r="J12" s="51"/>
      <c r="K12" s="51"/>
      <c r="L12" s="51"/>
      <c r="M12" s="51"/>
      <c r="N12" s="51"/>
      <c r="O12" s="52"/>
    </row>
    <row r="13" ht="30" customHeight="1" spans="1:15">
      <c r="A13" s="38" t="s">
        <v>701</v>
      </c>
      <c r="B13" s="39" t="s">
        <v>702</v>
      </c>
      <c r="C13" s="39" t="s">
        <v>703</v>
      </c>
      <c r="D13" s="38" t="s">
        <v>704</v>
      </c>
      <c r="E13" s="38"/>
      <c r="F13" s="38"/>
      <c r="G13" s="38"/>
      <c r="H13" s="38" t="s">
        <v>705</v>
      </c>
      <c r="I13" s="38" t="s">
        <v>706</v>
      </c>
      <c r="J13" s="38" t="s">
        <v>689</v>
      </c>
      <c r="K13" s="39"/>
      <c r="L13" s="38" t="s">
        <v>691</v>
      </c>
      <c r="M13" s="39"/>
      <c r="N13" s="38" t="s">
        <v>707</v>
      </c>
      <c r="O13" s="39"/>
    </row>
    <row r="14" ht="45.75" customHeight="1" spans="1:15">
      <c r="A14" s="38"/>
      <c r="B14" s="53" t="s">
        <v>708</v>
      </c>
      <c r="C14" s="38" t="s">
        <v>709</v>
      </c>
      <c r="D14" s="40" t="s">
        <v>1234</v>
      </c>
      <c r="E14" s="40" t="s">
        <v>1213</v>
      </c>
      <c r="F14" s="40" t="s">
        <v>1213</v>
      </c>
      <c r="G14" s="40" t="s">
        <v>1213</v>
      </c>
      <c r="H14" s="54" t="s">
        <v>1235</v>
      </c>
      <c r="I14" s="54" t="s">
        <v>1235</v>
      </c>
      <c r="J14" s="47">
        <v>20</v>
      </c>
      <c r="K14" s="47"/>
      <c r="L14" s="47">
        <v>20</v>
      </c>
      <c r="M14" s="47"/>
      <c r="N14" s="38" t="s">
        <v>625</v>
      </c>
      <c r="O14" s="38"/>
    </row>
    <row r="15" ht="42.75" customHeight="1" spans="1:15">
      <c r="A15" s="38"/>
      <c r="B15" s="55"/>
      <c r="C15" s="38" t="s">
        <v>799</v>
      </c>
      <c r="D15" s="40" t="s">
        <v>984</v>
      </c>
      <c r="E15" s="40" t="s">
        <v>905</v>
      </c>
      <c r="F15" s="40" t="s">
        <v>905</v>
      </c>
      <c r="G15" s="40" t="s">
        <v>905</v>
      </c>
      <c r="H15" s="54">
        <v>1</v>
      </c>
      <c r="I15" s="54">
        <v>1</v>
      </c>
      <c r="J15" s="47">
        <v>15</v>
      </c>
      <c r="K15" s="47"/>
      <c r="L15" s="47">
        <v>15</v>
      </c>
      <c r="M15" s="47"/>
      <c r="N15" s="38" t="s">
        <v>625</v>
      </c>
      <c r="O15" s="38"/>
    </row>
    <row r="16" ht="42.75" customHeight="1" spans="1:15">
      <c r="A16" s="38"/>
      <c r="B16" s="55"/>
      <c r="C16" s="67" t="s">
        <v>758</v>
      </c>
      <c r="D16" s="52" t="s">
        <v>1236</v>
      </c>
      <c r="E16" s="40" t="s">
        <v>1143</v>
      </c>
      <c r="F16" s="40" t="s">
        <v>1143</v>
      </c>
      <c r="G16" s="40" t="s">
        <v>1143</v>
      </c>
      <c r="H16" s="54" t="s">
        <v>1237</v>
      </c>
      <c r="I16" s="54" t="s">
        <v>1237</v>
      </c>
      <c r="J16" s="56">
        <v>15</v>
      </c>
      <c r="K16" s="57"/>
      <c r="L16" s="56">
        <v>15</v>
      </c>
      <c r="M16" s="57"/>
      <c r="N16" s="43" t="s">
        <v>625</v>
      </c>
      <c r="O16" s="44"/>
    </row>
    <row r="17" ht="56.25" customHeight="1" spans="1:15">
      <c r="A17" s="38"/>
      <c r="B17" s="53" t="s">
        <v>722</v>
      </c>
      <c r="C17" s="53" t="s">
        <v>723</v>
      </c>
      <c r="D17" s="40" t="s">
        <v>1238</v>
      </c>
      <c r="E17" s="40"/>
      <c r="F17" s="40"/>
      <c r="G17" s="40"/>
      <c r="H17" s="38" t="s">
        <v>812</v>
      </c>
      <c r="I17" s="38" t="s">
        <v>1239</v>
      </c>
      <c r="J17" s="56">
        <v>30</v>
      </c>
      <c r="K17" s="57"/>
      <c r="L17" s="56">
        <v>30</v>
      </c>
      <c r="M17" s="57"/>
      <c r="N17" s="43" t="s">
        <v>625</v>
      </c>
      <c r="O17" s="44"/>
    </row>
    <row r="18" ht="56.15" customHeight="1" spans="1:15">
      <c r="A18" s="38"/>
      <c r="B18" s="38" t="s">
        <v>727</v>
      </c>
      <c r="C18" s="38" t="s">
        <v>728</v>
      </c>
      <c r="D18" s="40" t="s">
        <v>842</v>
      </c>
      <c r="E18" s="40"/>
      <c r="F18" s="40"/>
      <c r="G18" s="40"/>
      <c r="H18" s="54" t="s">
        <v>730</v>
      </c>
      <c r="I18" s="54" t="s">
        <v>730</v>
      </c>
      <c r="J18" s="56">
        <v>10</v>
      </c>
      <c r="K18" s="57"/>
      <c r="L18" s="56">
        <v>10</v>
      </c>
      <c r="M18" s="57"/>
      <c r="N18" s="43" t="s">
        <v>625</v>
      </c>
      <c r="O18" s="44"/>
    </row>
    <row r="19" ht="45" customHeight="1" spans="1:15">
      <c r="A19" s="38"/>
      <c r="B19" s="43" t="s">
        <v>731</v>
      </c>
      <c r="C19" s="58"/>
      <c r="D19" s="43" t="s">
        <v>625</v>
      </c>
      <c r="E19" s="59"/>
      <c r="F19" s="59"/>
      <c r="G19" s="59"/>
      <c r="H19" s="59"/>
      <c r="I19" s="59"/>
      <c r="J19" s="59"/>
      <c r="K19" s="59"/>
      <c r="L19" s="59"/>
      <c r="M19" s="59"/>
      <c r="N19" s="59"/>
      <c r="O19" s="44"/>
    </row>
    <row r="20" ht="18" customHeight="1" spans="1:15">
      <c r="A20" s="38"/>
      <c r="B20" s="43" t="s">
        <v>732</v>
      </c>
      <c r="C20" s="59"/>
      <c r="D20" s="59"/>
      <c r="E20" s="59"/>
      <c r="F20" s="59"/>
      <c r="G20" s="59"/>
      <c r="H20" s="59"/>
      <c r="I20" s="58"/>
      <c r="J20" s="43">
        <v>100</v>
      </c>
      <c r="K20" s="58"/>
      <c r="L20" s="56">
        <v>100</v>
      </c>
      <c r="M20" s="57"/>
      <c r="N20" s="43" t="s">
        <v>733</v>
      </c>
      <c r="O20" s="44"/>
    </row>
    <row r="21" spans="1:15">
      <c r="A21" s="60" t="s">
        <v>734</v>
      </c>
      <c r="O21" s="61"/>
    </row>
    <row r="22" spans="1:15">
      <c r="A22" s="62"/>
      <c r="O22" s="61"/>
    </row>
    <row r="23" spans="1:15">
      <c r="A23" s="62"/>
      <c r="O23" s="61"/>
    </row>
    <row r="24" ht="27" customHeight="1" spans="1:15">
      <c r="A24" s="63"/>
      <c r="B24" s="64"/>
      <c r="C24" s="64"/>
      <c r="D24" s="64"/>
      <c r="E24" s="64"/>
      <c r="F24" s="64"/>
      <c r="G24" s="64"/>
      <c r="H24" s="64"/>
      <c r="I24" s="64"/>
      <c r="J24" s="64"/>
      <c r="K24" s="64"/>
      <c r="L24" s="64"/>
      <c r="M24" s="64"/>
      <c r="N24" s="64"/>
      <c r="O24" s="65"/>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21:O24"/>
    <mergeCell ref="A6:B10"/>
  </mergeCells>
  <pageMargins left="0.75" right="0.75" top="1" bottom="1" header="0.5" footer="0.5"/>
  <pageSetup paperSize="9" scale="72" orientation="landscape"/>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4"/>
  <sheetViews>
    <sheetView topLeftCell="A10" workbookViewId="0">
      <selection activeCell="F27" sqref="F27"/>
    </sheetView>
  </sheetViews>
  <sheetFormatPr defaultColWidth="9" defaultRowHeight="13.5"/>
  <cols>
    <col min="1" max="1" width="5" style="34" customWidth="1"/>
    <col min="2" max="2" width="8.5" style="34" customWidth="1"/>
    <col min="3" max="3" width="9" style="34" customWidth="1"/>
    <col min="4" max="4" width="13.3333333333333" style="34" customWidth="1"/>
    <col min="5" max="5" width="10.75" style="34" customWidth="1"/>
    <col min="6" max="6" width="5.58333333333333" style="34" customWidth="1"/>
    <col min="7" max="7" width="4" style="34" customWidth="1"/>
    <col min="8" max="8" width="14.25" style="34" customWidth="1"/>
    <col min="9" max="9" width="25.5833333333333" style="34" customWidth="1"/>
    <col min="10" max="10" width="6.75" style="34" customWidth="1"/>
    <col min="11" max="11" width="5.5" style="34" customWidth="1"/>
    <col min="12" max="12" width="4.58333333333333" style="34" customWidth="1"/>
    <col min="13" max="13" width="8.75" style="34" customWidth="1"/>
    <col min="14" max="14" width="9" style="34"/>
    <col min="15" max="15" width="7.33333333333333" style="34" customWidth="1"/>
    <col min="16" max="256" width="9" style="34"/>
    <col min="257" max="257" width="5" style="34" customWidth="1"/>
    <col min="258" max="258" width="8.5" style="34" customWidth="1"/>
    <col min="259" max="259" width="9" style="34"/>
    <col min="260" max="260" width="13.3333333333333" style="34" customWidth="1"/>
    <col min="261" max="261" width="10.75" style="34" customWidth="1"/>
    <col min="262" max="262" width="9" style="34" hidden="1" customWidth="1"/>
    <col min="263" max="263" width="4" style="34" customWidth="1"/>
    <col min="264" max="264" width="6.58333333333333" style="34" customWidth="1"/>
    <col min="265" max="265" width="6.75" style="34" customWidth="1"/>
    <col min="266" max="266" width="3.58333333333333" style="34" customWidth="1"/>
    <col min="267" max="267" width="1.5" style="34" customWidth="1"/>
    <col min="268" max="268" width="4.58333333333333" style="34" customWidth="1"/>
    <col min="269" max="269" width="1.33333333333333" style="34" customWidth="1"/>
    <col min="270" max="270" width="9" style="34"/>
    <col min="271" max="271" width="4.75" style="34" customWidth="1"/>
    <col min="272" max="512" width="9" style="34"/>
    <col min="513" max="513" width="5" style="34" customWidth="1"/>
    <col min="514" max="514" width="8.5" style="34" customWidth="1"/>
    <col min="515" max="515" width="9" style="34"/>
    <col min="516" max="516" width="13.3333333333333" style="34" customWidth="1"/>
    <col min="517" max="517" width="10.75" style="34" customWidth="1"/>
    <col min="518" max="518" width="9" style="34" hidden="1" customWidth="1"/>
    <col min="519" max="519" width="4" style="34" customWidth="1"/>
    <col min="520" max="520" width="6.58333333333333" style="34" customWidth="1"/>
    <col min="521" max="521" width="6.75" style="34" customWidth="1"/>
    <col min="522" max="522" width="3.58333333333333" style="34" customWidth="1"/>
    <col min="523" max="523" width="1.5" style="34" customWidth="1"/>
    <col min="524" max="524" width="4.58333333333333" style="34" customWidth="1"/>
    <col min="525" max="525" width="1.33333333333333" style="34" customWidth="1"/>
    <col min="526" max="526" width="9" style="34"/>
    <col min="527" max="527" width="4.75" style="34" customWidth="1"/>
    <col min="528" max="768" width="9" style="34"/>
    <col min="769" max="769" width="5" style="34" customWidth="1"/>
    <col min="770" max="770" width="8.5" style="34" customWidth="1"/>
    <col min="771" max="771" width="9" style="34"/>
    <col min="772" max="772" width="13.3333333333333" style="34" customWidth="1"/>
    <col min="773" max="773" width="10.75" style="34" customWidth="1"/>
    <col min="774" max="774" width="9" style="34" hidden="1" customWidth="1"/>
    <col min="775" max="775" width="4" style="34" customWidth="1"/>
    <col min="776" max="776" width="6.58333333333333" style="34" customWidth="1"/>
    <col min="777" max="777" width="6.75" style="34" customWidth="1"/>
    <col min="778" max="778" width="3.58333333333333" style="34" customWidth="1"/>
    <col min="779" max="779" width="1.5" style="34" customWidth="1"/>
    <col min="780" max="780" width="4.58333333333333" style="34" customWidth="1"/>
    <col min="781" max="781" width="1.33333333333333" style="34" customWidth="1"/>
    <col min="782" max="782" width="9" style="34"/>
    <col min="783" max="783" width="4.75" style="34" customWidth="1"/>
    <col min="784" max="1024" width="9" style="34"/>
    <col min="1025" max="1025" width="5" style="34" customWidth="1"/>
    <col min="1026" max="1026" width="8.5" style="34" customWidth="1"/>
    <col min="1027" max="1027" width="9" style="34"/>
    <col min="1028" max="1028" width="13.3333333333333" style="34" customWidth="1"/>
    <col min="1029" max="1029" width="10.75" style="34" customWidth="1"/>
    <col min="1030" max="1030" width="9" style="34" hidden="1" customWidth="1"/>
    <col min="1031" max="1031" width="4" style="34" customWidth="1"/>
    <col min="1032" max="1032" width="6.58333333333333" style="34" customWidth="1"/>
    <col min="1033" max="1033" width="6.75" style="34" customWidth="1"/>
    <col min="1034" max="1034" width="3.58333333333333" style="34" customWidth="1"/>
    <col min="1035" max="1035" width="1.5" style="34" customWidth="1"/>
    <col min="1036" max="1036" width="4.58333333333333" style="34" customWidth="1"/>
    <col min="1037" max="1037" width="1.33333333333333" style="34" customWidth="1"/>
    <col min="1038" max="1038" width="9" style="34"/>
    <col min="1039" max="1039" width="4.75" style="34" customWidth="1"/>
    <col min="1040" max="1280" width="9" style="34"/>
    <col min="1281" max="1281" width="5" style="34" customWidth="1"/>
    <col min="1282" max="1282" width="8.5" style="34" customWidth="1"/>
    <col min="1283" max="1283" width="9" style="34"/>
    <col min="1284" max="1284" width="13.3333333333333" style="34" customWidth="1"/>
    <col min="1285" max="1285" width="10.75" style="34" customWidth="1"/>
    <col min="1286" max="1286" width="9" style="34" hidden="1" customWidth="1"/>
    <col min="1287" max="1287" width="4" style="34" customWidth="1"/>
    <col min="1288" max="1288" width="6.58333333333333" style="34" customWidth="1"/>
    <col min="1289" max="1289" width="6.75" style="34" customWidth="1"/>
    <col min="1290" max="1290" width="3.58333333333333" style="34" customWidth="1"/>
    <col min="1291" max="1291" width="1.5" style="34" customWidth="1"/>
    <col min="1292" max="1292" width="4.58333333333333" style="34" customWidth="1"/>
    <col min="1293" max="1293" width="1.33333333333333" style="34" customWidth="1"/>
    <col min="1294" max="1294" width="9" style="34"/>
    <col min="1295" max="1295" width="4.75" style="34" customWidth="1"/>
    <col min="1296" max="1536" width="9" style="34"/>
    <col min="1537" max="1537" width="5" style="34" customWidth="1"/>
    <col min="1538" max="1538" width="8.5" style="34" customWidth="1"/>
    <col min="1539" max="1539" width="9" style="34"/>
    <col min="1540" max="1540" width="13.3333333333333" style="34" customWidth="1"/>
    <col min="1541" max="1541" width="10.75" style="34" customWidth="1"/>
    <col min="1542" max="1542" width="9" style="34" hidden="1" customWidth="1"/>
    <col min="1543" max="1543" width="4" style="34" customWidth="1"/>
    <col min="1544" max="1544" width="6.58333333333333" style="34" customWidth="1"/>
    <col min="1545" max="1545" width="6.75" style="34" customWidth="1"/>
    <col min="1546" max="1546" width="3.58333333333333" style="34" customWidth="1"/>
    <col min="1547" max="1547" width="1.5" style="34" customWidth="1"/>
    <col min="1548" max="1548" width="4.58333333333333" style="34" customWidth="1"/>
    <col min="1549" max="1549" width="1.33333333333333" style="34" customWidth="1"/>
    <col min="1550" max="1550" width="9" style="34"/>
    <col min="1551" max="1551" width="4.75" style="34" customWidth="1"/>
    <col min="1552" max="1792" width="9" style="34"/>
    <col min="1793" max="1793" width="5" style="34" customWidth="1"/>
    <col min="1794" max="1794" width="8.5" style="34" customWidth="1"/>
    <col min="1795" max="1795" width="9" style="34"/>
    <col min="1796" max="1796" width="13.3333333333333" style="34" customWidth="1"/>
    <col min="1797" max="1797" width="10.75" style="34" customWidth="1"/>
    <col min="1798" max="1798" width="9" style="34" hidden="1" customWidth="1"/>
    <col min="1799" max="1799" width="4" style="34" customWidth="1"/>
    <col min="1800" max="1800" width="6.58333333333333" style="34" customWidth="1"/>
    <col min="1801" max="1801" width="6.75" style="34" customWidth="1"/>
    <col min="1802" max="1802" width="3.58333333333333" style="34" customWidth="1"/>
    <col min="1803" max="1803" width="1.5" style="34" customWidth="1"/>
    <col min="1804" max="1804" width="4.58333333333333" style="34" customWidth="1"/>
    <col min="1805" max="1805" width="1.33333333333333" style="34" customWidth="1"/>
    <col min="1806" max="1806" width="9" style="34"/>
    <col min="1807" max="1807" width="4.75" style="34" customWidth="1"/>
    <col min="1808" max="2048" width="9" style="34"/>
    <col min="2049" max="2049" width="5" style="34" customWidth="1"/>
    <col min="2050" max="2050" width="8.5" style="34" customWidth="1"/>
    <col min="2051" max="2051" width="9" style="34"/>
    <col min="2052" max="2052" width="13.3333333333333" style="34" customWidth="1"/>
    <col min="2053" max="2053" width="10.75" style="34" customWidth="1"/>
    <col min="2054" max="2054" width="9" style="34" hidden="1" customWidth="1"/>
    <col min="2055" max="2055" width="4" style="34" customWidth="1"/>
    <col min="2056" max="2056" width="6.58333333333333" style="34" customWidth="1"/>
    <col min="2057" max="2057" width="6.75" style="34" customWidth="1"/>
    <col min="2058" max="2058" width="3.58333333333333" style="34" customWidth="1"/>
    <col min="2059" max="2059" width="1.5" style="34" customWidth="1"/>
    <col min="2060" max="2060" width="4.58333333333333" style="34" customWidth="1"/>
    <col min="2061" max="2061" width="1.33333333333333" style="34" customWidth="1"/>
    <col min="2062" max="2062" width="9" style="34"/>
    <col min="2063" max="2063" width="4.75" style="34" customWidth="1"/>
    <col min="2064" max="2304" width="9" style="34"/>
    <col min="2305" max="2305" width="5" style="34" customWidth="1"/>
    <col min="2306" max="2306" width="8.5" style="34" customWidth="1"/>
    <col min="2307" max="2307" width="9" style="34"/>
    <col min="2308" max="2308" width="13.3333333333333" style="34" customWidth="1"/>
    <col min="2309" max="2309" width="10.75" style="34" customWidth="1"/>
    <col min="2310" max="2310" width="9" style="34" hidden="1" customWidth="1"/>
    <col min="2311" max="2311" width="4" style="34" customWidth="1"/>
    <col min="2312" max="2312" width="6.58333333333333" style="34" customWidth="1"/>
    <col min="2313" max="2313" width="6.75" style="34" customWidth="1"/>
    <col min="2314" max="2314" width="3.58333333333333" style="34" customWidth="1"/>
    <col min="2315" max="2315" width="1.5" style="34" customWidth="1"/>
    <col min="2316" max="2316" width="4.58333333333333" style="34" customWidth="1"/>
    <col min="2317" max="2317" width="1.33333333333333" style="34" customWidth="1"/>
    <col min="2318" max="2318" width="9" style="34"/>
    <col min="2319" max="2319" width="4.75" style="34" customWidth="1"/>
    <col min="2320" max="2560" width="9" style="34"/>
    <col min="2561" max="2561" width="5" style="34" customWidth="1"/>
    <col min="2562" max="2562" width="8.5" style="34" customWidth="1"/>
    <col min="2563" max="2563" width="9" style="34"/>
    <col min="2564" max="2564" width="13.3333333333333" style="34" customWidth="1"/>
    <col min="2565" max="2565" width="10.75" style="34" customWidth="1"/>
    <col min="2566" max="2566" width="9" style="34" hidden="1" customWidth="1"/>
    <col min="2567" max="2567" width="4" style="34" customWidth="1"/>
    <col min="2568" max="2568" width="6.58333333333333" style="34" customWidth="1"/>
    <col min="2569" max="2569" width="6.75" style="34" customWidth="1"/>
    <col min="2570" max="2570" width="3.58333333333333" style="34" customWidth="1"/>
    <col min="2571" max="2571" width="1.5" style="34" customWidth="1"/>
    <col min="2572" max="2572" width="4.58333333333333" style="34" customWidth="1"/>
    <col min="2573" max="2573" width="1.33333333333333" style="34" customWidth="1"/>
    <col min="2574" max="2574" width="9" style="34"/>
    <col min="2575" max="2575" width="4.75" style="34" customWidth="1"/>
    <col min="2576" max="2816" width="9" style="34"/>
    <col min="2817" max="2817" width="5" style="34" customWidth="1"/>
    <col min="2818" max="2818" width="8.5" style="34" customWidth="1"/>
    <col min="2819" max="2819" width="9" style="34"/>
    <col min="2820" max="2820" width="13.3333333333333" style="34" customWidth="1"/>
    <col min="2821" max="2821" width="10.75" style="34" customWidth="1"/>
    <col min="2822" max="2822" width="9" style="34" hidden="1" customWidth="1"/>
    <col min="2823" max="2823" width="4" style="34" customWidth="1"/>
    <col min="2824" max="2824" width="6.58333333333333" style="34" customWidth="1"/>
    <col min="2825" max="2825" width="6.75" style="34" customWidth="1"/>
    <col min="2826" max="2826" width="3.58333333333333" style="34" customWidth="1"/>
    <col min="2827" max="2827" width="1.5" style="34" customWidth="1"/>
    <col min="2828" max="2828" width="4.58333333333333" style="34" customWidth="1"/>
    <col min="2829" max="2829" width="1.33333333333333" style="34" customWidth="1"/>
    <col min="2830" max="2830" width="9" style="34"/>
    <col min="2831" max="2831" width="4.75" style="34" customWidth="1"/>
    <col min="2832" max="3072" width="9" style="34"/>
    <col min="3073" max="3073" width="5" style="34" customWidth="1"/>
    <col min="3074" max="3074" width="8.5" style="34" customWidth="1"/>
    <col min="3075" max="3075" width="9" style="34"/>
    <col min="3076" max="3076" width="13.3333333333333" style="34" customWidth="1"/>
    <col min="3077" max="3077" width="10.75" style="34" customWidth="1"/>
    <col min="3078" max="3078" width="9" style="34" hidden="1" customWidth="1"/>
    <col min="3079" max="3079" width="4" style="34" customWidth="1"/>
    <col min="3080" max="3080" width="6.58333333333333" style="34" customWidth="1"/>
    <col min="3081" max="3081" width="6.75" style="34" customWidth="1"/>
    <col min="3082" max="3082" width="3.58333333333333" style="34" customWidth="1"/>
    <col min="3083" max="3083" width="1.5" style="34" customWidth="1"/>
    <col min="3084" max="3084" width="4.58333333333333" style="34" customWidth="1"/>
    <col min="3085" max="3085" width="1.33333333333333" style="34" customWidth="1"/>
    <col min="3086" max="3086" width="9" style="34"/>
    <col min="3087" max="3087" width="4.75" style="34" customWidth="1"/>
    <col min="3088" max="3328" width="9" style="34"/>
    <col min="3329" max="3329" width="5" style="34" customWidth="1"/>
    <col min="3330" max="3330" width="8.5" style="34" customWidth="1"/>
    <col min="3331" max="3331" width="9" style="34"/>
    <col min="3332" max="3332" width="13.3333333333333" style="34" customWidth="1"/>
    <col min="3333" max="3333" width="10.75" style="34" customWidth="1"/>
    <col min="3334" max="3334" width="9" style="34" hidden="1" customWidth="1"/>
    <col min="3335" max="3335" width="4" style="34" customWidth="1"/>
    <col min="3336" max="3336" width="6.58333333333333" style="34" customWidth="1"/>
    <col min="3337" max="3337" width="6.75" style="34" customWidth="1"/>
    <col min="3338" max="3338" width="3.58333333333333" style="34" customWidth="1"/>
    <col min="3339" max="3339" width="1.5" style="34" customWidth="1"/>
    <col min="3340" max="3340" width="4.58333333333333" style="34" customWidth="1"/>
    <col min="3341" max="3341" width="1.33333333333333" style="34" customWidth="1"/>
    <col min="3342" max="3342" width="9" style="34"/>
    <col min="3343" max="3343" width="4.75" style="34" customWidth="1"/>
    <col min="3344" max="3584" width="9" style="34"/>
    <col min="3585" max="3585" width="5" style="34" customWidth="1"/>
    <col min="3586" max="3586" width="8.5" style="34" customWidth="1"/>
    <col min="3587" max="3587" width="9" style="34"/>
    <col min="3588" max="3588" width="13.3333333333333" style="34" customWidth="1"/>
    <col min="3589" max="3589" width="10.75" style="34" customWidth="1"/>
    <col min="3590" max="3590" width="9" style="34" hidden="1" customWidth="1"/>
    <col min="3591" max="3591" width="4" style="34" customWidth="1"/>
    <col min="3592" max="3592" width="6.58333333333333" style="34" customWidth="1"/>
    <col min="3593" max="3593" width="6.75" style="34" customWidth="1"/>
    <col min="3594" max="3594" width="3.58333333333333" style="34" customWidth="1"/>
    <col min="3595" max="3595" width="1.5" style="34" customWidth="1"/>
    <col min="3596" max="3596" width="4.58333333333333" style="34" customWidth="1"/>
    <col min="3597" max="3597" width="1.33333333333333" style="34" customWidth="1"/>
    <col min="3598" max="3598" width="9" style="34"/>
    <col min="3599" max="3599" width="4.75" style="34" customWidth="1"/>
    <col min="3600" max="3840" width="9" style="34"/>
    <col min="3841" max="3841" width="5" style="34" customWidth="1"/>
    <col min="3842" max="3842" width="8.5" style="34" customWidth="1"/>
    <col min="3843" max="3843" width="9" style="34"/>
    <col min="3844" max="3844" width="13.3333333333333" style="34" customWidth="1"/>
    <col min="3845" max="3845" width="10.75" style="34" customWidth="1"/>
    <col min="3846" max="3846" width="9" style="34" hidden="1" customWidth="1"/>
    <col min="3847" max="3847" width="4" style="34" customWidth="1"/>
    <col min="3848" max="3848" width="6.58333333333333" style="34" customWidth="1"/>
    <col min="3849" max="3849" width="6.75" style="34" customWidth="1"/>
    <col min="3850" max="3850" width="3.58333333333333" style="34" customWidth="1"/>
    <col min="3851" max="3851" width="1.5" style="34" customWidth="1"/>
    <col min="3852" max="3852" width="4.58333333333333" style="34" customWidth="1"/>
    <col min="3853" max="3853" width="1.33333333333333" style="34" customWidth="1"/>
    <col min="3854" max="3854" width="9" style="34"/>
    <col min="3855" max="3855" width="4.75" style="34" customWidth="1"/>
    <col min="3856" max="4096" width="9" style="34"/>
    <col min="4097" max="4097" width="5" style="34" customWidth="1"/>
    <col min="4098" max="4098" width="8.5" style="34" customWidth="1"/>
    <col min="4099" max="4099" width="9" style="34"/>
    <col min="4100" max="4100" width="13.3333333333333" style="34" customWidth="1"/>
    <col min="4101" max="4101" width="10.75" style="34" customWidth="1"/>
    <col min="4102" max="4102" width="9" style="34" hidden="1" customWidth="1"/>
    <col min="4103" max="4103" width="4" style="34" customWidth="1"/>
    <col min="4104" max="4104" width="6.58333333333333" style="34" customWidth="1"/>
    <col min="4105" max="4105" width="6.75" style="34" customWidth="1"/>
    <col min="4106" max="4106" width="3.58333333333333" style="34" customWidth="1"/>
    <col min="4107" max="4107" width="1.5" style="34" customWidth="1"/>
    <col min="4108" max="4108" width="4.58333333333333" style="34" customWidth="1"/>
    <col min="4109" max="4109" width="1.33333333333333" style="34" customWidth="1"/>
    <col min="4110" max="4110" width="9" style="34"/>
    <col min="4111" max="4111" width="4.75" style="34" customWidth="1"/>
    <col min="4112" max="4352" width="9" style="34"/>
    <col min="4353" max="4353" width="5" style="34" customWidth="1"/>
    <col min="4354" max="4354" width="8.5" style="34" customWidth="1"/>
    <col min="4355" max="4355" width="9" style="34"/>
    <col min="4356" max="4356" width="13.3333333333333" style="34" customWidth="1"/>
    <col min="4357" max="4357" width="10.75" style="34" customWidth="1"/>
    <col min="4358" max="4358" width="9" style="34" hidden="1" customWidth="1"/>
    <col min="4359" max="4359" width="4" style="34" customWidth="1"/>
    <col min="4360" max="4360" width="6.58333333333333" style="34" customWidth="1"/>
    <col min="4361" max="4361" width="6.75" style="34" customWidth="1"/>
    <col min="4362" max="4362" width="3.58333333333333" style="34" customWidth="1"/>
    <col min="4363" max="4363" width="1.5" style="34" customWidth="1"/>
    <col min="4364" max="4364" width="4.58333333333333" style="34" customWidth="1"/>
    <col min="4365" max="4365" width="1.33333333333333" style="34" customWidth="1"/>
    <col min="4366" max="4366" width="9" style="34"/>
    <col min="4367" max="4367" width="4.75" style="34" customWidth="1"/>
    <col min="4368" max="4608" width="9" style="34"/>
    <col min="4609" max="4609" width="5" style="34" customWidth="1"/>
    <col min="4610" max="4610" width="8.5" style="34" customWidth="1"/>
    <col min="4611" max="4611" width="9" style="34"/>
    <col min="4612" max="4612" width="13.3333333333333" style="34" customWidth="1"/>
    <col min="4613" max="4613" width="10.75" style="34" customWidth="1"/>
    <col min="4614" max="4614" width="9" style="34" hidden="1" customWidth="1"/>
    <col min="4615" max="4615" width="4" style="34" customWidth="1"/>
    <col min="4616" max="4616" width="6.58333333333333" style="34" customWidth="1"/>
    <col min="4617" max="4617" width="6.75" style="34" customWidth="1"/>
    <col min="4618" max="4618" width="3.58333333333333" style="34" customWidth="1"/>
    <col min="4619" max="4619" width="1.5" style="34" customWidth="1"/>
    <col min="4620" max="4620" width="4.58333333333333" style="34" customWidth="1"/>
    <col min="4621" max="4621" width="1.33333333333333" style="34" customWidth="1"/>
    <col min="4622" max="4622" width="9" style="34"/>
    <col min="4623" max="4623" width="4.75" style="34" customWidth="1"/>
    <col min="4624" max="4864" width="9" style="34"/>
    <col min="4865" max="4865" width="5" style="34" customWidth="1"/>
    <col min="4866" max="4866" width="8.5" style="34" customWidth="1"/>
    <col min="4867" max="4867" width="9" style="34"/>
    <col min="4868" max="4868" width="13.3333333333333" style="34" customWidth="1"/>
    <col min="4869" max="4869" width="10.75" style="34" customWidth="1"/>
    <col min="4870" max="4870" width="9" style="34" hidden="1" customWidth="1"/>
    <col min="4871" max="4871" width="4" style="34" customWidth="1"/>
    <col min="4872" max="4872" width="6.58333333333333" style="34" customWidth="1"/>
    <col min="4873" max="4873" width="6.75" style="34" customWidth="1"/>
    <col min="4874" max="4874" width="3.58333333333333" style="34" customWidth="1"/>
    <col min="4875" max="4875" width="1.5" style="34" customWidth="1"/>
    <col min="4876" max="4876" width="4.58333333333333" style="34" customWidth="1"/>
    <col min="4877" max="4877" width="1.33333333333333" style="34" customWidth="1"/>
    <col min="4878" max="4878" width="9" style="34"/>
    <col min="4879" max="4879" width="4.75" style="34" customWidth="1"/>
    <col min="4880" max="5120" width="9" style="34"/>
    <col min="5121" max="5121" width="5" style="34" customWidth="1"/>
    <col min="5122" max="5122" width="8.5" style="34" customWidth="1"/>
    <col min="5123" max="5123" width="9" style="34"/>
    <col min="5124" max="5124" width="13.3333333333333" style="34" customWidth="1"/>
    <col min="5125" max="5125" width="10.75" style="34" customWidth="1"/>
    <col min="5126" max="5126" width="9" style="34" hidden="1" customWidth="1"/>
    <col min="5127" max="5127" width="4" style="34" customWidth="1"/>
    <col min="5128" max="5128" width="6.58333333333333" style="34" customWidth="1"/>
    <col min="5129" max="5129" width="6.75" style="34" customWidth="1"/>
    <col min="5130" max="5130" width="3.58333333333333" style="34" customWidth="1"/>
    <col min="5131" max="5131" width="1.5" style="34" customWidth="1"/>
    <col min="5132" max="5132" width="4.58333333333333" style="34" customWidth="1"/>
    <col min="5133" max="5133" width="1.33333333333333" style="34" customWidth="1"/>
    <col min="5134" max="5134" width="9" style="34"/>
    <col min="5135" max="5135" width="4.75" style="34" customWidth="1"/>
    <col min="5136" max="5376" width="9" style="34"/>
    <col min="5377" max="5377" width="5" style="34" customWidth="1"/>
    <col min="5378" max="5378" width="8.5" style="34" customWidth="1"/>
    <col min="5379" max="5379" width="9" style="34"/>
    <col min="5380" max="5380" width="13.3333333333333" style="34" customWidth="1"/>
    <col min="5381" max="5381" width="10.75" style="34" customWidth="1"/>
    <col min="5382" max="5382" width="9" style="34" hidden="1" customWidth="1"/>
    <col min="5383" max="5383" width="4" style="34" customWidth="1"/>
    <col min="5384" max="5384" width="6.58333333333333" style="34" customWidth="1"/>
    <col min="5385" max="5385" width="6.75" style="34" customWidth="1"/>
    <col min="5386" max="5386" width="3.58333333333333" style="34" customWidth="1"/>
    <col min="5387" max="5387" width="1.5" style="34" customWidth="1"/>
    <col min="5388" max="5388" width="4.58333333333333" style="34" customWidth="1"/>
    <col min="5389" max="5389" width="1.33333333333333" style="34" customWidth="1"/>
    <col min="5390" max="5390" width="9" style="34"/>
    <col min="5391" max="5391" width="4.75" style="34" customWidth="1"/>
    <col min="5392" max="5632" width="9" style="34"/>
    <col min="5633" max="5633" width="5" style="34" customWidth="1"/>
    <col min="5634" max="5634" width="8.5" style="34" customWidth="1"/>
    <col min="5635" max="5635" width="9" style="34"/>
    <col min="5636" max="5636" width="13.3333333333333" style="34" customWidth="1"/>
    <col min="5637" max="5637" width="10.75" style="34" customWidth="1"/>
    <col min="5638" max="5638" width="9" style="34" hidden="1" customWidth="1"/>
    <col min="5639" max="5639" width="4" style="34" customWidth="1"/>
    <col min="5640" max="5640" width="6.58333333333333" style="34" customWidth="1"/>
    <col min="5641" max="5641" width="6.75" style="34" customWidth="1"/>
    <col min="5642" max="5642" width="3.58333333333333" style="34" customWidth="1"/>
    <col min="5643" max="5643" width="1.5" style="34" customWidth="1"/>
    <col min="5644" max="5644" width="4.58333333333333" style="34" customWidth="1"/>
    <col min="5645" max="5645" width="1.33333333333333" style="34" customWidth="1"/>
    <col min="5646" max="5646" width="9" style="34"/>
    <col min="5647" max="5647" width="4.75" style="34" customWidth="1"/>
    <col min="5648" max="5888" width="9" style="34"/>
    <col min="5889" max="5889" width="5" style="34" customWidth="1"/>
    <col min="5890" max="5890" width="8.5" style="34" customWidth="1"/>
    <col min="5891" max="5891" width="9" style="34"/>
    <col min="5892" max="5892" width="13.3333333333333" style="34" customWidth="1"/>
    <col min="5893" max="5893" width="10.75" style="34" customWidth="1"/>
    <col min="5894" max="5894" width="9" style="34" hidden="1" customWidth="1"/>
    <col min="5895" max="5895" width="4" style="34" customWidth="1"/>
    <col min="5896" max="5896" width="6.58333333333333" style="34" customWidth="1"/>
    <col min="5897" max="5897" width="6.75" style="34" customWidth="1"/>
    <col min="5898" max="5898" width="3.58333333333333" style="34" customWidth="1"/>
    <col min="5899" max="5899" width="1.5" style="34" customWidth="1"/>
    <col min="5900" max="5900" width="4.58333333333333" style="34" customWidth="1"/>
    <col min="5901" max="5901" width="1.33333333333333" style="34" customWidth="1"/>
    <col min="5902" max="5902" width="9" style="34"/>
    <col min="5903" max="5903" width="4.75" style="34" customWidth="1"/>
    <col min="5904" max="6144" width="9" style="34"/>
    <col min="6145" max="6145" width="5" style="34" customWidth="1"/>
    <col min="6146" max="6146" width="8.5" style="34" customWidth="1"/>
    <col min="6147" max="6147" width="9" style="34"/>
    <col min="6148" max="6148" width="13.3333333333333" style="34" customWidth="1"/>
    <col min="6149" max="6149" width="10.75" style="34" customWidth="1"/>
    <col min="6150" max="6150" width="9" style="34" hidden="1" customWidth="1"/>
    <col min="6151" max="6151" width="4" style="34" customWidth="1"/>
    <col min="6152" max="6152" width="6.58333333333333" style="34" customWidth="1"/>
    <col min="6153" max="6153" width="6.75" style="34" customWidth="1"/>
    <col min="6154" max="6154" width="3.58333333333333" style="34" customWidth="1"/>
    <col min="6155" max="6155" width="1.5" style="34" customWidth="1"/>
    <col min="6156" max="6156" width="4.58333333333333" style="34" customWidth="1"/>
    <col min="6157" max="6157" width="1.33333333333333" style="34" customWidth="1"/>
    <col min="6158" max="6158" width="9" style="34"/>
    <col min="6159" max="6159" width="4.75" style="34" customWidth="1"/>
    <col min="6160" max="6400" width="9" style="34"/>
    <col min="6401" max="6401" width="5" style="34" customWidth="1"/>
    <col min="6402" max="6402" width="8.5" style="34" customWidth="1"/>
    <col min="6403" max="6403" width="9" style="34"/>
    <col min="6404" max="6404" width="13.3333333333333" style="34" customWidth="1"/>
    <col min="6405" max="6405" width="10.75" style="34" customWidth="1"/>
    <col min="6406" max="6406" width="9" style="34" hidden="1" customWidth="1"/>
    <col min="6407" max="6407" width="4" style="34" customWidth="1"/>
    <col min="6408" max="6408" width="6.58333333333333" style="34" customWidth="1"/>
    <col min="6409" max="6409" width="6.75" style="34" customWidth="1"/>
    <col min="6410" max="6410" width="3.58333333333333" style="34" customWidth="1"/>
    <col min="6411" max="6411" width="1.5" style="34" customWidth="1"/>
    <col min="6412" max="6412" width="4.58333333333333" style="34" customWidth="1"/>
    <col min="6413" max="6413" width="1.33333333333333" style="34" customWidth="1"/>
    <col min="6414" max="6414" width="9" style="34"/>
    <col min="6415" max="6415" width="4.75" style="34" customWidth="1"/>
    <col min="6416" max="6656" width="9" style="34"/>
    <col min="6657" max="6657" width="5" style="34" customWidth="1"/>
    <col min="6658" max="6658" width="8.5" style="34" customWidth="1"/>
    <col min="6659" max="6659" width="9" style="34"/>
    <col min="6660" max="6660" width="13.3333333333333" style="34" customWidth="1"/>
    <col min="6661" max="6661" width="10.75" style="34" customWidth="1"/>
    <col min="6662" max="6662" width="9" style="34" hidden="1" customWidth="1"/>
    <col min="6663" max="6663" width="4" style="34" customWidth="1"/>
    <col min="6664" max="6664" width="6.58333333333333" style="34" customWidth="1"/>
    <col min="6665" max="6665" width="6.75" style="34" customWidth="1"/>
    <col min="6666" max="6666" width="3.58333333333333" style="34" customWidth="1"/>
    <col min="6667" max="6667" width="1.5" style="34" customWidth="1"/>
    <col min="6668" max="6668" width="4.58333333333333" style="34" customWidth="1"/>
    <col min="6669" max="6669" width="1.33333333333333" style="34" customWidth="1"/>
    <col min="6670" max="6670" width="9" style="34"/>
    <col min="6671" max="6671" width="4.75" style="34" customWidth="1"/>
    <col min="6672" max="6912" width="9" style="34"/>
    <col min="6913" max="6913" width="5" style="34" customWidth="1"/>
    <col min="6914" max="6914" width="8.5" style="34" customWidth="1"/>
    <col min="6915" max="6915" width="9" style="34"/>
    <col min="6916" max="6916" width="13.3333333333333" style="34" customWidth="1"/>
    <col min="6917" max="6917" width="10.75" style="34" customWidth="1"/>
    <col min="6918" max="6918" width="9" style="34" hidden="1" customWidth="1"/>
    <col min="6919" max="6919" width="4" style="34" customWidth="1"/>
    <col min="6920" max="6920" width="6.58333333333333" style="34" customWidth="1"/>
    <col min="6921" max="6921" width="6.75" style="34" customWidth="1"/>
    <col min="6922" max="6922" width="3.58333333333333" style="34" customWidth="1"/>
    <col min="6923" max="6923" width="1.5" style="34" customWidth="1"/>
    <col min="6924" max="6924" width="4.58333333333333" style="34" customWidth="1"/>
    <col min="6925" max="6925" width="1.33333333333333" style="34" customWidth="1"/>
    <col min="6926" max="6926" width="9" style="34"/>
    <col min="6927" max="6927" width="4.75" style="34" customWidth="1"/>
    <col min="6928" max="7168" width="9" style="34"/>
    <col min="7169" max="7169" width="5" style="34" customWidth="1"/>
    <col min="7170" max="7170" width="8.5" style="34" customWidth="1"/>
    <col min="7171" max="7171" width="9" style="34"/>
    <col min="7172" max="7172" width="13.3333333333333" style="34" customWidth="1"/>
    <col min="7173" max="7173" width="10.75" style="34" customWidth="1"/>
    <col min="7174" max="7174" width="9" style="34" hidden="1" customWidth="1"/>
    <col min="7175" max="7175" width="4" style="34" customWidth="1"/>
    <col min="7176" max="7176" width="6.58333333333333" style="34" customWidth="1"/>
    <col min="7177" max="7177" width="6.75" style="34" customWidth="1"/>
    <col min="7178" max="7178" width="3.58333333333333" style="34" customWidth="1"/>
    <col min="7179" max="7179" width="1.5" style="34" customWidth="1"/>
    <col min="7180" max="7180" width="4.58333333333333" style="34" customWidth="1"/>
    <col min="7181" max="7181" width="1.33333333333333" style="34" customWidth="1"/>
    <col min="7182" max="7182" width="9" style="34"/>
    <col min="7183" max="7183" width="4.75" style="34" customWidth="1"/>
    <col min="7184" max="7424" width="9" style="34"/>
    <col min="7425" max="7425" width="5" style="34" customWidth="1"/>
    <col min="7426" max="7426" width="8.5" style="34" customWidth="1"/>
    <col min="7427" max="7427" width="9" style="34"/>
    <col min="7428" max="7428" width="13.3333333333333" style="34" customWidth="1"/>
    <col min="7429" max="7429" width="10.75" style="34" customWidth="1"/>
    <col min="7430" max="7430" width="9" style="34" hidden="1" customWidth="1"/>
    <col min="7431" max="7431" width="4" style="34" customWidth="1"/>
    <col min="7432" max="7432" width="6.58333333333333" style="34" customWidth="1"/>
    <col min="7433" max="7433" width="6.75" style="34" customWidth="1"/>
    <col min="7434" max="7434" width="3.58333333333333" style="34" customWidth="1"/>
    <col min="7435" max="7435" width="1.5" style="34" customWidth="1"/>
    <col min="7436" max="7436" width="4.58333333333333" style="34" customWidth="1"/>
    <col min="7437" max="7437" width="1.33333333333333" style="34" customWidth="1"/>
    <col min="7438" max="7438" width="9" style="34"/>
    <col min="7439" max="7439" width="4.75" style="34" customWidth="1"/>
    <col min="7440" max="7680" width="9" style="34"/>
    <col min="7681" max="7681" width="5" style="34" customWidth="1"/>
    <col min="7682" max="7682" width="8.5" style="34" customWidth="1"/>
    <col min="7683" max="7683" width="9" style="34"/>
    <col min="7684" max="7684" width="13.3333333333333" style="34" customWidth="1"/>
    <col min="7685" max="7685" width="10.75" style="34" customWidth="1"/>
    <col min="7686" max="7686" width="9" style="34" hidden="1" customWidth="1"/>
    <col min="7687" max="7687" width="4" style="34" customWidth="1"/>
    <col min="7688" max="7688" width="6.58333333333333" style="34" customWidth="1"/>
    <col min="7689" max="7689" width="6.75" style="34" customWidth="1"/>
    <col min="7690" max="7690" width="3.58333333333333" style="34" customWidth="1"/>
    <col min="7691" max="7691" width="1.5" style="34" customWidth="1"/>
    <col min="7692" max="7692" width="4.58333333333333" style="34" customWidth="1"/>
    <col min="7693" max="7693" width="1.33333333333333" style="34" customWidth="1"/>
    <col min="7694" max="7694" width="9" style="34"/>
    <col min="7695" max="7695" width="4.75" style="34" customWidth="1"/>
    <col min="7696" max="7936" width="9" style="34"/>
    <col min="7937" max="7937" width="5" style="34" customWidth="1"/>
    <col min="7938" max="7938" width="8.5" style="34" customWidth="1"/>
    <col min="7939" max="7939" width="9" style="34"/>
    <col min="7940" max="7940" width="13.3333333333333" style="34" customWidth="1"/>
    <col min="7941" max="7941" width="10.75" style="34" customWidth="1"/>
    <col min="7942" max="7942" width="9" style="34" hidden="1" customWidth="1"/>
    <col min="7943" max="7943" width="4" style="34" customWidth="1"/>
    <col min="7944" max="7944" width="6.58333333333333" style="34" customWidth="1"/>
    <col min="7945" max="7945" width="6.75" style="34" customWidth="1"/>
    <col min="7946" max="7946" width="3.58333333333333" style="34" customWidth="1"/>
    <col min="7947" max="7947" width="1.5" style="34" customWidth="1"/>
    <col min="7948" max="7948" width="4.58333333333333" style="34" customWidth="1"/>
    <col min="7949" max="7949" width="1.33333333333333" style="34" customWidth="1"/>
    <col min="7950" max="7950" width="9" style="34"/>
    <col min="7951" max="7951" width="4.75" style="34" customWidth="1"/>
    <col min="7952" max="8192" width="9" style="34"/>
    <col min="8193" max="8193" width="5" style="34" customWidth="1"/>
    <col min="8194" max="8194" width="8.5" style="34" customWidth="1"/>
    <col min="8195" max="8195" width="9" style="34"/>
    <col min="8196" max="8196" width="13.3333333333333" style="34" customWidth="1"/>
    <col min="8197" max="8197" width="10.75" style="34" customWidth="1"/>
    <col min="8198" max="8198" width="9" style="34" hidden="1" customWidth="1"/>
    <col min="8199" max="8199" width="4" style="34" customWidth="1"/>
    <col min="8200" max="8200" width="6.58333333333333" style="34" customWidth="1"/>
    <col min="8201" max="8201" width="6.75" style="34" customWidth="1"/>
    <col min="8202" max="8202" width="3.58333333333333" style="34" customWidth="1"/>
    <col min="8203" max="8203" width="1.5" style="34" customWidth="1"/>
    <col min="8204" max="8204" width="4.58333333333333" style="34" customWidth="1"/>
    <col min="8205" max="8205" width="1.33333333333333" style="34" customWidth="1"/>
    <col min="8206" max="8206" width="9" style="34"/>
    <col min="8207" max="8207" width="4.75" style="34" customWidth="1"/>
    <col min="8208" max="8448" width="9" style="34"/>
    <col min="8449" max="8449" width="5" style="34" customWidth="1"/>
    <col min="8450" max="8450" width="8.5" style="34" customWidth="1"/>
    <col min="8451" max="8451" width="9" style="34"/>
    <col min="8452" max="8452" width="13.3333333333333" style="34" customWidth="1"/>
    <col min="8453" max="8453" width="10.75" style="34" customWidth="1"/>
    <col min="8454" max="8454" width="9" style="34" hidden="1" customWidth="1"/>
    <col min="8455" max="8455" width="4" style="34" customWidth="1"/>
    <col min="8456" max="8456" width="6.58333333333333" style="34" customWidth="1"/>
    <col min="8457" max="8457" width="6.75" style="34" customWidth="1"/>
    <col min="8458" max="8458" width="3.58333333333333" style="34" customWidth="1"/>
    <col min="8459" max="8459" width="1.5" style="34" customWidth="1"/>
    <col min="8460" max="8460" width="4.58333333333333" style="34" customWidth="1"/>
    <col min="8461" max="8461" width="1.33333333333333" style="34" customWidth="1"/>
    <col min="8462" max="8462" width="9" style="34"/>
    <col min="8463" max="8463" width="4.75" style="34" customWidth="1"/>
    <col min="8464" max="8704" width="9" style="34"/>
    <col min="8705" max="8705" width="5" style="34" customWidth="1"/>
    <col min="8706" max="8706" width="8.5" style="34" customWidth="1"/>
    <col min="8707" max="8707" width="9" style="34"/>
    <col min="8708" max="8708" width="13.3333333333333" style="34" customWidth="1"/>
    <col min="8709" max="8709" width="10.75" style="34" customWidth="1"/>
    <col min="8710" max="8710" width="9" style="34" hidden="1" customWidth="1"/>
    <col min="8711" max="8711" width="4" style="34" customWidth="1"/>
    <col min="8712" max="8712" width="6.58333333333333" style="34" customWidth="1"/>
    <col min="8713" max="8713" width="6.75" style="34" customWidth="1"/>
    <col min="8714" max="8714" width="3.58333333333333" style="34" customWidth="1"/>
    <col min="8715" max="8715" width="1.5" style="34" customWidth="1"/>
    <col min="8716" max="8716" width="4.58333333333333" style="34" customWidth="1"/>
    <col min="8717" max="8717" width="1.33333333333333" style="34" customWidth="1"/>
    <col min="8718" max="8718" width="9" style="34"/>
    <col min="8719" max="8719" width="4.75" style="34" customWidth="1"/>
    <col min="8720" max="8960" width="9" style="34"/>
    <col min="8961" max="8961" width="5" style="34" customWidth="1"/>
    <col min="8962" max="8962" width="8.5" style="34" customWidth="1"/>
    <col min="8963" max="8963" width="9" style="34"/>
    <col min="8964" max="8964" width="13.3333333333333" style="34" customWidth="1"/>
    <col min="8965" max="8965" width="10.75" style="34" customWidth="1"/>
    <col min="8966" max="8966" width="9" style="34" hidden="1" customWidth="1"/>
    <col min="8967" max="8967" width="4" style="34" customWidth="1"/>
    <col min="8968" max="8968" width="6.58333333333333" style="34" customWidth="1"/>
    <col min="8969" max="8969" width="6.75" style="34" customWidth="1"/>
    <col min="8970" max="8970" width="3.58333333333333" style="34" customWidth="1"/>
    <col min="8971" max="8971" width="1.5" style="34" customWidth="1"/>
    <col min="8972" max="8972" width="4.58333333333333" style="34" customWidth="1"/>
    <col min="8973" max="8973" width="1.33333333333333" style="34" customWidth="1"/>
    <col min="8974" max="8974" width="9" style="34"/>
    <col min="8975" max="8975" width="4.75" style="34" customWidth="1"/>
    <col min="8976" max="9216" width="9" style="34"/>
    <col min="9217" max="9217" width="5" style="34" customWidth="1"/>
    <col min="9218" max="9218" width="8.5" style="34" customWidth="1"/>
    <col min="9219" max="9219" width="9" style="34"/>
    <col min="9220" max="9220" width="13.3333333333333" style="34" customWidth="1"/>
    <col min="9221" max="9221" width="10.75" style="34" customWidth="1"/>
    <col min="9222" max="9222" width="9" style="34" hidden="1" customWidth="1"/>
    <col min="9223" max="9223" width="4" style="34" customWidth="1"/>
    <col min="9224" max="9224" width="6.58333333333333" style="34" customWidth="1"/>
    <col min="9225" max="9225" width="6.75" style="34" customWidth="1"/>
    <col min="9226" max="9226" width="3.58333333333333" style="34" customWidth="1"/>
    <col min="9227" max="9227" width="1.5" style="34" customWidth="1"/>
    <col min="9228" max="9228" width="4.58333333333333" style="34" customWidth="1"/>
    <col min="9229" max="9229" width="1.33333333333333" style="34" customWidth="1"/>
    <col min="9230" max="9230" width="9" style="34"/>
    <col min="9231" max="9231" width="4.75" style="34" customWidth="1"/>
    <col min="9232" max="9472" width="9" style="34"/>
    <col min="9473" max="9473" width="5" style="34" customWidth="1"/>
    <col min="9474" max="9474" width="8.5" style="34" customWidth="1"/>
    <col min="9475" max="9475" width="9" style="34"/>
    <col min="9476" max="9476" width="13.3333333333333" style="34" customWidth="1"/>
    <col min="9477" max="9477" width="10.75" style="34" customWidth="1"/>
    <col min="9478" max="9478" width="9" style="34" hidden="1" customWidth="1"/>
    <col min="9479" max="9479" width="4" style="34" customWidth="1"/>
    <col min="9480" max="9480" width="6.58333333333333" style="34" customWidth="1"/>
    <col min="9481" max="9481" width="6.75" style="34" customWidth="1"/>
    <col min="9482" max="9482" width="3.58333333333333" style="34" customWidth="1"/>
    <col min="9483" max="9483" width="1.5" style="34" customWidth="1"/>
    <col min="9484" max="9484" width="4.58333333333333" style="34" customWidth="1"/>
    <col min="9485" max="9485" width="1.33333333333333" style="34" customWidth="1"/>
    <col min="9486" max="9486" width="9" style="34"/>
    <col min="9487" max="9487" width="4.75" style="34" customWidth="1"/>
    <col min="9488" max="9728" width="9" style="34"/>
    <col min="9729" max="9729" width="5" style="34" customWidth="1"/>
    <col min="9730" max="9730" width="8.5" style="34" customWidth="1"/>
    <col min="9731" max="9731" width="9" style="34"/>
    <col min="9732" max="9732" width="13.3333333333333" style="34" customWidth="1"/>
    <col min="9733" max="9733" width="10.75" style="34" customWidth="1"/>
    <col min="9734" max="9734" width="9" style="34" hidden="1" customWidth="1"/>
    <col min="9735" max="9735" width="4" style="34" customWidth="1"/>
    <col min="9736" max="9736" width="6.58333333333333" style="34" customWidth="1"/>
    <col min="9737" max="9737" width="6.75" style="34" customWidth="1"/>
    <col min="9738" max="9738" width="3.58333333333333" style="34" customWidth="1"/>
    <col min="9739" max="9739" width="1.5" style="34" customWidth="1"/>
    <col min="9740" max="9740" width="4.58333333333333" style="34" customWidth="1"/>
    <col min="9741" max="9741" width="1.33333333333333" style="34" customWidth="1"/>
    <col min="9742" max="9742" width="9" style="34"/>
    <col min="9743" max="9743" width="4.75" style="34" customWidth="1"/>
    <col min="9744" max="9984" width="9" style="34"/>
    <col min="9985" max="9985" width="5" style="34" customWidth="1"/>
    <col min="9986" max="9986" width="8.5" style="34" customWidth="1"/>
    <col min="9987" max="9987" width="9" style="34"/>
    <col min="9988" max="9988" width="13.3333333333333" style="34" customWidth="1"/>
    <col min="9989" max="9989" width="10.75" style="34" customWidth="1"/>
    <col min="9990" max="9990" width="9" style="34" hidden="1" customWidth="1"/>
    <col min="9991" max="9991" width="4" style="34" customWidth="1"/>
    <col min="9992" max="9992" width="6.58333333333333" style="34" customWidth="1"/>
    <col min="9993" max="9993" width="6.75" style="34" customWidth="1"/>
    <col min="9994" max="9994" width="3.58333333333333" style="34" customWidth="1"/>
    <col min="9995" max="9995" width="1.5" style="34" customWidth="1"/>
    <col min="9996" max="9996" width="4.58333333333333" style="34" customWidth="1"/>
    <col min="9997" max="9997" width="1.33333333333333" style="34" customWidth="1"/>
    <col min="9998" max="9998" width="9" style="34"/>
    <col min="9999" max="9999" width="4.75" style="34" customWidth="1"/>
    <col min="10000" max="10240" width="9" style="34"/>
    <col min="10241" max="10241" width="5" style="34" customWidth="1"/>
    <col min="10242" max="10242" width="8.5" style="34" customWidth="1"/>
    <col min="10243" max="10243" width="9" style="34"/>
    <col min="10244" max="10244" width="13.3333333333333" style="34" customWidth="1"/>
    <col min="10245" max="10245" width="10.75" style="34" customWidth="1"/>
    <col min="10246" max="10246" width="9" style="34" hidden="1" customWidth="1"/>
    <col min="10247" max="10247" width="4" style="34" customWidth="1"/>
    <col min="10248" max="10248" width="6.58333333333333" style="34" customWidth="1"/>
    <col min="10249" max="10249" width="6.75" style="34" customWidth="1"/>
    <col min="10250" max="10250" width="3.58333333333333" style="34" customWidth="1"/>
    <col min="10251" max="10251" width="1.5" style="34" customWidth="1"/>
    <col min="10252" max="10252" width="4.58333333333333" style="34" customWidth="1"/>
    <col min="10253" max="10253" width="1.33333333333333" style="34" customWidth="1"/>
    <col min="10254" max="10254" width="9" style="34"/>
    <col min="10255" max="10255" width="4.75" style="34" customWidth="1"/>
    <col min="10256" max="10496" width="9" style="34"/>
    <col min="10497" max="10497" width="5" style="34" customWidth="1"/>
    <col min="10498" max="10498" width="8.5" style="34" customWidth="1"/>
    <col min="10499" max="10499" width="9" style="34"/>
    <col min="10500" max="10500" width="13.3333333333333" style="34" customWidth="1"/>
    <col min="10501" max="10501" width="10.75" style="34" customWidth="1"/>
    <col min="10502" max="10502" width="9" style="34" hidden="1" customWidth="1"/>
    <col min="10503" max="10503" width="4" style="34" customWidth="1"/>
    <col min="10504" max="10504" width="6.58333333333333" style="34" customWidth="1"/>
    <col min="10505" max="10505" width="6.75" style="34" customWidth="1"/>
    <col min="10506" max="10506" width="3.58333333333333" style="34" customWidth="1"/>
    <col min="10507" max="10507" width="1.5" style="34" customWidth="1"/>
    <col min="10508" max="10508" width="4.58333333333333" style="34" customWidth="1"/>
    <col min="10509" max="10509" width="1.33333333333333" style="34" customWidth="1"/>
    <col min="10510" max="10510" width="9" style="34"/>
    <col min="10511" max="10511" width="4.75" style="34" customWidth="1"/>
    <col min="10512" max="10752" width="9" style="34"/>
    <col min="10753" max="10753" width="5" style="34" customWidth="1"/>
    <col min="10754" max="10754" width="8.5" style="34" customWidth="1"/>
    <col min="10755" max="10755" width="9" style="34"/>
    <col min="10756" max="10756" width="13.3333333333333" style="34" customWidth="1"/>
    <col min="10757" max="10757" width="10.75" style="34" customWidth="1"/>
    <col min="10758" max="10758" width="9" style="34" hidden="1" customWidth="1"/>
    <col min="10759" max="10759" width="4" style="34" customWidth="1"/>
    <col min="10760" max="10760" width="6.58333333333333" style="34" customWidth="1"/>
    <col min="10761" max="10761" width="6.75" style="34" customWidth="1"/>
    <col min="10762" max="10762" width="3.58333333333333" style="34" customWidth="1"/>
    <col min="10763" max="10763" width="1.5" style="34" customWidth="1"/>
    <col min="10764" max="10764" width="4.58333333333333" style="34" customWidth="1"/>
    <col min="10765" max="10765" width="1.33333333333333" style="34" customWidth="1"/>
    <col min="10766" max="10766" width="9" style="34"/>
    <col min="10767" max="10767" width="4.75" style="34" customWidth="1"/>
    <col min="10768" max="11008" width="9" style="34"/>
    <col min="11009" max="11009" width="5" style="34" customWidth="1"/>
    <col min="11010" max="11010" width="8.5" style="34" customWidth="1"/>
    <col min="11011" max="11011" width="9" style="34"/>
    <col min="11012" max="11012" width="13.3333333333333" style="34" customWidth="1"/>
    <col min="11013" max="11013" width="10.75" style="34" customWidth="1"/>
    <col min="11014" max="11014" width="9" style="34" hidden="1" customWidth="1"/>
    <col min="11015" max="11015" width="4" style="34" customWidth="1"/>
    <col min="11016" max="11016" width="6.58333333333333" style="34" customWidth="1"/>
    <col min="11017" max="11017" width="6.75" style="34" customWidth="1"/>
    <col min="11018" max="11018" width="3.58333333333333" style="34" customWidth="1"/>
    <col min="11019" max="11019" width="1.5" style="34" customWidth="1"/>
    <col min="11020" max="11020" width="4.58333333333333" style="34" customWidth="1"/>
    <col min="11021" max="11021" width="1.33333333333333" style="34" customWidth="1"/>
    <col min="11022" max="11022" width="9" style="34"/>
    <col min="11023" max="11023" width="4.75" style="34" customWidth="1"/>
    <col min="11024" max="11264" width="9" style="34"/>
    <col min="11265" max="11265" width="5" style="34" customWidth="1"/>
    <col min="11266" max="11266" width="8.5" style="34" customWidth="1"/>
    <col min="11267" max="11267" width="9" style="34"/>
    <col min="11268" max="11268" width="13.3333333333333" style="34" customWidth="1"/>
    <col min="11269" max="11269" width="10.75" style="34" customWidth="1"/>
    <col min="11270" max="11270" width="9" style="34" hidden="1" customWidth="1"/>
    <col min="11271" max="11271" width="4" style="34" customWidth="1"/>
    <col min="11272" max="11272" width="6.58333333333333" style="34" customWidth="1"/>
    <col min="11273" max="11273" width="6.75" style="34" customWidth="1"/>
    <col min="11274" max="11274" width="3.58333333333333" style="34" customWidth="1"/>
    <col min="11275" max="11275" width="1.5" style="34" customWidth="1"/>
    <col min="11276" max="11276" width="4.58333333333333" style="34" customWidth="1"/>
    <col min="11277" max="11277" width="1.33333333333333" style="34" customWidth="1"/>
    <col min="11278" max="11278" width="9" style="34"/>
    <col min="11279" max="11279" width="4.75" style="34" customWidth="1"/>
    <col min="11280" max="11520" width="9" style="34"/>
    <col min="11521" max="11521" width="5" style="34" customWidth="1"/>
    <col min="11522" max="11522" width="8.5" style="34" customWidth="1"/>
    <col min="11523" max="11523" width="9" style="34"/>
    <col min="11524" max="11524" width="13.3333333333333" style="34" customWidth="1"/>
    <col min="11525" max="11525" width="10.75" style="34" customWidth="1"/>
    <col min="11526" max="11526" width="9" style="34" hidden="1" customWidth="1"/>
    <col min="11527" max="11527" width="4" style="34" customWidth="1"/>
    <col min="11528" max="11528" width="6.58333333333333" style="34" customWidth="1"/>
    <col min="11529" max="11529" width="6.75" style="34" customWidth="1"/>
    <col min="11530" max="11530" width="3.58333333333333" style="34" customWidth="1"/>
    <col min="11531" max="11531" width="1.5" style="34" customWidth="1"/>
    <col min="11532" max="11532" width="4.58333333333333" style="34" customWidth="1"/>
    <col min="11533" max="11533" width="1.33333333333333" style="34" customWidth="1"/>
    <col min="11534" max="11534" width="9" style="34"/>
    <col min="11535" max="11535" width="4.75" style="34" customWidth="1"/>
    <col min="11536" max="11776" width="9" style="34"/>
    <col min="11777" max="11777" width="5" style="34" customWidth="1"/>
    <col min="11778" max="11778" width="8.5" style="34" customWidth="1"/>
    <col min="11779" max="11779" width="9" style="34"/>
    <col min="11780" max="11780" width="13.3333333333333" style="34" customWidth="1"/>
    <col min="11781" max="11781" width="10.75" style="34" customWidth="1"/>
    <col min="11782" max="11782" width="9" style="34" hidden="1" customWidth="1"/>
    <col min="11783" max="11783" width="4" style="34" customWidth="1"/>
    <col min="11784" max="11784" width="6.58333333333333" style="34" customWidth="1"/>
    <col min="11785" max="11785" width="6.75" style="34" customWidth="1"/>
    <col min="11786" max="11786" width="3.58333333333333" style="34" customWidth="1"/>
    <col min="11787" max="11787" width="1.5" style="34" customWidth="1"/>
    <col min="11788" max="11788" width="4.58333333333333" style="34" customWidth="1"/>
    <col min="11789" max="11789" width="1.33333333333333" style="34" customWidth="1"/>
    <col min="11790" max="11790" width="9" style="34"/>
    <col min="11791" max="11791" width="4.75" style="34" customWidth="1"/>
    <col min="11792" max="12032" width="9" style="34"/>
    <col min="12033" max="12033" width="5" style="34" customWidth="1"/>
    <col min="12034" max="12034" width="8.5" style="34" customWidth="1"/>
    <col min="12035" max="12035" width="9" style="34"/>
    <col min="12036" max="12036" width="13.3333333333333" style="34" customWidth="1"/>
    <col min="12037" max="12037" width="10.75" style="34" customWidth="1"/>
    <col min="12038" max="12038" width="9" style="34" hidden="1" customWidth="1"/>
    <col min="12039" max="12039" width="4" style="34" customWidth="1"/>
    <col min="12040" max="12040" width="6.58333333333333" style="34" customWidth="1"/>
    <col min="12041" max="12041" width="6.75" style="34" customWidth="1"/>
    <col min="12042" max="12042" width="3.58333333333333" style="34" customWidth="1"/>
    <col min="12043" max="12043" width="1.5" style="34" customWidth="1"/>
    <col min="12044" max="12044" width="4.58333333333333" style="34" customWidth="1"/>
    <col min="12045" max="12045" width="1.33333333333333" style="34" customWidth="1"/>
    <col min="12046" max="12046" width="9" style="34"/>
    <col min="12047" max="12047" width="4.75" style="34" customWidth="1"/>
    <col min="12048" max="12288" width="9" style="34"/>
    <col min="12289" max="12289" width="5" style="34" customWidth="1"/>
    <col min="12290" max="12290" width="8.5" style="34" customWidth="1"/>
    <col min="12291" max="12291" width="9" style="34"/>
    <col min="12292" max="12292" width="13.3333333333333" style="34" customWidth="1"/>
    <col min="12293" max="12293" width="10.75" style="34" customWidth="1"/>
    <col min="12294" max="12294" width="9" style="34" hidden="1" customWidth="1"/>
    <col min="12295" max="12295" width="4" style="34" customWidth="1"/>
    <col min="12296" max="12296" width="6.58333333333333" style="34" customWidth="1"/>
    <col min="12297" max="12297" width="6.75" style="34" customWidth="1"/>
    <col min="12298" max="12298" width="3.58333333333333" style="34" customWidth="1"/>
    <col min="12299" max="12299" width="1.5" style="34" customWidth="1"/>
    <col min="12300" max="12300" width="4.58333333333333" style="34" customWidth="1"/>
    <col min="12301" max="12301" width="1.33333333333333" style="34" customWidth="1"/>
    <col min="12302" max="12302" width="9" style="34"/>
    <col min="12303" max="12303" width="4.75" style="34" customWidth="1"/>
    <col min="12304" max="12544" width="9" style="34"/>
    <col min="12545" max="12545" width="5" style="34" customWidth="1"/>
    <col min="12546" max="12546" width="8.5" style="34" customWidth="1"/>
    <col min="12547" max="12547" width="9" style="34"/>
    <col min="12548" max="12548" width="13.3333333333333" style="34" customWidth="1"/>
    <col min="12549" max="12549" width="10.75" style="34" customWidth="1"/>
    <col min="12550" max="12550" width="9" style="34" hidden="1" customWidth="1"/>
    <col min="12551" max="12551" width="4" style="34" customWidth="1"/>
    <col min="12552" max="12552" width="6.58333333333333" style="34" customWidth="1"/>
    <col min="12553" max="12553" width="6.75" style="34" customWidth="1"/>
    <col min="12554" max="12554" width="3.58333333333333" style="34" customWidth="1"/>
    <col min="12555" max="12555" width="1.5" style="34" customWidth="1"/>
    <col min="12556" max="12556" width="4.58333333333333" style="34" customWidth="1"/>
    <col min="12557" max="12557" width="1.33333333333333" style="34" customWidth="1"/>
    <col min="12558" max="12558" width="9" style="34"/>
    <col min="12559" max="12559" width="4.75" style="34" customWidth="1"/>
    <col min="12560" max="12800" width="9" style="34"/>
    <col min="12801" max="12801" width="5" style="34" customWidth="1"/>
    <col min="12802" max="12802" width="8.5" style="34" customWidth="1"/>
    <col min="12803" max="12803" width="9" style="34"/>
    <col min="12804" max="12804" width="13.3333333333333" style="34" customWidth="1"/>
    <col min="12805" max="12805" width="10.75" style="34" customWidth="1"/>
    <col min="12806" max="12806" width="9" style="34" hidden="1" customWidth="1"/>
    <col min="12807" max="12807" width="4" style="34" customWidth="1"/>
    <col min="12808" max="12808" width="6.58333333333333" style="34" customWidth="1"/>
    <col min="12809" max="12809" width="6.75" style="34" customWidth="1"/>
    <col min="12810" max="12810" width="3.58333333333333" style="34" customWidth="1"/>
    <col min="12811" max="12811" width="1.5" style="34" customWidth="1"/>
    <col min="12812" max="12812" width="4.58333333333333" style="34" customWidth="1"/>
    <col min="12813" max="12813" width="1.33333333333333" style="34" customWidth="1"/>
    <col min="12814" max="12814" width="9" style="34"/>
    <col min="12815" max="12815" width="4.75" style="34" customWidth="1"/>
    <col min="12816" max="13056" width="9" style="34"/>
    <col min="13057" max="13057" width="5" style="34" customWidth="1"/>
    <col min="13058" max="13058" width="8.5" style="34" customWidth="1"/>
    <col min="13059" max="13059" width="9" style="34"/>
    <col min="13060" max="13060" width="13.3333333333333" style="34" customWidth="1"/>
    <col min="13061" max="13061" width="10.75" style="34" customWidth="1"/>
    <col min="13062" max="13062" width="9" style="34" hidden="1" customWidth="1"/>
    <col min="13063" max="13063" width="4" style="34" customWidth="1"/>
    <col min="13064" max="13064" width="6.58333333333333" style="34" customWidth="1"/>
    <col min="13065" max="13065" width="6.75" style="34" customWidth="1"/>
    <col min="13066" max="13066" width="3.58333333333333" style="34" customWidth="1"/>
    <col min="13067" max="13067" width="1.5" style="34" customWidth="1"/>
    <col min="13068" max="13068" width="4.58333333333333" style="34" customWidth="1"/>
    <col min="13069" max="13069" width="1.33333333333333" style="34" customWidth="1"/>
    <col min="13070" max="13070" width="9" style="34"/>
    <col min="13071" max="13071" width="4.75" style="34" customWidth="1"/>
    <col min="13072" max="13312" width="9" style="34"/>
    <col min="13313" max="13313" width="5" style="34" customWidth="1"/>
    <col min="13314" max="13314" width="8.5" style="34" customWidth="1"/>
    <col min="13315" max="13315" width="9" style="34"/>
    <col min="13316" max="13316" width="13.3333333333333" style="34" customWidth="1"/>
    <col min="13317" max="13317" width="10.75" style="34" customWidth="1"/>
    <col min="13318" max="13318" width="9" style="34" hidden="1" customWidth="1"/>
    <col min="13319" max="13319" width="4" style="34" customWidth="1"/>
    <col min="13320" max="13320" width="6.58333333333333" style="34" customWidth="1"/>
    <col min="13321" max="13321" width="6.75" style="34" customWidth="1"/>
    <col min="13322" max="13322" width="3.58333333333333" style="34" customWidth="1"/>
    <col min="13323" max="13323" width="1.5" style="34" customWidth="1"/>
    <col min="13324" max="13324" width="4.58333333333333" style="34" customWidth="1"/>
    <col min="13325" max="13325" width="1.33333333333333" style="34" customWidth="1"/>
    <col min="13326" max="13326" width="9" style="34"/>
    <col min="13327" max="13327" width="4.75" style="34" customWidth="1"/>
    <col min="13328" max="13568" width="9" style="34"/>
    <col min="13569" max="13569" width="5" style="34" customWidth="1"/>
    <col min="13570" max="13570" width="8.5" style="34" customWidth="1"/>
    <col min="13571" max="13571" width="9" style="34"/>
    <col min="13572" max="13572" width="13.3333333333333" style="34" customWidth="1"/>
    <col min="13573" max="13573" width="10.75" style="34" customWidth="1"/>
    <col min="13574" max="13574" width="9" style="34" hidden="1" customWidth="1"/>
    <col min="13575" max="13575" width="4" style="34" customWidth="1"/>
    <col min="13576" max="13576" width="6.58333333333333" style="34" customWidth="1"/>
    <col min="13577" max="13577" width="6.75" style="34" customWidth="1"/>
    <col min="13578" max="13578" width="3.58333333333333" style="34" customWidth="1"/>
    <col min="13579" max="13579" width="1.5" style="34" customWidth="1"/>
    <col min="13580" max="13580" width="4.58333333333333" style="34" customWidth="1"/>
    <col min="13581" max="13581" width="1.33333333333333" style="34" customWidth="1"/>
    <col min="13582" max="13582" width="9" style="34"/>
    <col min="13583" max="13583" width="4.75" style="34" customWidth="1"/>
    <col min="13584" max="13824" width="9" style="34"/>
    <col min="13825" max="13825" width="5" style="34" customWidth="1"/>
    <col min="13826" max="13826" width="8.5" style="34" customWidth="1"/>
    <col min="13827" max="13827" width="9" style="34"/>
    <col min="13828" max="13828" width="13.3333333333333" style="34" customWidth="1"/>
    <col min="13829" max="13829" width="10.75" style="34" customWidth="1"/>
    <col min="13830" max="13830" width="9" style="34" hidden="1" customWidth="1"/>
    <col min="13831" max="13831" width="4" style="34" customWidth="1"/>
    <col min="13832" max="13832" width="6.58333333333333" style="34" customWidth="1"/>
    <col min="13833" max="13833" width="6.75" style="34" customWidth="1"/>
    <col min="13834" max="13834" width="3.58333333333333" style="34" customWidth="1"/>
    <col min="13835" max="13835" width="1.5" style="34" customWidth="1"/>
    <col min="13836" max="13836" width="4.58333333333333" style="34" customWidth="1"/>
    <col min="13837" max="13837" width="1.33333333333333" style="34" customWidth="1"/>
    <col min="13838" max="13838" width="9" style="34"/>
    <col min="13839" max="13839" width="4.75" style="34" customWidth="1"/>
    <col min="13840" max="14080" width="9" style="34"/>
    <col min="14081" max="14081" width="5" style="34" customWidth="1"/>
    <col min="14082" max="14082" width="8.5" style="34" customWidth="1"/>
    <col min="14083" max="14083" width="9" style="34"/>
    <col min="14084" max="14084" width="13.3333333333333" style="34" customWidth="1"/>
    <col min="14085" max="14085" width="10.75" style="34" customWidth="1"/>
    <col min="14086" max="14086" width="9" style="34" hidden="1" customWidth="1"/>
    <col min="14087" max="14087" width="4" style="34" customWidth="1"/>
    <col min="14088" max="14088" width="6.58333333333333" style="34" customWidth="1"/>
    <col min="14089" max="14089" width="6.75" style="34" customWidth="1"/>
    <col min="14090" max="14090" width="3.58333333333333" style="34" customWidth="1"/>
    <col min="14091" max="14091" width="1.5" style="34" customWidth="1"/>
    <col min="14092" max="14092" width="4.58333333333333" style="34" customWidth="1"/>
    <col min="14093" max="14093" width="1.33333333333333" style="34" customWidth="1"/>
    <col min="14094" max="14094" width="9" style="34"/>
    <col min="14095" max="14095" width="4.75" style="34" customWidth="1"/>
    <col min="14096" max="14336" width="9" style="34"/>
    <col min="14337" max="14337" width="5" style="34" customWidth="1"/>
    <col min="14338" max="14338" width="8.5" style="34" customWidth="1"/>
    <col min="14339" max="14339" width="9" style="34"/>
    <col min="14340" max="14340" width="13.3333333333333" style="34" customWidth="1"/>
    <col min="14341" max="14341" width="10.75" style="34" customWidth="1"/>
    <col min="14342" max="14342" width="9" style="34" hidden="1" customWidth="1"/>
    <col min="14343" max="14343" width="4" style="34" customWidth="1"/>
    <col min="14344" max="14344" width="6.58333333333333" style="34" customWidth="1"/>
    <col min="14345" max="14345" width="6.75" style="34" customWidth="1"/>
    <col min="14346" max="14346" width="3.58333333333333" style="34" customWidth="1"/>
    <col min="14347" max="14347" width="1.5" style="34" customWidth="1"/>
    <col min="14348" max="14348" width="4.58333333333333" style="34" customWidth="1"/>
    <col min="14349" max="14349" width="1.33333333333333" style="34" customWidth="1"/>
    <col min="14350" max="14350" width="9" style="34"/>
    <col min="14351" max="14351" width="4.75" style="34" customWidth="1"/>
    <col min="14352" max="14592" width="9" style="34"/>
    <col min="14593" max="14593" width="5" style="34" customWidth="1"/>
    <col min="14594" max="14594" width="8.5" style="34" customWidth="1"/>
    <col min="14595" max="14595" width="9" style="34"/>
    <col min="14596" max="14596" width="13.3333333333333" style="34" customWidth="1"/>
    <col min="14597" max="14597" width="10.75" style="34" customWidth="1"/>
    <col min="14598" max="14598" width="9" style="34" hidden="1" customWidth="1"/>
    <col min="14599" max="14599" width="4" style="34" customWidth="1"/>
    <col min="14600" max="14600" width="6.58333333333333" style="34" customWidth="1"/>
    <col min="14601" max="14601" width="6.75" style="34" customWidth="1"/>
    <col min="14602" max="14602" width="3.58333333333333" style="34" customWidth="1"/>
    <col min="14603" max="14603" width="1.5" style="34" customWidth="1"/>
    <col min="14604" max="14604" width="4.58333333333333" style="34" customWidth="1"/>
    <col min="14605" max="14605" width="1.33333333333333" style="34" customWidth="1"/>
    <col min="14606" max="14606" width="9" style="34"/>
    <col min="14607" max="14607" width="4.75" style="34" customWidth="1"/>
    <col min="14608" max="14848" width="9" style="34"/>
    <col min="14849" max="14849" width="5" style="34" customWidth="1"/>
    <col min="14850" max="14850" width="8.5" style="34" customWidth="1"/>
    <col min="14851" max="14851" width="9" style="34"/>
    <col min="14852" max="14852" width="13.3333333333333" style="34" customWidth="1"/>
    <col min="14853" max="14853" width="10.75" style="34" customWidth="1"/>
    <col min="14854" max="14854" width="9" style="34" hidden="1" customWidth="1"/>
    <col min="14855" max="14855" width="4" style="34" customWidth="1"/>
    <col min="14856" max="14856" width="6.58333333333333" style="34" customWidth="1"/>
    <col min="14857" max="14857" width="6.75" style="34" customWidth="1"/>
    <col min="14858" max="14858" width="3.58333333333333" style="34" customWidth="1"/>
    <col min="14859" max="14859" width="1.5" style="34" customWidth="1"/>
    <col min="14860" max="14860" width="4.58333333333333" style="34" customWidth="1"/>
    <col min="14861" max="14861" width="1.33333333333333" style="34" customWidth="1"/>
    <col min="14862" max="14862" width="9" style="34"/>
    <col min="14863" max="14863" width="4.75" style="34" customWidth="1"/>
    <col min="14864" max="15104" width="9" style="34"/>
    <col min="15105" max="15105" width="5" style="34" customWidth="1"/>
    <col min="15106" max="15106" width="8.5" style="34" customWidth="1"/>
    <col min="15107" max="15107" width="9" style="34"/>
    <col min="15108" max="15108" width="13.3333333333333" style="34" customWidth="1"/>
    <col min="15109" max="15109" width="10.75" style="34" customWidth="1"/>
    <col min="15110" max="15110" width="9" style="34" hidden="1" customWidth="1"/>
    <col min="15111" max="15111" width="4" style="34" customWidth="1"/>
    <col min="15112" max="15112" width="6.58333333333333" style="34" customWidth="1"/>
    <col min="15113" max="15113" width="6.75" style="34" customWidth="1"/>
    <col min="15114" max="15114" width="3.58333333333333" style="34" customWidth="1"/>
    <col min="15115" max="15115" width="1.5" style="34" customWidth="1"/>
    <col min="15116" max="15116" width="4.58333333333333" style="34" customWidth="1"/>
    <col min="15117" max="15117" width="1.33333333333333" style="34" customWidth="1"/>
    <col min="15118" max="15118" width="9" style="34"/>
    <col min="15119" max="15119" width="4.75" style="34" customWidth="1"/>
    <col min="15120" max="15360" width="9" style="34"/>
    <col min="15361" max="15361" width="5" style="34" customWidth="1"/>
    <col min="15362" max="15362" width="8.5" style="34" customWidth="1"/>
    <col min="15363" max="15363" width="9" style="34"/>
    <col min="15364" max="15364" width="13.3333333333333" style="34" customWidth="1"/>
    <col min="15365" max="15365" width="10.75" style="34" customWidth="1"/>
    <col min="15366" max="15366" width="9" style="34" hidden="1" customWidth="1"/>
    <col min="15367" max="15367" width="4" style="34" customWidth="1"/>
    <col min="15368" max="15368" width="6.58333333333333" style="34" customWidth="1"/>
    <col min="15369" max="15369" width="6.75" style="34" customWidth="1"/>
    <col min="15370" max="15370" width="3.58333333333333" style="34" customWidth="1"/>
    <col min="15371" max="15371" width="1.5" style="34" customWidth="1"/>
    <col min="15372" max="15372" width="4.58333333333333" style="34" customWidth="1"/>
    <col min="15373" max="15373" width="1.33333333333333" style="34" customWidth="1"/>
    <col min="15374" max="15374" width="9" style="34"/>
    <col min="15375" max="15375" width="4.75" style="34" customWidth="1"/>
    <col min="15376" max="15616" width="9" style="34"/>
    <col min="15617" max="15617" width="5" style="34" customWidth="1"/>
    <col min="15618" max="15618" width="8.5" style="34" customWidth="1"/>
    <col min="15619" max="15619" width="9" style="34"/>
    <col min="15620" max="15620" width="13.3333333333333" style="34" customWidth="1"/>
    <col min="15621" max="15621" width="10.75" style="34" customWidth="1"/>
    <col min="15622" max="15622" width="9" style="34" hidden="1" customWidth="1"/>
    <col min="15623" max="15623" width="4" style="34" customWidth="1"/>
    <col min="15624" max="15624" width="6.58333333333333" style="34" customWidth="1"/>
    <col min="15625" max="15625" width="6.75" style="34" customWidth="1"/>
    <col min="15626" max="15626" width="3.58333333333333" style="34" customWidth="1"/>
    <col min="15627" max="15627" width="1.5" style="34" customWidth="1"/>
    <col min="15628" max="15628" width="4.58333333333333" style="34" customWidth="1"/>
    <col min="15629" max="15629" width="1.33333333333333" style="34" customWidth="1"/>
    <col min="15630" max="15630" width="9" style="34"/>
    <col min="15631" max="15631" width="4.75" style="34" customWidth="1"/>
    <col min="15632" max="15872" width="9" style="34"/>
    <col min="15873" max="15873" width="5" style="34" customWidth="1"/>
    <col min="15874" max="15874" width="8.5" style="34" customWidth="1"/>
    <col min="15875" max="15875" width="9" style="34"/>
    <col min="15876" max="15876" width="13.3333333333333" style="34" customWidth="1"/>
    <col min="15877" max="15877" width="10.75" style="34" customWidth="1"/>
    <col min="15878" max="15878" width="9" style="34" hidden="1" customWidth="1"/>
    <col min="15879" max="15879" width="4" style="34" customWidth="1"/>
    <col min="15880" max="15880" width="6.58333333333333" style="34" customWidth="1"/>
    <col min="15881" max="15881" width="6.75" style="34" customWidth="1"/>
    <col min="15882" max="15882" width="3.58333333333333" style="34" customWidth="1"/>
    <col min="15883" max="15883" width="1.5" style="34" customWidth="1"/>
    <col min="15884" max="15884" width="4.58333333333333" style="34" customWidth="1"/>
    <col min="15885" max="15885" width="1.33333333333333" style="34" customWidth="1"/>
    <col min="15886" max="15886" width="9" style="34"/>
    <col min="15887" max="15887" width="4.75" style="34" customWidth="1"/>
    <col min="15888" max="16128" width="9" style="34"/>
    <col min="16129" max="16129" width="5" style="34" customWidth="1"/>
    <col min="16130" max="16130" width="8.5" style="34" customWidth="1"/>
    <col min="16131" max="16131" width="9" style="34"/>
    <col min="16132" max="16132" width="13.3333333333333" style="34" customWidth="1"/>
    <col min="16133" max="16133" width="10.75" style="34" customWidth="1"/>
    <col min="16134" max="16134" width="9" style="34" hidden="1" customWidth="1"/>
    <col min="16135" max="16135" width="4" style="34" customWidth="1"/>
    <col min="16136" max="16136" width="6.58333333333333" style="34" customWidth="1"/>
    <col min="16137" max="16137" width="6.75" style="34" customWidth="1"/>
    <col min="16138" max="16138" width="3.58333333333333" style="34" customWidth="1"/>
    <col min="16139" max="16139" width="1.5" style="34" customWidth="1"/>
    <col min="16140" max="16140" width="4.58333333333333" style="34" customWidth="1"/>
    <col min="16141" max="16141" width="1.33333333333333" style="34" customWidth="1"/>
    <col min="16142" max="16142" width="9" style="34"/>
    <col min="16143" max="16143" width="4.75" style="34" customWidth="1"/>
    <col min="16144" max="16384" width="9" style="34"/>
  </cols>
  <sheetData>
    <row r="1" ht="48" customHeight="1" spans="1:15">
      <c r="A1" s="35" t="s">
        <v>750</v>
      </c>
      <c r="B1" s="36"/>
      <c r="C1" s="36"/>
      <c r="D1" s="36"/>
      <c r="E1" s="36"/>
      <c r="F1" s="36"/>
      <c r="G1" s="36"/>
      <c r="H1" s="36"/>
      <c r="I1" s="36"/>
      <c r="J1" s="36"/>
      <c r="K1" s="36"/>
      <c r="L1" s="36"/>
      <c r="M1" s="36"/>
      <c r="N1" s="36"/>
      <c r="O1" s="36"/>
    </row>
    <row r="2" ht="22" customHeight="1" spans="1:15">
      <c r="A2" s="37" t="s">
        <v>680</v>
      </c>
      <c r="B2" s="37"/>
      <c r="C2" s="37"/>
      <c r="D2" s="37"/>
      <c r="E2" s="37"/>
      <c r="F2" s="37"/>
      <c r="G2" s="37"/>
      <c r="H2" s="37"/>
      <c r="I2" s="37"/>
      <c r="J2" s="37"/>
      <c r="K2" s="37"/>
      <c r="L2" s="37"/>
      <c r="M2" s="37"/>
      <c r="N2" s="37"/>
      <c r="O2" s="37"/>
    </row>
    <row r="3" ht="22" customHeight="1" spans="1:15">
      <c r="A3" s="37" t="s">
        <v>681</v>
      </c>
      <c r="B3" s="37"/>
      <c r="C3" s="37"/>
      <c r="D3" s="37"/>
      <c r="E3" s="37"/>
      <c r="F3" s="37"/>
      <c r="G3" s="37"/>
      <c r="H3" s="37"/>
      <c r="I3" s="37"/>
      <c r="J3" s="37"/>
      <c r="K3" s="37"/>
      <c r="L3" s="37"/>
      <c r="M3" s="37"/>
      <c r="N3" s="37"/>
      <c r="O3" s="37"/>
    </row>
    <row r="4" ht="17.15" customHeight="1" spans="1:15">
      <c r="A4" s="38" t="s">
        <v>682</v>
      </c>
      <c r="B4" s="39"/>
      <c r="C4" s="38" t="s">
        <v>1240</v>
      </c>
      <c r="D4" s="38"/>
      <c r="E4" s="38"/>
      <c r="F4" s="38"/>
      <c r="G4" s="38"/>
      <c r="H4" s="38"/>
      <c r="I4" s="38"/>
      <c r="J4" s="38"/>
      <c r="K4" s="38"/>
      <c r="L4" s="38"/>
      <c r="M4" s="38"/>
      <c r="N4" s="38"/>
      <c r="O4" s="38"/>
    </row>
    <row r="5" ht="16" customHeight="1" spans="1:15">
      <c r="A5" s="38" t="s">
        <v>684</v>
      </c>
      <c r="B5" s="39"/>
      <c r="C5" s="38" t="s">
        <v>580</v>
      </c>
      <c r="D5" s="38"/>
      <c r="E5" s="38"/>
      <c r="F5" s="38"/>
      <c r="G5" s="38"/>
      <c r="H5" s="38"/>
      <c r="I5" s="38" t="s">
        <v>685</v>
      </c>
      <c r="J5" s="38"/>
      <c r="K5" s="38" t="s">
        <v>580</v>
      </c>
      <c r="L5" s="38"/>
      <c r="M5" s="38"/>
      <c r="N5" s="38"/>
      <c r="O5" s="38"/>
    </row>
    <row r="6" ht="16" customHeight="1" spans="1:15">
      <c r="A6" s="38" t="s">
        <v>686</v>
      </c>
      <c r="B6" s="38"/>
      <c r="C6" s="38"/>
      <c r="D6" s="38"/>
      <c r="E6" s="38" t="s">
        <v>687</v>
      </c>
      <c r="F6" s="38"/>
      <c r="G6" s="38" t="s">
        <v>542</v>
      </c>
      <c r="H6" s="39"/>
      <c r="I6" s="38" t="s">
        <v>688</v>
      </c>
      <c r="J6" s="38"/>
      <c r="K6" s="38" t="s">
        <v>689</v>
      </c>
      <c r="L6" s="39"/>
      <c r="M6" s="38" t="s">
        <v>690</v>
      </c>
      <c r="N6" s="39"/>
      <c r="O6" s="38" t="s">
        <v>691</v>
      </c>
    </row>
    <row r="7" ht="16" customHeight="1" spans="1:15">
      <c r="A7" s="38"/>
      <c r="B7" s="38"/>
      <c r="C7" s="40" t="s">
        <v>692</v>
      </c>
      <c r="D7" s="40"/>
      <c r="E7" s="41">
        <v>71.58</v>
      </c>
      <c r="F7" s="42"/>
      <c r="G7" s="41">
        <v>71.58</v>
      </c>
      <c r="H7" s="42"/>
      <c r="I7" s="41">
        <v>71.58</v>
      </c>
      <c r="J7" s="42"/>
      <c r="K7" s="43">
        <v>10</v>
      </c>
      <c r="L7" s="44"/>
      <c r="M7" s="45">
        <f>I7/G7</f>
        <v>1</v>
      </c>
      <c r="N7" s="46"/>
      <c r="O7" s="47">
        <f>K7*M7</f>
        <v>10</v>
      </c>
    </row>
    <row r="8" ht="17.15" customHeight="1" spans="1:15">
      <c r="A8" s="38"/>
      <c r="B8" s="38"/>
      <c r="C8" s="38" t="s">
        <v>693</v>
      </c>
      <c r="D8" s="5"/>
      <c r="E8" s="8">
        <v>71.58</v>
      </c>
      <c r="F8" s="9"/>
      <c r="G8" s="8">
        <v>71.58</v>
      </c>
      <c r="H8" s="9"/>
      <c r="I8" s="8">
        <v>71.58</v>
      </c>
      <c r="J8" s="42"/>
      <c r="K8" s="43" t="s">
        <v>546</v>
      </c>
      <c r="L8" s="44"/>
      <c r="M8" s="45">
        <f>I8/G8</f>
        <v>1</v>
      </c>
      <c r="N8" s="46"/>
      <c r="O8" s="38" t="s">
        <v>546</v>
      </c>
    </row>
    <row r="9" ht="17.15" customHeight="1" spans="1:15">
      <c r="A9" s="38"/>
      <c r="B9" s="38"/>
      <c r="C9" s="48" t="s">
        <v>694</v>
      </c>
      <c r="D9" s="48"/>
      <c r="E9" s="49">
        <v>0</v>
      </c>
      <c r="F9" s="49"/>
      <c r="G9" s="49">
        <v>0</v>
      </c>
      <c r="H9" s="49"/>
      <c r="I9" s="49">
        <v>0</v>
      </c>
      <c r="J9" s="49"/>
      <c r="K9" s="43" t="s">
        <v>546</v>
      </c>
      <c r="L9" s="44"/>
      <c r="M9" s="45">
        <v>0</v>
      </c>
      <c r="N9" s="46"/>
      <c r="O9" s="38" t="s">
        <v>546</v>
      </c>
    </row>
    <row r="10" ht="17.15" customHeight="1" spans="1:15">
      <c r="A10" s="38"/>
      <c r="B10" s="38"/>
      <c r="C10" s="38" t="s">
        <v>695</v>
      </c>
      <c r="D10" s="38"/>
      <c r="E10" s="49">
        <v>0</v>
      </c>
      <c r="F10" s="49"/>
      <c r="G10" s="49">
        <v>0</v>
      </c>
      <c r="H10" s="49"/>
      <c r="I10" s="49">
        <v>0</v>
      </c>
      <c r="J10" s="49"/>
      <c r="K10" s="43" t="s">
        <v>546</v>
      </c>
      <c r="L10" s="44"/>
      <c r="M10" s="45">
        <v>0</v>
      </c>
      <c r="N10" s="46"/>
      <c r="O10" s="38" t="s">
        <v>546</v>
      </c>
    </row>
    <row r="11" ht="25" customHeight="1" spans="1:15">
      <c r="A11" s="38" t="s">
        <v>696</v>
      </c>
      <c r="B11" s="38" t="s">
        <v>697</v>
      </c>
      <c r="C11" s="38"/>
      <c r="D11" s="38"/>
      <c r="E11" s="38"/>
      <c r="F11" s="38"/>
      <c r="G11" s="38"/>
      <c r="H11" s="38"/>
      <c r="I11" s="38" t="s">
        <v>698</v>
      </c>
      <c r="J11" s="38"/>
      <c r="K11" s="38"/>
      <c r="L11" s="38"/>
      <c r="M11" s="38"/>
      <c r="N11" s="38"/>
      <c r="O11" s="38"/>
    </row>
    <row r="12" ht="76.5" customHeight="1" spans="1:15">
      <c r="A12" s="38"/>
      <c r="B12" s="50" t="s">
        <v>1241</v>
      </c>
      <c r="C12" s="51"/>
      <c r="D12" s="51"/>
      <c r="E12" s="51"/>
      <c r="F12" s="51"/>
      <c r="G12" s="51"/>
      <c r="H12" s="52"/>
      <c r="I12" s="50" t="s">
        <v>1241</v>
      </c>
      <c r="J12" s="51"/>
      <c r="K12" s="51"/>
      <c r="L12" s="51"/>
      <c r="M12" s="51"/>
      <c r="N12" s="51"/>
      <c r="O12" s="52"/>
    </row>
    <row r="13" ht="30" customHeight="1" spans="1:15">
      <c r="A13" s="38" t="s">
        <v>701</v>
      </c>
      <c r="B13" s="39" t="s">
        <v>702</v>
      </c>
      <c r="C13" s="39" t="s">
        <v>703</v>
      </c>
      <c r="D13" s="38" t="s">
        <v>704</v>
      </c>
      <c r="E13" s="38"/>
      <c r="F13" s="38"/>
      <c r="G13" s="38"/>
      <c r="H13" s="38" t="s">
        <v>705</v>
      </c>
      <c r="I13" s="38" t="s">
        <v>706</v>
      </c>
      <c r="J13" s="38" t="s">
        <v>689</v>
      </c>
      <c r="K13" s="39"/>
      <c r="L13" s="38" t="s">
        <v>691</v>
      </c>
      <c r="M13" s="39"/>
      <c r="N13" s="38" t="s">
        <v>707</v>
      </c>
      <c r="O13" s="39"/>
    </row>
    <row r="14" ht="45.75" customHeight="1" spans="1:15">
      <c r="A14" s="38"/>
      <c r="B14" s="53" t="s">
        <v>708</v>
      </c>
      <c r="C14" s="38" t="s">
        <v>709</v>
      </c>
      <c r="D14" s="52" t="s">
        <v>1242</v>
      </c>
      <c r="E14" s="40" t="s">
        <v>1243</v>
      </c>
      <c r="F14" s="40" t="s">
        <v>1243</v>
      </c>
      <c r="G14" s="40" t="s">
        <v>1243</v>
      </c>
      <c r="H14" s="54" t="s">
        <v>938</v>
      </c>
      <c r="I14" s="54" t="s">
        <v>938</v>
      </c>
      <c r="J14" s="47">
        <v>20</v>
      </c>
      <c r="K14" s="47"/>
      <c r="L14" s="47">
        <v>20</v>
      </c>
      <c r="M14" s="47"/>
      <c r="N14" s="38" t="s">
        <v>625</v>
      </c>
      <c r="O14" s="38"/>
    </row>
    <row r="15" ht="42.75" customHeight="1" spans="1:15">
      <c r="A15" s="38"/>
      <c r="B15" s="55"/>
      <c r="C15" s="38" t="s">
        <v>799</v>
      </c>
      <c r="D15" s="52" t="s">
        <v>1244</v>
      </c>
      <c r="E15" s="40" t="s">
        <v>1245</v>
      </c>
      <c r="F15" s="40" t="s">
        <v>1245</v>
      </c>
      <c r="G15" s="40" t="s">
        <v>1245</v>
      </c>
      <c r="H15" s="54" t="s">
        <v>1246</v>
      </c>
      <c r="I15" s="54" t="s">
        <v>1246</v>
      </c>
      <c r="J15" s="47">
        <v>15</v>
      </c>
      <c r="K15" s="47"/>
      <c r="L15" s="47">
        <v>15</v>
      </c>
      <c r="M15" s="47"/>
      <c r="N15" s="38" t="s">
        <v>625</v>
      </c>
      <c r="O15" s="38"/>
    </row>
    <row r="16" ht="42.75" customHeight="1" spans="1:15">
      <c r="A16" s="38"/>
      <c r="B16" s="55"/>
      <c r="C16" s="67" t="s">
        <v>758</v>
      </c>
      <c r="D16" s="52" t="s">
        <v>759</v>
      </c>
      <c r="E16" s="40" t="s">
        <v>1143</v>
      </c>
      <c r="F16" s="40" t="s">
        <v>1143</v>
      </c>
      <c r="G16" s="40" t="s">
        <v>1143</v>
      </c>
      <c r="H16" s="54">
        <v>1</v>
      </c>
      <c r="I16" s="54">
        <v>1</v>
      </c>
      <c r="J16" s="56">
        <v>15</v>
      </c>
      <c r="K16" s="57"/>
      <c r="L16" s="56">
        <v>15</v>
      </c>
      <c r="M16" s="57"/>
      <c r="N16" s="43" t="s">
        <v>625</v>
      </c>
      <c r="O16" s="44"/>
    </row>
    <row r="17" ht="56.25" customHeight="1" spans="1:15">
      <c r="A17" s="38"/>
      <c r="B17" s="53" t="s">
        <v>722</v>
      </c>
      <c r="C17" s="53" t="s">
        <v>723</v>
      </c>
      <c r="D17" s="40" t="s">
        <v>1247</v>
      </c>
      <c r="E17" s="40"/>
      <c r="F17" s="40"/>
      <c r="G17" s="40"/>
      <c r="H17" s="38" t="s">
        <v>1079</v>
      </c>
      <c r="I17" s="38" t="s">
        <v>1248</v>
      </c>
      <c r="J17" s="56">
        <v>30</v>
      </c>
      <c r="K17" s="57"/>
      <c r="L17" s="56">
        <v>30</v>
      </c>
      <c r="M17" s="57"/>
      <c r="N17" s="43" t="s">
        <v>625</v>
      </c>
      <c r="O17" s="44"/>
    </row>
    <row r="18" ht="56.15" customHeight="1" spans="1:15">
      <c r="A18" s="38"/>
      <c r="B18" s="38" t="s">
        <v>727</v>
      </c>
      <c r="C18" s="38" t="s">
        <v>728</v>
      </c>
      <c r="D18" s="40" t="s">
        <v>942</v>
      </c>
      <c r="E18" s="40"/>
      <c r="F18" s="40"/>
      <c r="G18" s="40"/>
      <c r="H18" s="54" t="s">
        <v>730</v>
      </c>
      <c r="I18" s="54" t="s">
        <v>730</v>
      </c>
      <c r="J18" s="56">
        <v>10</v>
      </c>
      <c r="K18" s="57"/>
      <c r="L18" s="56">
        <v>10</v>
      </c>
      <c r="M18" s="57"/>
      <c r="N18" s="43" t="s">
        <v>625</v>
      </c>
      <c r="O18" s="44"/>
    </row>
    <row r="19" ht="45" customHeight="1" spans="1:15">
      <c r="A19" s="38"/>
      <c r="B19" s="43" t="s">
        <v>731</v>
      </c>
      <c r="C19" s="58"/>
      <c r="D19" s="43" t="s">
        <v>625</v>
      </c>
      <c r="E19" s="59"/>
      <c r="F19" s="59"/>
      <c r="G19" s="59"/>
      <c r="H19" s="59"/>
      <c r="I19" s="59"/>
      <c r="J19" s="59"/>
      <c r="K19" s="59"/>
      <c r="L19" s="59"/>
      <c r="M19" s="59"/>
      <c r="N19" s="59"/>
      <c r="O19" s="44"/>
    </row>
    <row r="20" ht="18" customHeight="1" spans="1:15">
      <c r="A20" s="38"/>
      <c r="B20" s="43" t="s">
        <v>732</v>
      </c>
      <c r="C20" s="59"/>
      <c r="D20" s="59"/>
      <c r="E20" s="59"/>
      <c r="F20" s="59"/>
      <c r="G20" s="59"/>
      <c r="H20" s="59"/>
      <c r="I20" s="58"/>
      <c r="J20" s="43">
        <v>100</v>
      </c>
      <c r="K20" s="58"/>
      <c r="L20" s="56">
        <v>100</v>
      </c>
      <c r="M20" s="57"/>
      <c r="N20" s="43" t="s">
        <v>733</v>
      </c>
      <c r="O20" s="44"/>
    </row>
    <row r="21" spans="1:15">
      <c r="A21" s="60" t="s">
        <v>734</v>
      </c>
      <c r="O21" s="61"/>
    </row>
    <row r="22" spans="1:15">
      <c r="A22" s="62"/>
      <c r="O22" s="61"/>
    </row>
    <row r="23" spans="1:15">
      <c r="A23" s="62"/>
      <c r="O23" s="61"/>
    </row>
    <row r="24" ht="27" customHeight="1" spans="1:15">
      <c r="A24" s="63"/>
      <c r="B24" s="64"/>
      <c r="C24" s="64"/>
      <c r="D24" s="64"/>
      <c r="E24" s="64"/>
      <c r="F24" s="64"/>
      <c r="G24" s="64"/>
      <c r="H24" s="64"/>
      <c r="I24" s="64"/>
      <c r="J24" s="64"/>
      <c r="K24" s="64"/>
      <c r="L24" s="64"/>
      <c r="M24" s="64"/>
      <c r="N24" s="64"/>
      <c r="O24" s="65"/>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21:O24"/>
    <mergeCell ref="A6:B10"/>
  </mergeCells>
  <pageMargins left="0.75" right="0.75" top="1" bottom="1" header="0.5" footer="0.5"/>
  <pageSetup paperSize="9" scale="72" orientation="landscape"/>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4"/>
  <sheetViews>
    <sheetView topLeftCell="A13" workbookViewId="0">
      <selection activeCell="F27" sqref="F27"/>
    </sheetView>
  </sheetViews>
  <sheetFormatPr defaultColWidth="9" defaultRowHeight="13.5"/>
  <cols>
    <col min="1" max="1" width="5" style="34" customWidth="1"/>
    <col min="2" max="2" width="8.5" style="34" customWidth="1"/>
    <col min="3" max="3" width="9" style="34" customWidth="1"/>
    <col min="4" max="4" width="13.3333333333333" style="34" customWidth="1"/>
    <col min="5" max="5" width="10.75" style="34" customWidth="1"/>
    <col min="6" max="6" width="5.58333333333333" style="34" customWidth="1"/>
    <col min="7" max="7" width="4" style="34" customWidth="1"/>
    <col min="8" max="8" width="14.25" style="34" customWidth="1"/>
    <col min="9" max="9" width="25.5833333333333" style="34" customWidth="1"/>
    <col min="10" max="10" width="6.75" style="34" customWidth="1"/>
    <col min="11" max="11" width="5.5" style="34" customWidth="1"/>
    <col min="12" max="12" width="4.58333333333333" style="34" customWidth="1"/>
    <col min="13" max="13" width="8.75" style="34" customWidth="1"/>
    <col min="14" max="14" width="9" style="34"/>
    <col min="15" max="15" width="7.33333333333333" style="34" customWidth="1"/>
    <col min="16" max="256" width="9" style="34"/>
    <col min="257" max="257" width="5" style="34" customWidth="1"/>
    <col min="258" max="258" width="8.5" style="34" customWidth="1"/>
    <col min="259" max="259" width="9" style="34"/>
    <col min="260" max="260" width="13.3333333333333" style="34" customWidth="1"/>
    <col min="261" max="261" width="10.75" style="34" customWidth="1"/>
    <col min="262" max="262" width="9" style="34" hidden="1" customWidth="1"/>
    <col min="263" max="263" width="4" style="34" customWidth="1"/>
    <col min="264" max="264" width="6.58333333333333" style="34" customWidth="1"/>
    <col min="265" max="265" width="6.75" style="34" customWidth="1"/>
    <col min="266" max="266" width="3.58333333333333" style="34" customWidth="1"/>
    <col min="267" max="267" width="1.5" style="34" customWidth="1"/>
    <col min="268" max="268" width="4.58333333333333" style="34" customWidth="1"/>
    <col min="269" max="269" width="1.33333333333333" style="34" customWidth="1"/>
    <col min="270" max="270" width="9" style="34"/>
    <col min="271" max="271" width="4.75" style="34" customWidth="1"/>
    <col min="272" max="512" width="9" style="34"/>
    <col min="513" max="513" width="5" style="34" customWidth="1"/>
    <col min="514" max="514" width="8.5" style="34" customWidth="1"/>
    <col min="515" max="515" width="9" style="34"/>
    <col min="516" max="516" width="13.3333333333333" style="34" customWidth="1"/>
    <col min="517" max="517" width="10.75" style="34" customWidth="1"/>
    <col min="518" max="518" width="9" style="34" hidden="1" customWidth="1"/>
    <col min="519" max="519" width="4" style="34" customWidth="1"/>
    <col min="520" max="520" width="6.58333333333333" style="34" customWidth="1"/>
    <col min="521" max="521" width="6.75" style="34" customWidth="1"/>
    <col min="522" max="522" width="3.58333333333333" style="34" customWidth="1"/>
    <col min="523" max="523" width="1.5" style="34" customWidth="1"/>
    <col min="524" max="524" width="4.58333333333333" style="34" customWidth="1"/>
    <col min="525" max="525" width="1.33333333333333" style="34" customWidth="1"/>
    <col min="526" max="526" width="9" style="34"/>
    <col min="527" max="527" width="4.75" style="34" customWidth="1"/>
    <col min="528" max="768" width="9" style="34"/>
    <col min="769" max="769" width="5" style="34" customWidth="1"/>
    <col min="770" max="770" width="8.5" style="34" customWidth="1"/>
    <col min="771" max="771" width="9" style="34"/>
    <col min="772" max="772" width="13.3333333333333" style="34" customWidth="1"/>
    <col min="773" max="773" width="10.75" style="34" customWidth="1"/>
    <col min="774" max="774" width="9" style="34" hidden="1" customWidth="1"/>
    <col min="775" max="775" width="4" style="34" customWidth="1"/>
    <col min="776" max="776" width="6.58333333333333" style="34" customWidth="1"/>
    <col min="777" max="777" width="6.75" style="34" customWidth="1"/>
    <col min="778" max="778" width="3.58333333333333" style="34" customWidth="1"/>
    <col min="779" max="779" width="1.5" style="34" customWidth="1"/>
    <col min="780" max="780" width="4.58333333333333" style="34" customWidth="1"/>
    <col min="781" max="781" width="1.33333333333333" style="34" customWidth="1"/>
    <col min="782" max="782" width="9" style="34"/>
    <col min="783" max="783" width="4.75" style="34" customWidth="1"/>
    <col min="784" max="1024" width="9" style="34"/>
    <col min="1025" max="1025" width="5" style="34" customWidth="1"/>
    <col min="1026" max="1026" width="8.5" style="34" customWidth="1"/>
    <col min="1027" max="1027" width="9" style="34"/>
    <col min="1028" max="1028" width="13.3333333333333" style="34" customWidth="1"/>
    <col min="1029" max="1029" width="10.75" style="34" customWidth="1"/>
    <col min="1030" max="1030" width="9" style="34" hidden="1" customWidth="1"/>
    <col min="1031" max="1031" width="4" style="34" customWidth="1"/>
    <col min="1032" max="1032" width="6.58333333333333" style="34" customWidth="1"/>
    <col min="1033" max="1033" width="6.75" style="34" customWidth="1"/>
    <col min="1034" max="1034" width="3.58333333333333" style="34" customWidth="1"/>
    <col min="1035" max="1035" width="1.5" style="34" customWidth="1"/>
    <col min="1036" max="1036" width="4.58333333333333" style="34" customWidth="1"/>
    <col min="1037" max="1037" width="1.33333333333333" style="34" customWidth="1"/>
    <col min="1038" max="1038" width="9" style="34"/>
    <col min="1039" max="1039" width="4.75" style="34" customWidth="1"/>
    <col min="1040" max="1280" width="9" style="34"/>
    <col min="1281" max="1281" width="5" style="34" customWidth="1"/>
    <col min="1282" max="1282" width="8.5" style="34" customWidth="1"/>
    <col min="1283" max="1283" width="9" style="34"/>
    <col min="1284" max="1284" width="13.3333333333333" style="34" customWidth="1"/>
    <col min="1285" max="1285" width="10.75" style="34" customWidth="1"/>
    <col min="1286" max="1286" width="9" style="34" hidden="1" customWidth="1"/>
    <col min="1287" max="1287" width="4" style="34" customWidth="1"/>
    <col min="1288" max="1288" width="6.58333333333333" style="34" customWidth="1"/>
    <col min="1289" max="1289" width="6.75" style="34" customWidth="1"/>
    <col min="1290" max="1290" width="3.58333333333333" style="34" customWidth="1"/>
    <col min="1291" max="1291" width="1.5" style="34" customWidth="1"/>
    <col min="1292" max="1292" width="4.58333333333333" style="34" customWidth="1"/>
    <col min="1293" max="1293" width="1.33333333333333" style="34" customWidth="1"/>
    <col min="1294" max="1294" width="9" style="34"/>
    <col min="1295" max="1295" width="4.75" style="34" customWidth="1"/>
    <col min="1296" max="1536" width="9" style="34"/>
    <col min="1537" max="1537" width="5" style="34" customWidth="1"/>
    <col min="1538" max="1538" width="8.5" style="34" customWidth="1"/>
    <col min="1539" max="1539" width="9" style="34"/>
    <col min="1540" max="1540" width="13.3333333333333" style="34" customWidth="1"/>
    <col min="1541" max="1541" width="10.75" style="34" customWidth="1"/>
    <col min="1542" max="1542" width="9" style="34" hidden="1" customWidth="1"/>
    <col min="1543" max="1543" width="4" style="34" customWidth="1"/>
    <col min="1544" max="1544" width="6.58333333333333" style="34" customWidth="1"/>
    <col min="1545" max="1545" width="6.75" style="34" customWidth="1"/>
    <col min="1546" max="1546" width="3.58333333333333" style="34" customWidth="1"/>
    <col min="1547" max="1547" width="1.5" style="34" customWidth="1"/>
    <col min="1548" max="1548" width="4.58333333333333" style="34" customWidth="1"/>
    <col min="1549" max="1549" width="1.33333333333333" style="34" customWidth="1"/>
    <col min="1550" max="1550" width="9" style="34"/>
    <col min="1551" max="1551" width="4.75" style="34" customWidth="1"/>
    <col min="1552" max="1792" width="9" style="34"/>
    <col min="1793" max="1793" width="5" style="34" customWidth="1"/>
    <col min="1794" max="1794" width="8.5" style="34" customWidth="1"/>
    <col min="1795" max="1795" width="9" style="34"/>
    <col min="1796" max="1796" width="13.3333333333333" style="34" customWidth="1"/>
    <col min="1797" max="1797" width="10.75" style="34" customWidth="1"/>
    <col min="1798" max="1798" width="9" style="34" hidden="1" customWidth="1"/>
    <col min="1799" max="1799" width="4" style="34" customWidth="1"/>
    <col min="1800" max="1800" width="6.58333333333333" style="34" customWidth="1"/>
    <col min="1801" max="1801" width="6.75" style="34" customWidth="1"/>
    <col min="1802" max="1802" width="3.58333333333333" style="34" customWidth="1"/>
    <col min="1803" max="1803" width="1.5" style="34" customWidth="1"/>
    <col min="1804" max="1804" width="4.58333333333333" style="34" customWidth="1"/>
    <col min="1805" max="1805" width="1.33333333333333" style="34" customWidth="1"/>
    <col min="1806" max="1806" width="9" style="34"/>
    <col min="1807" max="1807" width="4.75" style="34" customWidth="1"/>
    <col min="1808" max="2048" width="9" style="34"/>
    <col min="2049" max="2049" width="5" style="34" customWidth="1"/>
    <col min="2050" max="2050" width="8.5" style="34" customWidth="1"/>
    <col min="2051" max="2051" width="9" style="34"/>
    <col min="2052" max="2052" width="13.3333333333333" style="34" customWidth="1"/>
    <col min="2053" max="2053" width="10.75" style="34" customWidth="1"/>
    <col min="2054" max="2054" width="9" style="34" hidden="1" customWidth="1"/>
    <col min="2055" max="2055" width="4" style="34" customWidth="1"/>
    <col min="2056" max="2056" width="6.58333333333333" style="34" customWidth="1"/>
    <col min="2057" max="2057" width="6.75" style="34" customWidth="1"/>
    <col min="2058" max="2058" width="3.58333333333333" style="34" customWidth="1"/>
    <col min="2059" max="2059" width="1.5" style="34" customWidth="1"/>
    <col min="2060" max="2060" width="4.58333333333333" style="34" customWidth="1"/>
    <col min="2061" max="2061" width="1.33333333333333" style="34" customWidth="1"/>
    <col min="2062" max="2062" width="9" style="34"/>
    <col min="2063" max="2063" width="4.75" style="34" customWidth="1"/>
    <col min="2064" max="2304" width="9" style="34"/>
    <col min="2305" max="2305" width="5" style="34" customWidth="1"/>
    <col min="2306" max="2306" width="8.5" style="34" customWidth="1"/>
    <col min="2307" max="2307" width="9" style="34"/>
    <col min="2308" max="2308" width="13.3333333333333" style="34" customWidth="1"/>
    <col min="2309" max="2309" width="10.75" style="34" customWidth="1"/>
    <col min="2310" max="2310" width="9" style="34" hidden="1" customWidth="1"/>
    <col min="2311" max="2311" width="4" style="34" customWidth="1"/>
    <col min="2312" max="2312" width="6.58333333333333" style="34" customWidth="1"/>
    <col min="2313" max="2313" width="6.75" style="34" customWidth="1"/>
    <col min="2314" max="2314" width="3.58333333333333" style="34" customWidth="1"/>
    <col min="2315" max="2315" width="1.5" style="34" customWidth="1"/>
    <col min="2316" max="2316" width="4.58333333333333" style="34" customWidth="1"/>
    <col min="2317" max="2317" width="1.33333333333333" style="34" customWidth="1"/>
    <col min="2318" max="2318" width="9" style="34"/>
    <col min="2319" max="2319" width="4.75" style="34" customWidth="1"/>
    <col min="2320" max="2560" width="9" style="34"/>
    <col min="2561" max="2561" width="5" style="34" customWidth="1"/>
    <col min="2562" max="2562" width="8.5" style="34" customWidth="1"/>
    <col min="2563" max="2563" width="9" style="34"/>
    <col min="2564" max="2564" width="13.3333333333333" style="34" customWidth="1"/>
    <col min="2565" max="2565" width="10.75" style="34" customWidth="1"/>
    <col min="2566" max="2566" width="9" style="34" hidden="1" customWidth="1"/>
    <col min="2567" max="2567" width="4" style="34" customWidth="1"/>
    <col min="2568" max="2568" width="6.58333333333333" style="34" customWidth="1"/>
    <col min="2569" max="2569" width="6.75" style="34" customWidth="1"/>
    <col min="2570" max="2570" width="3.58333333333333" style="34" customWidth="1"/>
    <col min="2571" max="2571" width="1.5" style="34" customWidth="1"/>
    <col min="2572" max="2572" width="4.58333333333333" style="34" customWidth="1"/>
    <col min="2573" max="2573" width="1.33333333333333" style="34" customWidth="1"/>
    <col min="2574" max="2574" width="9" style="34"/>
    <col min="2575" max="2575" width="4.75" style="34" customWidth="1"/>
    <col min="2576" max="2816" width="9" style="34"/>
    <col min="2817" max="2817" width="5" style="34" customWidth="1"/>
    <col min="2818" max="2818" width="8.5" style="34" customWidth="1"/>
    <col min="2819" max="2819" width="9" style="34"/>
    <col min="2820" max="2820" width="13.3333333333333" style="34" customWidth="1"/>
    <col min="2821" max="2821" width="10.75" style="34" customWidth="1"/>
    <col min="2822" max="2822" width="9" style="34" hidden="1" customWidth="1"/>
    <col min="2823" max="2823" width="4" style="34" customWidth="1"/>
    <col min="2824" max="2824" width="6.58333333333333" style="34" customWidth="1"/>
    <col min="2825" max="2825" width="6.75" style="34" customWidth="1"/>
    <col min="2826" max="2826" width="3.58333333333333" style="34" customWidth="1"/>
    <col min="2827" max="2827" width="1.5" style="34" customWidth="1"/>
    <col min="2828" max="2828" width="4.58333333333333" style="34" customWidth="1"/>
    <col min="2829" max="2829" width="1.33333333333333" style="34" customWidth="1"/>
    <col min="2830" max="2830" width="9" style="34"/>
    <col min="2831" max="2831" width="4.75" style="34" customWidth="1"/>
    <col min="2832" max="3072" width="9" style="34"/>
    <col min="3073" max="3073" width="5" style="34" customWidth="1"/>
    <col min="3074" max="3074" width="8.5" style="34" customWidth="1"/>
    <col min="3075" max="3075" width="9" style="34"/>
    <col min="3076" max="3076" width="13.3333333333333" style="34" customWidth="1"/>
    <col min="3077" max="3077" width="10.75" style="34" customWidth="1"/>
    <col min="3078" max="3078" width="9" style="34" hidden="1" customWidth="1"/>
    <col min="3079" max="3079" width="4" style="34" customWidth="1"/>
    <col min="3080" max="3080" width="6.58333333333333" style="34" customWidth="1"/>
    <col min="3081" max="3081" width="6.75" style="34" customWidth="1"/>
    <col min="3082" max="3082" width="3.58333333333333" style="34" customWidth="1"/>
    <col min="3083" max="3083" width="1.5" style="34" customWidth="1"/>
    <col min="3084" max="3084" width="4.58333333333333" style="34" customWidth="1"/>
    <col min="3085" max="3085" width="1.33333333333333" style="34" customWidth="1"/>
    <col min="3086" max="3086" width="9" style="34"/>
    <col min="3087" max="3087" width="4.75" style="34" customWidth="1"/>
    <col min="3088" max="3328" width="9" style="34"/>
    <col min="3329" max="3329" width="5" style="34" customWidth="1"/>
    <col min="3330" max="3330" width="8.5" style="34" customWidth="1"/>
    <col min="3331" max="3331" width="9" style="34"/>
    <col min="3332" max="3332" width="13.3333333333333" style="34" customWidth="1"/>
    <col min="3333" max="3333" width="10.75" style="34" customWidth="1"/>
    <col min="3334" max="3334" width="9" style="34" hidden="1" customWidth="1"/>
    <col min="3335" max="3335" width="4" style="34" customWidth="1"/>
    <col min="3336" max="3336" width="6.58333333333333" style="34" customWidth="1"/>
    <col min="3337" max="3337" width="6.75" style="34" customWidth="1"/>
    <col min="3338" max="3338" width="3.58333333333333" style="34" customWidth="1"/>
    <col min="3339" max="3339" width="1.5" style="34" customWidth="1"/>
    <col min="3340" max="3340" width="4.58333333333333" style="34" customWidth="1"/>
    <col min="3341" max="3341" width="1.33333333333333" style="34" customWidth="1"/>
    <col min="3342" max="3342" width="9" style="34"/>
    <col min="3343" max="3343" width="4.75" style="34" customWidth="1"/>
    <col min="3344" max="3584" width="9" style="34"/>
    <col min="3585" max="3585" width="5" style="34" customWidth="1"/>
    <col min="3586" max="3586" width="8.5" style="34" customWidth="1"/>
    <col min="3587" max="3587" width="9" style="34"/>
    <col min="3588" max="3588" width="13.3333333333333" style="34" customWidth="1"/>
    <col min="3589" max="3589" width="10.75" style="34" customWidth="1"/>
    <col min="3590" max="3590" width="9" style="34" hidden="1" customWidth="1"/>
    <col min="3591" max="3591" width="4" style="34" customWidth="1"/>
    <col min="3592" max="3592" width="6.58333333333333" style="34" customWidth="1"/>
    <col min="3593" max="3593" width="6.75" style="34" customWidth="1"/>
    <col min="3594" max="3594" width="3.58333333333333" style="34" customWidth="1"/>
    <col min="3595" max="3595" width="1.5" style="34" customWidth="1"/>
    <col min="3596" max="3596" width="4.58333333333333" style="34" customWidth="1"/>
    <col min="3597" max="3597" width="1.33333333333333" style="34" customWidth="1"/>
    <col min="3598" max="3598" width="9" style="34"/>
    <col min="3599" max="3599" width="4.75" style="34" customWidth="1"/>
    <col min="3600" max="3840" width="9" style="34"/>
    <col min="3841" max="3841" width="5" style="34" customWidth="1"/>
    <col min="3842" max="3842" width="8.5" style="34" customWidth="1"/>
    <col min="3843" max="3843" width="9" style="34"/>
    <col min="3844" max="3844" width="13.3333333333333" style="34" customWidth="1"/>
    <col min="3845" max="3845" width="10.75" style="34" customWidth="1"/>
    <col min="3846" max="3846" width="9" style="34" hidden="1" customWidth="1"/>
    <col min="3847" max="3847" width="4" style="34" customWidth="1"/>
    <col min="3848" max="3848" width="6.58333333333333" style="34" customWidth="1"/>
    <col min="3849" max="3849" width="6.75" style="34" customWidth="1"/>
    <col min="3850" max="3850" width="3.58333333333333" style="34" customWidth="1"/>
    <col min="3851" max="3851" width="1.5" style="34" customWidth="1"/>
    <col min="3852" max="3852" width="4.58333333333333" style="34" customWidth="1"/>
    <col min="3853" max="3853" width="1.33333333333333" style="34" customWidth="1"/>
    <col min="3854" max="3854" width="9" style="34"/>
    <col min="3855" max="3855" width="4.75" style="34" customWidth="1"/>
    <col min="3856" max="4096" width="9" style="34"/>
    <col min="4097" max="4097" width="5" style="34" customWidth="1"/>
    <col min="4098" max="4098" width="8.5" style="34" customWidth="1"/>
    <col min="4099" max="4099" width="9" style="34"/>
    <col min="4100" max="4100" width="13.3333333333333" style="34" customWidth="1"/>
    <col min="4101" max="4101" width="10.75" style="34" customWidth="1"/>
    <col min="4102" max="4102" width="9" style="34" hidden="1" customWidth="1"/>
    <col min="4103" max="4103" width="4" style="34" customWidth="1"/>
    <col min="4104" max="4104" width="6.58333333333333" style="34" customWidth="1"/>
    <col min="4105" max="4105" width="6.75" style="34" customWidth="1"/>
    <col min="4106" max="4106" width="3.58333333333333" style="34" customWidth="1"/>
    <col min="4107" max="4107" width="1.5" style="34" customWidth="1"/>
    <col min="4108" max="4108" width="4.58333333333333" style="34" customWidth="1"/>
    <col min="4109" max="4109" width="1.33333333333333" style="34" customWidth="1"/>
    <col min="4110" max="4110" width="9" style="34"/>
    <col min="4111" max="4111" width="4.75" style="34" customWidth="1"/>
    <col min="4112" max="4352" width="9" style="34"/>
    <col min="4353" max="4353" width="5" style="34" customWidth="1"/>
    <col min="4354" max="4354" width="8.5" style="34" customWidth="1"/>
    <col min="4355" max="4355" width="9" style="34"/>
    <col min="4356" max="4356" width="13.3333333333333" style="34" customWidth="1"/>
    <col min="4357" max="4357" width="10.75" style="34" customWidth="1"/>
    <col min="4358" max="4358" width="9" style="34" hidden="1" customWidth="1"/>
    <col min="4359" max="4359" width="4" style="34" customWidth="1"/>
    <col min="4360" max="4360" width="6.58333333333333" style="34" customWidth="1"/>
    <col min="4361" max="4361" width="6.75" style="34" customWidth="1"/>
    <col min="4362" max="4362" width="3.58333333333333" style="34" customWidth="1"/>
    <col min="4363" max="4363" width="1.5" style="34" customWidth="1"/>
    <col min="4364" max="4364" width="4.58333333333333" style="34" customWidth="1"/>
    <col min="4365" max="4365" width="1.33333333333333" style="34" customWidth="1"/>
    <col min="4366" max="4366" width="9" style="34"/>
    <col min="4367" max="4367" width="4.75" style="34" customWidth="1"/>
    <col min="4368" max="4608" width="9" style="34"/>
    <col min="4609" max="4609" width="5" style="34" customWidth="1"/>
    <col min="4610" max="4610" width="8.5" style="34" customWidth="1"/>
    <col min="4611" max="4611" width="9" style="34"/>
    <col min="4612" max="4612" width="13.3333333333333" style="34" customWidth="1"/>
    <col min="4613" max="4613" width="10.75" style="34" customWidth="1"/>
    <col min="4614" max="4614" width="9" style="34" hidden="1" customWidth="1"/>
    <col min="4615" max="4615" width="4" style="34" customWidth="1"/>
    <col min="4616" max="4616" width="6.58333333333333" style="34" customWidth="1"/>
    <col min="4617" max="4617" width="6.75" style="34" customWidth="1"/>
    <col min="4618" max="4618" width="3.58333333333333" style="34" customWidth="1"/>
    <col min="4619" max="4619" width="1.5" style="34" customWidth="1"/>
    <col min="4620" max="4620" width="4.58333333333333" style="34" customWidth="1"/>
    <col min="4621" max="4621" width="1.33333333333333" style="34" customWidth="1"/>
    <col min="4622" max="4622" width="9" style="34"/>
    <col min="4623" max="4623" width="4.75" style="34" customWidth="1"/>
    <col min="4624" max="4864" width="9" style="34"/>
    <col min="4865" max="4865" width="5" style="34" customWidth="1"/>
    <col min="4866" max="4866" width="8.5" style="34" customWidth="1"/>
    <col min="4867" max="4867" width="9" style="34"/>
    <col min="4868" max="4868" width="13.3333333333333" style="34" customWidth="1"/>
    <col min="4869" max="4869" width="10.75" style="34" customWidth="1"/>
    <col min="4870" max="4870" width="9" style="34" hidden="1" customWidth="1"/>
    <col min="4871" max="4871" width="4" style="34" customWidth="1"/>
    <col min="4872" max="4872" width="6.58333333333333" style="34" customWidth="1"/>
    <col min="4873" max="4873" width="6.75" style="34" customWidth="1"/>
    <col min="4874" max="4874" width="3.58333333333333" style="34" customWidth="1"/>
    <col min="4875" max="4875" width="1.5" style="34" customWidth="1"/>
    <col min="4876" max="4876" width="4.58333333333333" style="34" customWidth="1"/>
    <col min="4877" max="4877" width="1.33333333333333" style="34" customWidth="1"/>
    <col min="4878" max="4878" width="9" style="34"/>
    <col min="4879" max="4879" width="4.75" style="34" customWidth="1"/>
    <col min="4880" max="5120" width="9" style="34"/>
    <col min="5121" max="5121" width="5" style="34" customWidth="1"/>
    <col min="5122" max="5122" width="8.5" style="34" customWidth="1"/>
    <col min="5123" max="5123" width="9" style="34"/>
    <col min="5124" max="5124" width="13.3333333333333" style="34" customWidth="1"/>
    <col min="5125" max="5125" width="10.75" style="34" customWidth="1"/>
    <col min="5126" max="5126" width="9" style="34" hidden="1" customWidth="1"/>
    <col min="5127" max="5127" width="4" style="34" customWidth="1"/>
    <col min="5128" max="5128" width="6.58333333333333" style="34" customWidth="1"/>
    <col min="5129" max="5129" width="6.75" style="34" customWidth="1"/>
    <col min="5130" max="5130" width="3.58333333333333" style="34" customWidth="1"/>
    <col min="5131" max="5131" width="1.5" style="34" customWidth="1"/>
    <col min="5132" max="5132" width="4.58333333333333" style="34" customWidth="1"/>
    <col min="5133" max="5133" width="1.33333333333333" style="34" customWidth="1"/>
    <col min="5134" max="5134" width="9" style="34"/>
    <col min="5135" max="5135" width="4.75" style="34" customWidth="1"/>
    <col min="5136" max="5376" width="9" style="34"/>
    <col min="5377" max="5377" width="5" style="34" customWidth="1"/>
    <col min="5378" max="5378" width="8.5" style="34" customWidth="1"/>
    <col min="5379" max="5379" width="9" style="34"/>
    <col min="5380" max="5380" width="13.3333333333333" style="34" customWidth="1"/>
    <col min="5381" max="5381" width="10.75" style="34" customWidth="1"/>
    <col min="5382" max="5382" width="9" style="34" hidden="1" customWidth="1"/>
    <col min="5383" max="5383" width="4" style="34" customWidth="1"/>
    <col min="5384" max="5384" width="6.58333333333333" style="34" customWidth="1"/>
    <col min="5385" max="5385" width="6.75" style="34" customWidth="1"/>
    <col min="5386" max="5386" width="3.58333333333333" style="34" customWidth="1"/>
    <col min="5387" max="5387" width="1.5" style="34" customWidth="1"/>
    <col min="5388" max="5388" width="4.58333333333333" style="34" customWidth="1"/>
    <col min="5389" max="5389" width="1.33333333333333" style="34" customWidth="1"/>
    <col min="5390" max="5390" width="9" style="34"/>
    <col min="5391" max="5391" width="4.75" style="34" customWidth="1"/>
    <col min="5392" max="5632" width="9" style="34"/>
    <col min="5633" max="5633" width="5" style="34" customWidth="1"/>
    <col min="5634" max="5634" width="8.5" style="34" customWidth="1"/>
    <col min="5635" max="5635" width="9" style="34"/>
    <col min="5636" max="5636" width="13.3333333333333" style="34" customWidth="1"/>
    <col min="5637" max="5637" width="10.75" style="34" customWidth="1"/>
    <col min="5638" max="5638" width="9" style="34" hidden="1" customWidth="1"/>
    <col min="5639" max="5639" width="4" style="34" customWidth="1"/>
    <col min="5640" max="5640" width="6.58333333333333" style="34" customWidth="1"/>
    <col min="5641" max="5641" width="6.75" style="34" customWidth="1"/>
    <col min="5642" max="5642" width="3.58333333333333" style="34" customWidth="1"/>
    <col min="5643" max="5643" width="1.5" style="34" customWidth="1"/>
    <col min="5644" max="5644" width="4.58333333333333" style="34" customWidth="1"/>
    <col min="5645" max="5645" width="1.33333333333333" style="34" customWidth="1"/>
    <col min="5646" max="5646" width="9" style="34"/>
    <col min="5647" max="5647" width="4.75" style="34" customWidth="1"/>
    <col min="5648" max="5888" width="9" style="34"/>
    <col min="5889" max="5889" width="5" style="34" customWidth="1"/>
    <col min="5890" max="5890" width="8.5" style="34" customWidth="1"/>
    <col min="5891" max="5891" width="9" style="34"/>
    <col min="5892" max="5892" width="13.3333333333333" style="34" customWidth="1"/>
    <col min="5893" max="5893" width="10.75" style="34" customWidth="1"/>
    <col min="5894" max="5894" width="9" style="34" hidden="1" customWidth="1"/>
    <col min="5895" max="5895" width="4" style="34" customWidth="1"/>
    <col min="5896" max="5896" width="6.58333333333333" style="34" customWidth="1"/>
    <col min="5897" max="5897" width="6.75" style="34" customWidth="1"/>
    <col min="5898" max="5898" width="3.58333333333333" style="34" customWidth="1"/>
    <col min="5899" max="5899" width="1.5" style="34" customWidth="1"/>
    <col min="5900" max="5900" width="4.58333333333333" style="34" customWidth="1"/>
    <col min="5901" max="5901" width="1.33333333333333" style="34" customWidth="1"/>
    <col min="5902" max="5902" width="9" style="34"/>
    <col min="5903" max="5903" width="4.75" style="34" customWidth="1"/>
    <col min="5904" max="6144" width="9" style="34"/>
    <col min="6145" max="6145" width="5" style="34" customWidth="1"/>
    <col min="6146" max="6146" width="8.5" style="34" customWidth="1"/>
    <col min="6147" max="6147" width="9" style="34"/>
    <col min="6148" max="6148" width="13.3333333333333" style="34" customWidth="1"/>
    <col min="6149" max="6149" width="10.75" style="34" customWidth="1"/>
    <col min="6150" max="6150" width="9" style="34" hidden="1" customWidth="1"/>
    <col min="6151" max="6151" width="4" style="34" customWidth="1"/>
    <col min="6152" max="6152" width="6.58333333333333" style="34" customWidth="1"/>
    <col min="6153" max="6153" width="6.75" style="34" customWidth="1"/>
    <col min="6154" max="6154" width="3.58333333333333" style="34" customWidth="1"/>
    <col min="6155" max="6155" width="1.5" style="34" customWidth="1"/>
    <col min="6156" max="6156" width="4.58333333333333" style="34" customWidth="1"/>
    <col min="6157" max="6157" width="1.33333333333333" style="34" customWidth="1"/>
    <col min="6158" max="6158" width="9" style="34"/>
    <col min="6159" max="6159" width="4.75" style="34" customWidth="1"/>
    <col min="6160" max="6400" width="9" style="34"/>
    <col min="6401" max="6401" width="5" style="34" customWidth="1"/>
    <col min="6402" max="6402" width="8.5" style="34" customWidth="1"/>
    <col min="6403" max="6403" width="9" style="34"/>
    <col min="6404" max="6404" width="13.3333333333333" style="34" customWidth="1"/>
    <col min="6405" max="6405" width="10.75" style="34" customWidth="1"/>
    <col min="6406" max="6406" width="9" style="34" hidden="1" customWidth="1"/>
    <col min="6407" max="6407" width="4" style="34" customWidth="1"/>
    <col min="6408" max="6408" width="6.58333333333333" style="34" customWidth="1"/>
    <col min="6409" max="6409" width="6.75" style="34" customWidth="1"/>
    <col min="6410" max="6410" width="3.58333333333333" style="34" customWidth="1"/>
    <col min="6411" max="6411" width="1.5" style="34" customWidth="1"/>
    <col min="6412" max="6412" width="4.58333333333333" style="34" customWidth="1"/>
    <col min="6413" max="6413" width="1.33333333333333" style="34" customWidth="1"/>
    <col min="6414" max="6414" width="9" style="34"/>
    <col min="6415" max="6415" width="4.75" style="34" customWidth="1"/>
    <col min="6416" max="6656" width="9" style="34"/>
    <col min="6657" max="6657" width="5" style="34" customWidth="1"/>
    <col min="6658" max="6658" width="8.5" style="34" customWidth="1"/>
    <col min="6659" max="6659" width="9" style="34"/>
    <col min="6660" max="6660" width="13.3333333333333" style="34" customWidth="1"/>
    <col min="6661" max="6661" width="10.75" style="34" customWidth="1"/>
    <col min="6662" max="6662" width="9" style="34" hidden="1" customWidth="1"/>
    <col min="6663" max="6663" width="4" style="34" customWidth="1"/>
    <col min="6664" max="6664" width="6.58333333333333" style="34" customWidth="1"/>
    <col min="6665" max="6665" width="6.75" style="34" customWidth="1"/>
    <col min="6666" max="6666" width="3.58333333333333" style="34" customWidth="1"/>
    <col min="6667" max="6667" width="1.5" style="34" customWidth="1"/>
    <col min="6668" max="6668" width="4.58333333333333" style="34" customWidth="1"/>
    <col min="6669" max="6669" width="1.33333333333333" style="34" customWidth="1"/>
    <col min="6670" max="6670" width="9" style="34"/>
    <col min="6671" max="6671" width="4.75" style="34" customWidth="1"/>
    <col min="6672" max="6912" width="9" style="34"/>
    <col min="6913" max="6913" width="5" style="34" customWidth="1"/>
    <col min="6914" max="6914" width="8.5" style="34" customWidth="1"/>
    <col min="6915" max="6915" width="9" style="34"/>
    <col min="6916" max="6916" width="13.3333333333333" style="34" customWidth="1"/>
    <col min="6917" max="6917" width="10.75" style="34" customWidth="1"/>
    <col min="6918" max="6918" width="9" style="34" hidden="1" customWidth="1"/>
    <col min="6919" max="6919" width="4" style="34" customWidth="1"/>
    <col min="6920" max="6920" width="6.58333333333333" style="34" customWidth="1"/>
    <col min="6921" max="6921" width="6.75" style="34" customWidth="1"/>
    <col min="6922" max="6922" width="3.58333333333333" style="34" customWidth="1"/>
    <col min="6923" max="6923" width="1.5" style="34" customWidth="1"/>
    <col min="6924" max="6924" width="4.58333333333333" style="34" customWidth="1"/>
    <col min="6925" max="6925" width="1.33333333333333" style="34" customWidth="1"/>
    <col min="6926" max="6926" width="9" style="34"/>
    <col min="6927" max="6927" width="4.75" style="34" customWidth="1"/>
    <col min="6928" max="7168" width="9" style="34"/>
    <col min="7169" max="7169" width="5" style="34" customWidth="1"/>
    <col min="7170" max="7170" width="8.5" style="34" customWidth="1"/>
    <col min="7171" max="7171" width="9" style="34"/>
    <col min="7172" max="7172" width="13.3333333333333" style="34" customWidth="1"/>
    <col min="7173" max="7173" width="10.75" style="34" customWidth="1"/>
    <col min="7174" max="7174" width="9" style="34" hidden="1" customWidth="1"/>
    <col min="7175" max="7175" width="4" style="34" customWidth="1"/>
    <col min="7176" max="7176" width="6.58333333333333" style="34" customWidth="1"/>
    <col min="7177" max="7177" width="6.75" style="34" customWidth="1"/>
    <col min="7178" max="7178" width="3.58333333333333" style="34" customWidth="1"/>
    <col min="7179" max="7179" width="1.5" style="34" customWidth="1"/>
    <col min="7180" max="7180" width="4.58333333333333" style="34" customWidth="1"/>
    <col min="7181" max="7181" width="1.33333333333333" style="34" customWidth="1"/>
    <col min="7182" max="7182" width="9" style="34"/>
    <col min="7183" max="7183" width="4.75" style="34" customWidth="1"/>
    <col min="7184" max="7424" width="9" style="34"/>
    <col min="7425" max="7425" width="5" style="34" customWidth="1"/>
    <col min="7426" max="7426" width="8.5" style="34" customWidth="1"/>
    <col min="7427" max="7427" width="9" style="34"/>
    <col min="7428" max="7428" width="13.3333333333333" style="34" customWidth="1"/>
    <col min="7429" max="7429" width="10.75" style="34" customWidth="1"/>
    <col min="7430" max="7430" width="9" style="34" hidden="1" customWidth="1"/>
    <col min="7431" max="7431" width="4" style="34" customWidth="1"/>
    <col min="7432" max="7432" width="6.58333333333333" style="34" customWidth="1"/>
    <col min="7433" max="7433" width="6.75" style="34" customWidth="1"/>
    <col min="7434" max="7434" width="3.58333333333333" style="34" customWidth="1"/>
    <col min="7435" max="7435" width="1.5" style="34" customWidth="1"/>
    <col min="7436" max="7436" width="4.58333333333333" style="34" customWidth="1"/>
    <col min="7437" max="7437" width="1.33333333333333" style="34" customWidth="1"/>
    <col min="7438" max="7438" width="9" style="34"/>
    <col min="7439" max="7439" width="4.75" style="34" customWidth="1"/>
    <col min="7440" max="7680" width="9" style="34"/>
    <col min="7681" max="7681" width="5" style="34" customWidth="1"/>
    <col min="7682" max="7682" width="8.5" style="34" customWidth="1"/>
    <col min="7683" max="7683" width="9" style="34"/>
    <col min="7684" max="7684" width="13.3333333333333" style="34" customWidth="1"/>
    <col min="7685" max="7685" width="10.75" style="34" customWidth="1"/>
    <col min="7686" max="7686" width="9" style="34" hidden="1" customWidth="1"/>
    <col min="7687" max="7687" width="4" style="34" customWidth="1"/>
    <col min="7688" max="7688" width="6.58333333333333" style="34" customWidth="1"/>
    <col min="7689" max="7689" width="6.75" style="34" customWidth="1"/>
    <col min="7690" max="7690" width="3.58333333333333" style="34" customWidth="1"/>
    <col min="7691" max="7691" width="1.5" style="34" customWidth="1"/>
    <col min="7692" max="7692" width="4.58333333333333" style="34" customWidth="1"/>
    <col min="7693" max="7693" width="1.33333333333333" style="34" customWidth="1"/>
    <col min="7694" max="7694" width="9" style="34"/>
    <col min="7695" max="7695" width="4.75" style="34" customWidth="1"/>
    <col min="7696" max="7936" width="9" style="34"/>
    <col min="7937" max="7937" width="5" style="34" customWidth="1"/>
    <col min="7938" max="7938" width="8.5" style="34" customWidth="1"/>
    <col min="7939" max="7939" width="9" style="34"/>
    <col min="7940" max="7940" width="13.3333333333333" style="34" customWidth="1"/>
    <col min="7941" max="7941" width="10.75" style="34" customWidth="1"/>
    <col min="7942" max="7942" width="9" style="34" hidden="1" customWidth="1"/>
    <col min="7943" max="7943" width="4" style="34" customWidth="1"/>
    <col min="7944" max="7944" width="6.58333333333333" style="34" customWidth="1"/>
    <col min="7945" max="7945" width="6.75" style="34" customWidth="1"/>
    <col min="7946" max="7946" width="3.58333333333333" style="34" customWidth="1"/>
    <col min="7947" max="7947" width="1.5" style="34" customWidth="1"/>
    <col min="7948" max="7948" width="4.58333333333333" style="34" customWidth="1"/>
    <col min="7949" max="7949" width="1.33333333333333" style="34" customWidth="1"/>
    <col min="7950" max="7950" width="9" style="34"/>
    <col min="7951" max="7951" width="4.75" style="34" customWidth="1"/>
    <col min="7952" max="8192" width="9" style="34"/>
    <col min="8193" max="8193" width="5" style="34" customWidth="1"/>
    <col min="8194" max="8194" width="8.5" style="34" customWidth="1"/>
    <col min="8195" max="8195" width="9" style="34"/>
    <col min="8196" max="8196" width="13.3333333333333" style="34" customWidth="1"/>
    <col min="8197" max="8197" width="10.75" style="34" customWidth="1"/>
    <col min="8198" max="8198" width="9" style="34" hidden="1" customWidth="1"/>
    <col min="8199" max="8199" width="4" style="34" customWidth="1"/>
    <col min="8200" max="8200" width="6.58333333333333" style="34" customWidth="1"/>
    <col min="8201" max="8201" width="6.75" style="34" customWidth="1"/>
    <col min="8202" max="8202" width="3.58333333333333" style="34" customWidth="1"/>
    <col min="8203" max="8203" width="1.5" style="34" customWidth="1"/>
    <col min="8204" max="8204" width="4.58333333333333" style="34" customWidth="1"/>
    <col min="8205" max="8205" width="1.33333333333333" style="34" customWidth="1"/>
    <col min="8206" max="8206" width="9" style="34"/>
    <col min="8207" max="8207" width="4.75" style="34" customWidth="1"/>
    <col min="8208" max="8448" width="9" style="34"/>
    <col min="8449" max="8449" width="5" style="34" customWidth="1"/>
    <col min="8450" max="8450" width="8.5" style="34" customWidth="1"/>
    <col min="8451" max="8451" width="9" style="34"/>
    <col min="8452" max="8452" width="13.3333333333333" style="34" customWidth="1"/>
    <col min="8453" max="8453" width="10.75" style="34" customWidth="1"/>
    <col min="8454" max="8454" width="9" style="34" hidden="1" customWidth="1"/>
    <col min="8455" max="8455" width="4" style="34" customWidth="1"/>
    <col min="8456" max="8456" width="6.58333333333333" style="34" customWidth="1"/>
    <col min="8457" max="8457" width="6.75" style="34" customWidth="1"/>
    <col min="8458" max="8458" width="3.58333333333333" style="34" customWidth="1"/>
    <col min="8459" max="8459" width="1.5" style="34" customWidth="1"/>
    <col min="8460" max="8460" width="4.58333333333333" style="34" customWidth="1"/>
    <col min="8461" max="8461" width="1.33333333333333" style="34" customWidth="1"/>
    <col min="8462" max="8462" width="9" style="34"/>
    <col min="8463" max="8463" width="4.75" style="34" customWidth="1"/>
    <col min="8464" max="8704" width="9" style="34"/>
    <col min="8705" max="8705" width="5" style="34" customWidth="1"/>
    <col min="8706" max="8706" width="8.5" style="34" customWidth="1"/>
    <col min="8707" max="8707" width="9" style="34"/>
    <col min="8708" max="8708" width="13.3333333333333" style="34" customWidth="1"/>
    <col min="8709" max="8709" width="10.75" style="34" customWidth="1"/>
    <col min="8710" max="8710" width="9" style="34" hidden="1" customWidth="1"/>
    <col min="8711" max="8711" width="4" style="34" customWidth="1"/>
    <col min="8712" max="8712" width="6.58333333333333" style="34" customWidth="1"/>
    <col min="8713" max="8713" width="6.75" style="34" customWidth="1"/>
    <col min="8714" max="8714" width="3.58333333333333" style="34" customWidth="1"/>
    <col min="8715" max="8715" width="1.5" style="34" customWidth="1"/>
    <col min="8716" max="8716" width="4.58333333333333" style="34" customWidth="1"/>
    <col min="8717" max="8717" width="1.33333333333333" style="34" customWidth="1"/>
    <col min="8718" max="8718" width="9" style="34"/>
    <col min="8719" max="8719" width="4.75" style="34" customWidth="1"/>
    <col min="8720" max="8960" width="9" style="34"/>
    <col min="8961" max="8961" width="5" style="34" customWidth="1"/>
    <col min="8962" max="8962" width="8.5" style="34" customWidth="1"/>
    <col min="8963" max="8963" width="9" style="34"/>
    <col min="8964" max="8964" width="13.3333333333333" style="34" customWidth="1"/>
    <col min="8965" max="8965" width="10.75" style="34" customWidth="1"/>
    <col min="8966" max="8966" width="9" style="34" hidden="1" customWidth="1"/>
    <col min="8967" max="8967" width="4" style="34" customWidth="1"/>
    <col min="8968" max="8968" width="6.58333333333333" style="34" customWidth="1"/>
    <col min="8969" max="8969" width="6.75" style="34" customWidth="1"/>
    <col min="8970" max="8970" width="3.58333333333333" style="34" customWidth="1"/>
    <col min="8971" max="8971" width="1.5" style="34" customWidth="1"/>
    <col min="8972" max="8972" width="4.58333333333333" style="34" customWidth="1"/>
    <col min="8973" max="8973" width="1.33333333333333" style="34" customWidth="1"/>
    <col min="8974" max="8974" width="9" style="34"/>
    <col min="8975" max="8975" width="4.75" style="34" customWidth="1"/>
    <col min="8976" max="9216" width="9" style="34"/>
    <col min="9217" max="9217" width="5" style="34" customWidth="1"/>
    <col min="9218" max="9218" width="8.5" style="34" customWidth="1"/>
    <col min="9219" max="9219" width="9" style="34"/>
    <col min="9220" max="9220" width="13.3333333333333" style="34" customWidth="1"/>
    <col min="9221" max="9221" width="10.75" style="34" customWidth="1"/>
    <col min="9222" max="9222" width="9" style="34" hidden="1" customWidth="1"/>
    <col min="9223" max="9223" width="4" style="34" customWidth="1"/>
    <col min="9224" max="9224" width="6.58333333333333" style="34" customWidth="1"/>
    <col min="9225" max="9225" width="6.75" style="34" customWidth="1"/>
    <col min="9226" max="9226" width="3.58333333333333" style="34" customWidth="1"/>
    <col min="9227" max="9227" width="1.5" style="34" customWidth="1"/>
    <col min="9228" max="9228" width="4.58333333333333" style="34" customWidth="1"/>
    <col min="9229" max="9229" width="1.33333333333333" style="34" customWidth="1"/>
    <col min="9230" max="9230" width="9" style="34"/>
    <col min="9231" max="9231" width="4.75" style="34" customWidth="1"/>
    <col min="9232" max="9472" width="9" style="34"/>
    <col min="9473" max="9473" width="5" style="34" customWidth="1"/>
    <col min="9474" max="9474" width="8.5" style="34" customWidth="1"/>
    <col min="9475" max="9475" width="9" style="34"/>
    <col min="9476" max="9476" width="13.3333333333333" style="34" customWidth="1"/>
    <col min="9477" max="9477" width="10.75" style="34" customWidth="1"/>
    <col min="9478" max="9478" width="9" style="34" hidden="1" customWidth="1"/>
    <col min="9479" max="9479" width="4" style="34" customWidth="1"/>
    <col min="9480" max="9480" width="6.58333333333333" style="34" customWidth="1"/>
    <col min="9481" max="9481" width="6.75" style="34" customWidth="1"/>
    <col min="9482" max="9482" width="3.58333333333333" style="34" customWidth="1"/>
    <col min="9483" max="9483" width="1.5" style="34" customWidth="1"/>
    <col min="9484" max="9484" width="4.58333333333333" style="34" customWidth="1"/>
    <col min="9485" max="9485" width="1.33333333333333" style="34" customWidth="1"/>
    <col min="9486" max="9486" width="9" style="34"/>
    <col min="9487" max="9487" width="4.75" style="34" customWidth="1"/>
    <col min="9488" max="9728" width="9" style="34"/>
    <col min="9729" max="9729" width="5" style="34" customWidth="1"/>
    <col min="9730" max="9730" width="8.5" style="34" customWidth="1"/>
    <col min="9731" max="9731" width="9" style="34"/>
    <col min="9732" max="9732" width="13.3333333333333" style="34" customWidth="1"/>
    <col min="9733" max="9733" width="10.75" style="34" customWidth="1"/>
    <col min="9734" max="9734" width="9" style="34" hidden="1" customWidth="1"/>
    <col min="9735" max="9735" width="4" style="34" customWidth="1"/>
    <col min="9736" max="9736" width="6.58333333333333" style="34" customWidth="1"/>
    <col min="9737" max="9737" width="6.75" style="34" customWidth="1"/>
    <col min="9738" max="9738" width="3.58333333333333" style="34" customWidth="1"/>
    <col min="9739" max="9739" width="1.5" style="34" customWidth="1"/>
    <col min="9740" max="9740" width="4.58333333333333" style="34" customWidth="1"/>
    <col min="9741" max="9741" width="1.33333333333333" style="34" customWidth="1"/>
    <col min="9742" max="9742" width="9" style="34"/>
    <col min="9743" max="9743" width="4.75" style="34" customWidth="1"/>
    <col min="9744" max="9984" width="9" style="34"/>
    <col min="9985" max="9985" width="5" style="34" customWidth="1"/>
    <col min="9986" max="9986" width="8.5" style="34" customWidth="1"/>
    <col min="9987" max="9987" width="9" style="34"/>
    <col min="9988" max="9988" width="13.3333333333333" style="34" customWidth="1"/>
    <col min="9989" max="9989" width="10.75" style="34" customWidth="1"/>
    <col min="9990" max="9990" width="9" style="34" hidden="1" customWidth="1"/>
    <col min="9991" max="9991" width="4" style="34" customWidth="1"/>
    <col min="9992" max="9992" width="6.58333333333333" style="34" customWidth="1"/>
    <col min="9993" max="9993" width="6.75" style="34" customWidth="1"/>
    <col min="9994" max="9994" width="3.58333333333333" style="34" customWidth="1"/>
    <col min="9995" max="9995" width="1.5" style="34" customWidth="1"/>
    <col min="9996" max="9996" width="4.58333333333333" style="34" customWidth="1"/>
    <col min="9997" max="9997" width="1.33333333333333" style="34" customWidth="1"/>
    <col min="9998" max="9998" width="9" style="34"/>
    <col min="9999" max="9999" width="4.75" style="34" customWidth="1"/>
    <col min="10000" max="10240" width="9" style="34"/>
    <col min="10241" max="10241" width="5" style="34" customWidth="1"/>
    <col min="10242" max="10242" width="8.5" style="34" customWidth="1"/>
    <col min="10243" max="10243" width="9" style="34"/>
    <col min="10244" max="10244" width="13.3333333333333" style="34" customWidth="1"/>
    <col min="10245" max="10245" width="10.75" style="34" customWidth="1"/>
    <col min="10246" max="10246" width="9" style="34" hidden="1" customWidth="1"/>
    <col min="10247" max="10247" width="4" style="34" customWidth="1"/>
    <col min="10248" max="10248" width="6.58333333333333" style="34" customWidth="1"/>
    <col min="10249" max="10249" width="6.75" style="34" customWidth="1"/>
    <col min="10250" max="10250" width="3.58333333333333" style="34" customWidth="1"/>
    <col min="10251" max="10251" width="1.5" style="34" customWidth="1"/>
    <col min="10252" max="10252" width="4.58333333333333" style="34" customWidth="1"/>
    <col min="10253" max="10253" width="1.33333333333333" style="34" customWidth="1"/>
    <col min="10254" max="10254" width="9" style="34"/>
    <col min="10255" max="10255" width="4.75" style="34" customWidth="1"/>
    <col min="10256" max="10496" width="9" style="34"/>
    <col min="10497" max="10497" width="5" style="34" customWidth="1"/>
    <col min="10498" max="10498" width="8.5" style="34" customWidth="1"/>
    <col min="10499" max="10499" width="9" style="34"/>
    <col min="10500" max="10500" width="13.3333333333333" style="34" customWidth="1"/>
    <col min="10501" max="10501" width="10.75" style="34" customWidth="1"/>
    <col min="10502" max="10502" width="9" style="34" hidden="1" customWidth="1"/>
    <col min="10503" max="10503" width="4" style="34" customWidth="1"/>
    <col min="10504" max="10504" width="6.58333333333333" style="34" customWidth="1"/>
    <col min="10505" max="10505" width="6.75" style="34" customWidth="1"/>
    <col min="10506" max="10506" width="3.58333333333333" style="34" customWidth="1"/>
    <col min="10507" max="10507" width="1.5" style="34" customWidth="1"/>
    <col min="10508" max="10508" width="4.58333333333333" style="34" customWidth="1"/>
    <col min="10509" max="10509" width="1.33333333333333" style="34" customWidth="1"/>
    <col min="10510" max="10510" width="9" style="34"/>
    <col min="10511" max="10511" width="4.75" style="34" customWidth="1"/>
    <col min="10512" max="10752" width="9" style="34"/>
    <col min="10753" max="10753" width="5" style="34" customWidth="1"/>
    <col min="10754" max="10754" width="8.5" style="34" customWidth="1"/>
    <col min="10755" max="10755" width="9" style="34"/>
    <col min="10756" max="10756" width="13.3333333333333" style="34" customWidth="1"/>
    <col min="10757" max="10757" width="10.75" style="34" customWidth="1"/>
    <col min="10758" max="10758" width="9" style="34" hidden="1" customWidth="1"/>
    <col min="10759" max="10759" width="4" style="34" customWidth="1"/>
    <col min="10760" max="10760" width="6.58333333333333" style="34" customWidth="1"/>
    <col min="10761" max="10761" width="6.75" style="34" customWidth="1"/>
    <col min="10762" max="10762" width="3.58333333333333" style="34" customWidth="1"/>
    <col min="10763" max="10763" width="1.5" style="34" customWidth="1"/>
    <col min="10764" max="10764" width="4.58333333333333" style="34" customWidth="1"/>
    <col min="10765" max="10765" width="1.33333333333333" style="34" customWidth="1"/>
    <col min="10766" max="10766" width="9" style="34"/>
    <col min="10767" max="10767" width="4.75" style="34" customWidth="1"/>
    <col min="10768" max="11008" width="9" style="34"/>
    <col min="11009" max="11009" width="5" style="34" customWidth="1"/>
    <col min="11010" max="11010" width="8.5" style="34" customWidth="1"/>
    <col min="11011" max="11011" width="9" style="34"/>
    <col min="11012" max="11012" width="13.3333333333333" style="34" customWidth="1"/>
    <col min="11013" max="11013" width="10.75" style="34" customWidth="1"/>
    <col min="11014" max="11014" width="9" style="34" hidden="1" customWidth="1"/>
    <col min="11015" max="11015" width="4" style="34" customWidth="1"/>
    <col min="11016" max="11016" width="6.58333333333333" style="34" customWidth="1"/>
    <col min="11017" max="11017" width="6.75" style="34" customWidth="1"/>
    <col min="11018" max="11018" width="3.58333333333333" style="34" customWidth="1"/>
    <col min="11019" max="11019" width="1.5" style="34" customWidth="1"/>
    <col min="11020" max="11020" width="4.58333333333333" style="34" customWidth="1"/>
    <col min="11021" max="11021" width="1.33333333333333" style="34" customWidth="1"/>
    <col min="11022" max="11022" width="9" style="34"/>
    <col min="11023" max="11023" width="4.75" style="34" customWidth="1"/>
    <col min="11024" max="11264" width="9" style="34"/>
    <col min="11265" max="11265" width="5" style="34" customWidth="1"/>
    <col min="11266" max="11266" width="8.5" style="34" customWidth="1"/>
    <col min="11267" max="11267" width="9" style="34"/>
    <col min="11268" max="11268" width="13.3333333333333" style="34" customWidth="1"/>
    <col min="11269" max="11269" width="10.75" style="34" customWidth="1"/>
    <col min="11270" max="11270" width="9" style="34" hidden="1" customWidth="1"/>
    <col min="11271" max="11271" width="4" style="34" customWidth="1"/>
    <col min="11272" max="11272" width="6.58333333333333" style="34" customWidth="1"/>
    <col min="11273" max="11273" width="6.75" style="34" customWidth="1"/>
    <col min="11274" max="11274" width="3.58333333333333" style="34" customWidth="1"/>
    <col min="11275" max="11275" width="1.5" style="34" customWidth="1"/>
    <col min="11276" max="11276" width="4.58333333333333" style="34" customWidth="1"/>
    <col min="11277" max="11277" width="1.33333333333333" style="34" customWidth="1"/>
    <col min="11278" max="11278" width="9" style="34"/>
    <col min="11279" max="11279" width="4.75" style="34" customWidth="1"/>
    <col min="11280" max="11520" width="9" style="34"/>
    <col min="11521" max="11521" width="5" style="34" customWidth="1"/>
    <col min="11522" max="11522" width="8.5" style="34" customWidth="1"/>
    <col min="11523" max="11523" width="9" style="34"/>
    <col min="11524" max="11524" width="13.3333333333333" style="34" customWidth="1"/>
    <col min="11525" max="11525" width="10.75" style="34" customWidth="1"/>
    <col min="11526" max="11526" width="9" style="34" hidden="1" customWidth="1"/>
    <col min="11527" max="11527" width="4" style="34" customWidth="1"/>
    <col min="11528" max="11528" width="6.58333333333333" style="34" customWidth="1"/>
    <col min="11529" max="11529" width="6.75" style="34" customWidth="1"/>
    <col min="11530" max="11530" width="3.58333333333333" style="34" customWidth="1"/>
    <col min="11531" max="11531" width="1.5" style="34" customWidth="1"/>
    <col min="11532" max="11532" width="4.58333333333333" style="34" customWidth="1"/>
    <col min="11533" max="11533" width="1.33333333333333" style="34" customWidth="1"/>
    <col min="11534" max="11534" width="9" style="34"/>
    <col min="11535" max="11535" width="4.75" style="34" customWidth="1"/>
    <col min="11536" max="11776" width="9" style="34"/>
    <col min="11777" max="11777" width="5" style="34" customWidth="1"/>
    <col min="11778" max="11778" width="8.5" style="34" customWidth="1"/>
    <col min="11779" max="11779" width="9" style="34"/>
    <col min="11780" max="11780" width="13.3333333333333" style="34" customWidth="1"/>
    <col min="11781" max="11781" width="10.75" style="34" customWidth="1"/>
    <col min="11782" max="11782" width="9" style="34" hidden="1" customWidth="1"/>
    <col min="11783" max="11783" width="4" style="34" customWidth="1"/>
    <col min="11784" max="11784" width="6.58333333333333" style="34" customWidth="1"/>
    <col min="11785" max="11785" width="6.75" style="34" customWidth="1"/>
    <col min="11786" max="11786" width="3.58333333333333" style="34" customWidth="1"/>
    <col min="11787" max="11787" width="1.5" style="34" customWidth="1"/>
    <col min="11788" max="11788" width="4.58333333333333" style="34" customWidth="1"/>
    <col min="11789" max="11789" width="1.33333333333333" style="34" customWidth="1"/>
    <col min="11790" max="11790" width="9" style="34"/>
    <col min="11791" max="11791" width="4.75" style="34" customWidth="1"/>
    <col min="11792" max="12032" width="9" style="34"/>
    <col min="12033" max="12033" width="5" style="34" customWidth="1"/>
    <col min="12034" max="12034" width="8.5" style="34" customWidth="1"/>
    <col min="12035" max="12035" width="9" style="34"/>
    <col min="12036" max="12036" width="13.3333333333333" style="34" customWidth="1"/>
    <col min="12037" max="12037" width="10.75" style="34" customWidth="1"/>
    <col min="12038" max="12038" width="9" style="34" hidden="1" customWidth="1"/>
    <col min="12039" max="12039" width="4" style="34" customWidth="1"/>
    <col min="12040" max="12040" width="6.58333333333333" style="34" customWidth="1"/>
    <col min="12041" max="12041" width="6.75" style="34" customWidth="1"/>
    <col min="12042" max="12042" width="3.58333333333333" style="34" customWidth="1"/>
    <col min="12043" max="12043" width="1.5" style="34" customWidth="1"/>
    <col min="12044" max="12044" width="4.58333333333333" style="34" customWidth="1"/>
    <col min="12045" max="12045" width="1.33333333333333" style="34" customWidth="1"/>
    <col min="12046" max="12046" width="9" style="34"/>
    <col min="12047" max="12047" width="4.75" style="34" customWidth="1"/>
    <col min="12048" max="12288" width="9" style="34"/>
    <col min="12289" max="12289" width="5" style="34" customWidth="1"/>
    <col min="12290" max="12290" width="8.5" style="34" customWidth="1"/>
    <col min="12291" max="12291" width="9" style="34"/>
    <col min="12292" max="12292" width="13.3333333333333" style="34" customWidth="1"/>
    <col min="12293" max="12293" width="10.75" style="34" customWidth="1"/>
    <col min="12294" max="12294" width="9" style="34" hidden="1" customWidth="1"/>
    <col min="12295" max="12295" width="4" style="34" customWidth="1"/>
    <col min="12296" max="12296" width="6.58333333333333" style="34" customWidth="1"/>
    <col min="12297" max="12297" width="6.75" style="34" customWidth="1"/>
    <col min="12298" max="12298" width="3.58333333333333" style="34" customWidth="1"/>
    <col min="12299" max="12299" width="1.5" style="34" customWidth="1"/>
    <col min="12300" max="12300" width="4.58333333333333" style="34" customWidth="1"/>
    <col min="12301" max="12301" width="1.33333333333333" style="34" customWidth="1"/>
    <col min="12302" max="12302" width="9" style="34"/>
    <col min="12303" max="12303" width="4.75" style="34" customWidth="1"/>
    <col min="12304" max="12544" width="9" style="34"/>
    <col min="12545" max="12545" width="5" style="34" customWidth="1"/>
    <col min="12546" max="12546" width="8.5" style="34" customWidth="1"/>
    <col min="12547" max="12547" width="9" style="34"/>
    <col min="12548" max="12548" width="13.3333333333333" style="34" customWidth="1"/>
    <col min="12549" max="12549" width="10.75" style="34" customWidth="1"/>
    <col min="12550" max="12550" width="9" style="34" hidden="1" customWidth="1"/>
    <col min="12551" max="12551" width="4" style="34" customWidth="1"/>
    <col min="12552" max="12552" width="6.58333333333333" style="34" customWidth="1"/>
    <col min="12553" max="12553" width="6.75" style="34" customWidth="1"/>
    <col min="12554" max="12554" width="3.58333333333333" style="34" customWidth="1"/>
    <col min="12555" max="12555" width="1.5" style="34" customWidth="1"/>
    <col min="12556" max="12556" width="4.58333333333333" style="34" customWidth="1"/>
    <col min="12557" max="12557" width="1.33333333333333" style="34" customWidth="1"/>
    <col min="12558" max="12558" width="9" style="34"/>
    <col min="12559" max="12559" width="4.75" style="34" customWidth="1"/>
    <col min="12560" max="12800" width="9" style="34"/>
    <col min="12801" max="12801" width="5" style="34" customWidth="1"/>
    <col min="12802" max="12802" width="8.5" style="34" customWidth="1"/>
    <col min="12803" max="12803" width="9" style="34"/>
    <col min="12804" max="12804" width="13.3333333333333" style="34" customWidth="1"/>
    <col min="12805" max="12805" width="10.75" style="34" customWidth="1"/>
    <col min="12806" max="12806" width="9" style="34" hidden="1" customWidth="1"/>
    <col min="12807" max="12807" width="4" style="34" customWidth="1"/>
    <col min="12808" max="12808" width="6.58333333333333" style="34" customWidth="1"/>
    <col min="12809" max="12809" width="6.75" style="34" customWidth="1"/>
    <col min="12810" max="12810" width="3.58333333333333" style="34" customWidth="1"/>
    <col min="12811" max="12811" width="1.5" style="34" customWidth="1"/>
    <col min="12812" max="12812" width="4.58333333333333" style="34" customWidth="1"/>
    <col min="12813" max="12813" width="1.33333333333333" style="34" customWidth="1"/>
    <col min="12814" max="12814" width="9" style="34"/>
    <col min="12815" max="12815" width="4.75" style="34" customWidth="1"/>
    <col min="12816" max="13056" width="9" style="34"/>
    <col min="13057" max="13057" width="5" style="34" customWidth="1"/>
    <col min="13058" max="13058" width="8.5" style="34" customWidth="1"/>
    <col min="13059" max="13059" width="9" style="34"/>
    <col min="13060" max="13060" width="13.3333333333333" style="34" customWidth="1"/>
    <col min="13061" max="13061" width="10.75" style="34" customWidth="1"/>
    <col min="13062" max="13062" width="9" style="34" hidden="1" customWidth="1"/>
    <col min="13063" max="13063" width="4" style="34" customWidth="1"/>
    <col min="13064" max="13064" width="6.58333333333333" style="34" customWidth="1"/>
    <col min="13065" max="13065" width="6.75" style="34" customWidth="1"/>
    <col min="13066" max="13066" width="3.58333333333333" style="34" customWidth="1"/>
    <col min="13067" max="13067" width="1.5" style="34" customWidth="1"/>
    <col min="13068" max="13068" width="4.58333333333333" style="34" customWidth="1"/>
    <col min="13069" max="13069" width="1.33333333333333" style="34" customWidth="1"/>
    <col min="13070" max="13070" width="9" style="34"/>
    <col min="13071" max="13071" width="4.75" style="34" customWidth="1"/>
    <col min="13072" max="13312" width="9" style="34"/>
    <col min="13313" max="13313" width="5" style="34" customWidth="1"/>
    <col min="13314" max="13314" width="8.5" style="34" customWidth="1"/>
    <col min="13315" max="13315" width="9" style="34"/>
    <col min="13316" max="13316" width="13.3333333333333" style="34" customWidth="1"/>
    <col min="13317" max="13317" width="10.75" style="34" customWidth="1"/>
    <col min="13318" max="13318" width="9" style="34" hidden="1" customWidth="1"/>
    <col min="13319" max="13319" width="4" style="34" customWidth="1"/>
    <col min="13320" max="13320" width="6.58333333333333" style="34" customWidth="1"/>
    <col min="13321" max="13321" width="6.75" style="34" customWidth="1"/>
    <col min="13322" max="13322" width="3.58333333333333" style="34" customWidth="1"/>
    <col min="13323" max="13323" width="1.5" style="34" customWidth="1"/>
    <col min="13324" max="13324" width="4.58333333333333" style="34" customWidth="1"/>
    <col min="13325" max="13325" width="1.33333333333333" style="34" customWidth="1"/>
    <col min="13326" max="13326" width="9" style="34"/>
    <col min="13327" max="13327" width="4.75" style="34" customWidth="1"/>
    <col min="13328" max="13568" width="9" style="34"/>
    <col min="13569" max="13569" width="5" style="34" customWidth="1"/>
    <col min="13570" max="13570" width="8.5" style="34" customWidth="1"/>
    <col min="13571" max="13571" width="9" style="34"/>
    <col min="13572" max="13572" width="13.3333333333333" style="34" customWidth="1"/>
    <col min="13573" max="13573" width="10.75" style="34" customWidth="1"/>
    <col min="13574" max="13574" width="9" style="34" hidden="1" customWidth="1"/>
    <col min="13575" max="13575" width="4" style="34" customWidth="1"/>
    <col min="13576" max="13576" width="6.58333333333333" style="34" customWidth="1"/>
    <col min="13577" max="13577" width="6.75" style="34" customWidth="1"/>
    <col min="13578" max="13578" width="3.58333333333333" style="34" customWidth="1"/>
    <col min="13579" max="13579" width="1.5" style="34" customWidth="1"/>
    <col min="13580" max="13580" width="4.58333333333333" style="34" customWidth="1"/>
    <col min="13581" max="13581" width="1.33333333333333" style="34" customWidth="1"/>
    <col min="13582" max="13582" width="9" style="34"/>
    <col min="13583" max="13583" width="4.75" style="34" customWidth="1"/>
    <col min="13584" max="13824" width="9" style="34"/>
    <col min="13825" max="13825" width="5" style="34" customWidth="1"/>
    <col min="13826" max="13826" width="8.5" style="34" customWidth="1"/>
    <col min="13827" max="13827" width="9" style="34"/>
    <col min="13828" max="13828" width="13.3333333333333" style="34" customWidth="1"/>
    <col min="13829" max="13829" width="10.75" style="34" customWidth="1"/>
    <col min="13830" max="13830" width="9" style="34" hidden="1" customWidth="1"/>
    <col min="13831" max="13831" width="4" style="34" customWidth="1"/>
    <col min="13832" max="13832" width="6.58333333333333" style="34" customWidth="1"/>
    <col min="13833" max="13833" width="6.75" style="34" customWidth="1"/>
    <col min="13834" max="13834" width="3.58333333333333" style="34" customWidth="1"/>
    <col min="13835" max="13835" width="1.5" style="34" customWidth="1"/>
    <col min="13836" max="13836" width="4.58333333333333" style="34" customWidth="1"/>
    <col min="13837" max="13837" width="1.33333333333333" style="34" customWidth="1"/>
    <col min="13838" max="13838" width="9" style="34"/>
    <col min="13839" max="13839" width="4.75" style="34" customWidth="1"/>
    <col min="13840" max="14080" width="9" style="34"/>
    <col min="14081" max="14081" width="5" style="34" customWidth="1"/>
    <col min="14082" max="14082" width="8.5" style="34" customWidth="1"/>
    <col min="14083" max="14083" width="9" style="34"/>
    <col min="14084" max="14084" width="13.3333333333333" style="34" customWidth="1"/>
    <col min="14085" max="14085" width="10.75" style="34" customWidth="1"/>
    <col min="14086" max="14086" width="9" style="34" hidden="1" customWidth="1"/>
    <col min="14087" max="14087" width="4" style="34" customWidth="1"/>
    <col min="14088" max="14088" width="6.58333333333333" style="34" customWidth="1"/>
    <col min="14089" max="14089" width="6.75" style="34" customWidth="1"/>
    <col min="14090" max="14090" width="3.58333333333333" style="34" customWidth="1"/>
    <col min="14091" max="14091" width="1.5" style="34" customWidth="1"/>
    <col min="14092" max="14092" width="4.58333333333333" style="34" customWidth="1"/>
    <col min="14093" max="14093" width="1.33333333333333" style="34" customWidth="1"/>
    <col min="14094" max="14094" width="9" style="34"/>
    <col min="14095" max="14095" width="4.75" style="34" customWidth="1"/>
    <col min="14096" max="14336" width="9" style="34"/>
    <col min="14337" max="14337" width="5" style="34" customWidth="1"/>
    <col min="14338" max="14338" width="8.5" style="34" customWidth="1"/>
    <col min="14339" max="14339" width="9" style="34"/>
    <col min="14340" max="14340" width="13.3333333333333" style="34" customWidth="1"/>
    <col min="14341" max="14341" width="10.75" style="34" customWidth="1"/>
    <col min="14342" max="14342" width="9" style="34" hidden="1" customWidth="1"/>
    <col min="14343" max="14343" width="4" style="34" customWidth="1"/>
    <col min="14344" max="14344" width="6.58333333333333" style="34" customWidth="1"/>
    <col min="14345" max="14345" width="6.75" style="34" customWidth="1"/>
    <col min="14346" max="14346" width="3.58333333333333" style="34" customWidth="1"/>
    <col min="14347" max="14347" width="1.5" style="34" customWidth="1"/>
    <col min="14348" max="14348" width="4.58333333333333" style="34" customWidth="1"/>
    <col min="14349" max="14349" width="1.33333333333333" style="34" customWidth="1"/>
    <col min="14350" max="14350" width="9" style="34"/>
    <col min="14351" max="14351" width="4.75" style="34" customWidth="1"/>
    <col min="14352" max="14592" width="9" style="34"/>
    <col min="14593" max="14593" width="5" style="34" customWidth="1"/>
    <col min="14594" max="14594" width="8.5" style="34" customWidth="1"/>
    <col min="14595" max="14595" width="9" style="34"/>
    <col min="14596" max="14596" width="13.3333333333333" style="34" customWidth="1"/>
    <col min="14597" max="14597" width="10.75" style="34" customWidth="1"/>
    <col min="14598" max="14598" width="9" style="34" hidden="1" customWidth="1"/>
    <col min="14599" max="14599" width="4" style="34" customWidth="1"/>
    <col min="14600" max="14600" width="6.58333333333333" style="34" customWidth="1"/>
    <col min="14601" max="14601" width="6.75" style="34" customWidth="1"/>
    <col min="14602" max="14602" width="3.58333333333333" style="34" customWidth="1"/>
    <col min="14603" max="14603" width="1.5" style="34" customWidth="1"/>
    <col min="14604" max="14604" width="4.58333333333333" style="34" customWidth="1"/>
    <col min="14605" max="14605" width="1.33333333333333" style="34" customWidth="1"/>
    <col min="14606" max="14606" width="9" style="34"/>
    <col min="14607" max="14607" width="4.75" style="34" customWidth="1"/>
    <col min="14608" max="14848" width="9" style="34"/>
    <col min="14849" max="14849" width="5" style="34" customWidth="1"/>
    <col min="14850" max="14850" width="8.5" style="34" customWidth="1"/>
    <col min="14851" max="14851" width="9" style="34"/>
    <col min="14852" max="14852" width="13.3333333333333" style="34" customWidth="1"/>
    <col min="14853" max="14853" width="10.75" style="34" customWidth="1"/>
    <col min="14854" max="14854" width="9" style="34" hidden="1" customWidth="1"/>
    <col min="14855" max="14855" width="4" style="34" customWidth="1"/>
    <col min="14856" max="14856" width="6.58333333333333" style="34" customWidth="1"/>
    <col min="14857" max="14857" width="6.75" style="34" customWidth="1"/>
    <col min="14858" max="14858" width="3.58333333333333" style="34" customWidth="1"/>
    <col min="14859" max="14859" width="1.5" style="34" customWidth="1"/>
    <col min="14860" max="14860" width="4.58333333333333" style="34" customWidth="1"/>
    <col min="14861" max="14861" width="1.33333333333333" style="34" customWidth="1"/>
    <col min="14862" max="14862" width="9" style="34"/>
    <col min="14863" max="14863" width="4.75" style="34" customWidth="1"/>
    <col min="14864" max="15104" width="9" style="34"/>
    <col min="15105" max="15105" width="5" style="34" customWidth="1"/>
    <col min="15106" max="15106" width="8.5" style="34" customWidth="1"/>
    <col min="15107" max="15107" width="9" style="34"/>
    <col min="15108" max="15108" width="13.3333333333333" style="34" customWidth="1"/>
    <col min="15109" max="15109" width="10.75" style="34" customWidth="1"/>
    <col min="15110" max="15110" width="9" style="34" hidden="1" customWidth="1"/>
    <col min="15111" max="15111" width="4" style="34" customWidth="1"/>
    <col min="15112" max="15112" width="6.58333333333333" style="34" customWidth="1"/>
    <col min="15113" max="15113" width="6.75" style="34" customWidth="1"/>
    <col min="15114" max="15114" width="3.58333333333333" style="34" customWidth="1"/>
    <col min="15115" max="15115" width="1.5" style="34" customWidth="1"/>
    <col min="15116" max="15116" width="4.58333333333333" style="34" customWidth="1"/>
    <col min="15117" max="15117" width="1.33333333333333" style="34" customWidth="1"/>
    <col min="15118" max="15118" width="9" style="34"/>
    <col min="15119" max="15119" width="4.75" style="34" customWidth="1"/>
    <col min="15120" max="15360" width="9" style="34"/>
    <col min="15361" max="15361" width="5" style="34" customWidth="1"/>
    <col min="15362" max="15362" width="8.5" style="34" customWidth="1"/>
    <col min="15363" max="15363" width="9" style="34"/>
    <col min="15364" max="15364" width="13.3333333333333" style="34" customWidth="1"/>
    <col min="15365" max="15365" width="10.75" style="34" customWidth="1"/>
    <col min="15366" max="15366" width="9" style="34" hidden="1" customWidth="1"/>
    <col min="15367" max="15367" width="4" style="34" customWidth="1"/>
    <col min="15368" max="15368" width="6.58333333333333" style="34" customWidth="1"/>
    <col min="15369" max="15369" width="6.75" style="34" customWidth="1"/>
    <col min="15370" max="15370" width="3.58333333333333" style="34" customWidth="1"/>
    <col min="15371" max="15371" width="1.5" style="34" customWidth="1"/>
    <col min="15372" max="15372" width="4.58333333333333" style="34" customWidth="1"/>
    <col min="15373" max="15373" width="1.33333333333333" style="34" customWidth="1"/>
    <col min="15374" max="15374" width="9" style="34"/>
    <col min="15375" max="15375" width="4.75" style="34" customWidth="1"/>
    <col min="15376" max="15616" width="9" style="34"/>
    <col min="15617" max="15617" width="5" style="34" customWidth="1"/>
    <col min="15618" max="15618" width="8.5" style="34" customWidth="1"/>
    <col min="15619" max="15619" width="9" style="34"/>
    <col min="15620" max="15620" width="13.3333333333333" style="34" customWidth="1"/>
    <col min="15621" max="15621" width="10.75" style="34" customWidth="1"/>
    <col min="15622" max="15622" width="9" style="34" hidden="1" customWidth="1"/>
    <col min="15623" max="15623" width="4" style="34" customWidth="1"/>
    <col min="15624" max="15624" width="6.58333333333333" style="34" customWidth="1"/>
    <col min="15625" max="15625" width="6.75" style="34" customWidth="1"/>
    <col min="15626" max="15626" width="3.58333333333333" style="34" customWidth="1"/>
    <col min="15627" max="15627" width="1.5" style="34" customWidth="1"/>
    <col min="15628" max="15628" width="4.58333333333333" style="34" customWidth="1"/>
    <col min="15629" max="15629" width="1.33333333333333" style="34" customWidth="1"/>
    <col min="15630" max="15630" width="9" style="34"/>
    <col min="15631" max="15631" width="4.75" style="34" customWidth="1"/>
    <col min="15632" max="15872" width="9" style="34"/>
    <col min="15873" max="15873" width="5" style="34" customWidth="1"/>
    <col min="15874" max="15874" width="8.5" style="34" customWidth="1"/>
    <col min="15875" max="15875" width="9" style="34"/>
    <col min="15876" max="15876" width="13.3333333333333" style="34" customWidth="1"/>
    <col min="15877" max="15877" width="10.75" style="34" customWidth="1"/>
    <col min="15878" max="15878" width="9" style="34" hidden="1" customWidth="1"/>
    <col min="15879" max="15879" width="4" style="34" customWidth="1"/>
    <col min="15880" max="15880" width="6.58333333333333" style="34" customWidth="1"/>
    <col min="15881" max="15881" width="6.75" style="34" customWidth="1"/>
    <col min="15882" max="15882" width="3.58333333333333" style="34" customWidth="1"/>
    <col min="15883" max="15883" width="1.5" style="34" customWidth="1"/>
    <col min="15884" max="15884" width="4.58333333333333" style="34" customWidth="1"/>
    <col min="15885" max="15885" width="1.33333333333333" style="34" customWidth="1"/>
    <col min="15886" max="15886" width="9" style="34"/>
    <col min="15887" max="15887" width="4.75" style="34" customWidth="1"/>
    <col min="15888" max="16128" width="9" style="34"/>
    <col min="16129" max="16129" width="5" style="34" customWidth="1"/>
    <col min="16130" max="16130" width="8.5" style="34" customWidth="1"/>
    <col min="16131" max="16131" width="9" style="34"/>
    <col min="16132" max="16132" width="13.3333333333333" style="34" customWidth="1"/>
    <col min="16133" max="16133" width="10.75" style="34" customWidth="1"/>
    <col min="16134" max="16134" width="9" style="34" hidden="1" customWidth="1"/>
    <col min="16135" max="16135" width="4" style="34" customWidth="1"/>
    <col min="16136" max="16136" width="6.58333333333333" style="34" customWidth="1"/>
    <col min="16137" max="16137" width="6.75" style="34" customWidth="1"/>
    <col min="16138" max="16138" width="3.58333333333333" style="34" customWidth="1"/>
    <col min="16139" max="16139" width="1.5" style="34" customWidth="1"/>
    <col min="16140" max="16140" width="4.58333333333333" style="34" customWidth="1"/>
    <col min="16141" max="16141" width="1.33333333333333" style="34" customWidth="1"/>
    <col min="16142" max="16142" width="9" style="34"/>
    <col min="16143" max="16143" width="4.75" style="34" customWidth="1"/>
    <col min="16144" max="16384" width="9" style="34"/>
  </cols>
  <sheetData>
    <row r="1" ht="48" customHeight="1" spans="1:15">
      <c r="A1" s="35" t="s">
        <v>750</v>
      </c>
      <c r="B1" s="36"/>
      <c r="C1" s="36"/>
      <c r="D1" s="36"/>
      <c r="E1" s="36"/>
      <c r="F1" s="36"/>
      <c r="G1" s="36"/>
      <c r="H1" s="36"/>
      <c r="I1" s="36"/>
      <c r="J1" s="36"/>
      <c r="K1" s="36"/>
      <c r="L1" s="36"/>
      <c r="M1" s="36"/>
      <c r="N1" s="36"/>
      <c r="O1" s="36"/>
    </row>
    <row r="2" ht="22" customHeight="1" spans="1:15">
      <c r="A2" s="37" t="s">
        <v>680</v>
      </c>
      <c r="B2" s="37"/>
      <c r="C2" s="37"/>
      <c r="D2" s="37"/>
      <c r="E2" s="37"/>
      <c r="F2" s="37"/>
      <c r="G2" s="37"/>
      <c r="H2" s="37"/>
      <c r="I2" s="37"/>
      <c r="J2" s="37"/>
      <c r="K2" s="37"/>
      <c r="L2" s="37"/>
      <c r="M2" s="37"/>
      <c r="N2" s="37"/>
      <c r="O2" s="37"/>
    </row>
    <row r="3" ht="22" customHeight="1" spans="1:15">
      <c r="A3" s="37" t="s">
        <v>681</v>
      </c>
      <c r="B3" s="37"/>
      <c r="C3" s="37"/>
      <c r="D3" s="37"/>
      <c r="E3" s="37"/>
      <c r="F3" s="37"/>
      <c r="G3" s="37"/>
      <c r="H3" s="37"/>
      <c r="I3" s="37"/>
      <c r="J3" s="37"/>
      <c r="K3" s="37"/>
      <c r="L3" s="37"/>
      <c r="M3" s="37"/>
      <c r="N3" s="37"/>
      <c r="O3" s="37"/>
    </row>
    <row r="4" ht="17.15" customHeight="1" spans="1:15">
      <c r="A4" s="38" t="s">
        <v>682</v>
      </c>
      <c r="B4" s="39"/>
      <c r="C4" s="38" t="s">
        <v>1249</v>
      </c>
      <c r="D4" s="38"/>
      <c r="E4" s="38"/>
      <c r="F4" s="38"/>
      <c r="G4" s="38"/>
      <c r="H4" s="38"/>
      <c r="I4" s="38"/>
      <c r="J4" s="38"/>
      <c r="K4" s="38"/>
      <c r="L4" s="38"/>
      <c r="M4" s="38"/>
      <c r="N4" s="38"/>
      <c r="O4" s="38"/>
    </row>
    <row r="5" ht="16" customHeight="1" spans="1:15">
      <c r="A5" s="38" t="s">
        <v>684</v>
      </c>
      <c r="B5" s="39"/>
      <c r="C5" s="38" t="s">
        <v>580</v>
      </c>
      <c r="D5" s="38"/>
      <c r="E5" s="38"/>
      <c r="F5" s="38"/>
      <c r="G5" s="38"/>
      <c r="H5" s="38"/>
      <c r="I5" s="38" t="s">
        <v>685</v>
      </c>
      <c r="J5" s="38"/>
      <c r="K5" s="38" t="s">
        <v>580</v>
      </c>
      <c r="L5" s="38"/>
      <c r="M5" s="38"/>
      <c r="N5" s="38"/>
      <c r="O5" s="38"/>
    </row>
    <row r="6" ht="16" customHeight="1" spans="1:15">
      <c r="A6" s="38" t="s">
        <v>686</v>
      </c>
      <c r="B6" s="38"/>
      <c r="C6" s="38"/>
      <c r="D6" s="38"/>
      <c r="E6" s="38" t="s">
        <v>687</v>
      </c>
      <c r="F6" s="38"/>
      <c r="G6" s="38" t="s">
        <v>542</v>
      </c>
      <c r="H6" s="39"/>
      <c r="I6" s="38" t="s">
        <v>688</v>
      </c>
      <c r="J6" s="38"/>
      <c r="K6" s="38" t="s">
        <v>689</v>
      </c>
      <c r="L6" s="39"/>
      <c r="M6" s="38" t="s">
        <v>690</v>
      </c>
      <c r="N6" s="39"/>
      <c r="O6" s="38" t="s">
        <v>691</v>
      </c>
    </row>
    <row r="7" ht="16" customHeight="1" spans="1:15">
      <c r="A7" s="38"/>
      <c r="B7" s="38"/>
      <c r="C7" s="40" t="s">
        <v>692</v>
      </c>
      <c r="D7" s="40"/>
      <c r="E7" s="41">
        <v>41.67</v>
      </c>
      <c r="F7" s="42"/>
      <c r="G7" s="41">
        <v>41.67</v>
      </c>
      <c r="H7" s="42"/>
      <c r="I7" s="41">
        <v>41.67</v>
      </c>
      <c r="J7" s="42"/>
      <c r="K7" s="43">
        <v>10</v>
      </c>
      <c r="L7" s="44"/>
      <c r="M7" s="45">
        <f>I7/G7</f>
        <v>1</v>
      </c>
      <c r="N7" s="46"/>
      <c r="O7" s="47">
        <f>K7*M7</f>
        <v>10</v>
      </c>
    </row>
    <row r="8" ht="17.15" customHeight="1" spans="1:15">
      <c r="A8" s="38"/>
      <c r="B8" s="38"/>
      <c r="C8" s="38" t="s">
        <v>693</v>
      </c>
      <c r="D8" s="5"/>
      <c r="E8" s="8">
        <v>41.67</v>
      </c>
      <c r="F8" s="9"/>
      <c r="G8" s="8">
        <v>41.67</v>
      </c>
      <c r="H8" s="9"/>
      <c r="I8" s="8">
        <v>41.67</v>
      </c>
      <c r="J8" s="42"/>
      <c r="K8" s="43" t="s">
        <v>546</v>
      </c>
      <c r="L8" s="44"/>
      <c r="M8" s="45">
        <f>I8/G8</f>
        <v>1</v>
      </c>
      <c r="N8" s="46"/>
      <c r="O8" s="38" t="s">
        <v>546</v>
      </c>
    </row>
    <row r="9" ht="17.15" customHeight="1" spans="1:15">
      <c r="A9" s="38"/>
      <c r="B9" s="38"/>
      <c r="C9" s="48" t="s">
        <v>694</v>
      </c>
      <c r="D9" s="48"/>
      <c r="E9" s="49">
        <v>0</v>
      </c>
      <c r="F9" s="49"/>
      <c r="G9" s="49">
        <v>0</v>
      </c>
      <c r="H9" s="49"/>
      <c r="I9" s="49">
        <v>0</v>
      </c>
      <c r="J9" s="49"/>
      <c r="K9" s="43" t="s">
        <v>546</v>
      </c>
      <c r="L9" s="44"/>
      <c r="M9" s="45">
        <v>0</v>
      </c>
      <c r="N9" s="46"/>
      <c r="O9" s="38" t="s">
        <v>546</v>
      </c>
    </row>
    <row r="10" ht="17.15" customHeight="1" spans="1:15">
      <c r="A10" s="38"/>
      <c r="B10" s="38"/>
      <c r="C10" s="38" t="s">
        <v>695</v>
      </c>
      <c r="D10" s="38"/>
      <c r="E10" s="49">
        <v>0</v>
      </c>
      <c r="F10" s="49"/>
      <c r="G10" s="49">
        <v>0</v>
      </c>
      <c r="H10" s="49"/>
      <c r="I10" s="49">
        <v>0</v>
      </c>
      <c r="J10" s="49"/>
      <c r="K10" s="43" t="s">
        <v>546</v>
      </c>
      <c r="L10" s="44"/>
      <c r="M10" s="45">
        <v>0</v>
      </c>
      <c r="N10" s="46"/>
      <c r="O10" s="38" t="s">
        <v>546</v>
      </c>
    </row>
    <row r="11" ht="25" customHeight="1" spans="1:15">
      <c r="A11" s="38" t="s">
        <v>696</v>
      </c>
      <c r="B11" s="38" t="s">
        <v>697</v>
      </c>
      <c r="C11" s="38"/>
      <c r="D11" s="38"/>
      <c r="E11" s="38"/>
      <c r="F11" s="38"/>
      <c r="G11" s="38"/>
      <c r="H11" s="38"/>
      <c r="I11" s="38" t="s">
        <v>698</v>
      </c>
      <c r="J11" s="38"/>
      <c r="K11" s="38"/>
      <c r="L11" s="38"/>
      <c r="M11" s="38"/>
      <c r="N11" s="38"/>
      <c r="O11" s="38"/>
    </row>
    <row r="12" ht="76.5" customHeight="1" spans="1:15">
      <c r="A12" s="38"/>
      <c r="B12" s="50" t="s">
        <v>1250</v>
      </c>
      <c r="C12" s="51"/>
      <c r="D12" s="51"/>
      <c r="E12" s="51"/>
      <c r="F12" s="51"/>
      <c r="G12" s="51"/>
      <c r="H12" s="52"/>
      <c r="I12" s="50" t="s">
        <v>1250</v>
      </c>
      <c r="J12" s="51"/>
      <c r="K12" s="51"/>
      <c r="L12" s="51"/>
      <c r="M12" s="51"/>
      <c r="N12" s="51"/>
      <c r="O12" s="52"/>
    </row>
    <row r="13" ht="30" customHeight="1" spans="1:15">
      <c r="A13" s="38" t="s">
        <v>701</v>
      </c>
      <c r="B13" s="39" t="s">
        <v>702</v>
      </c>
      <c r="C13" s="39" t="s">
        <v>703</v>
      </c>
      <c r="D13" s="38" t="s">
        <v>704</v>
      </c>
      <c r="E13" s="38"/>
      <c r="F13" s="38"/>
      <c r="G13" s="38"/>
      <c r="H13" s="38" t="s">
        <v>705</v>
      </c>
      <c r="I13" s="38" t="s">
        <v>706</v>
      </c>
      <c r="J13" s="38" t="s">
        <v>689</v>
      </c>
      <c r="K13" s="39"/>
      <c r="L13" s="38" t="s">
        <v>691</v>
      </c>
      <c r="M13" s="39"/>
      <c r="N13" s="38" t="s">
        <v>707</v>
      </c>
      <c r="O13" s="39"/>
    </row>
    <row r="14" ht="45.75" customHeight="1" spans="1:15">
      <c r="A14" s="38"/>
      <c r="B14" s="53" t="s">
        <v>708</v>
      </c>
      <c r="C14" s="38" t="s">
        <v>709</v>
      </c>
      <c r="D14" s="52" t="s">
        <v>1251</v>
      </c>
      <c r="E14" s="40" t="s">
        <v>1243</v>
      </c>
      <c r="F14" s="40" t="s">
        <v>1243</v>
      </c>
      <c r="G14" s="40" t="s">
        <v>1243</v>
      </c>
      <c r="H14" s="54" t="s">
        <v>1252</v>
      </c>
      <c r="I14" s="54" t="s">
        <v>1252</v>
      </c>
      <c r="J14" s="47">
        <v>20</v>
      </c>
      <c r="K14" s="47"/>
      <c r="L14" s="47">
        <v>20</v>
      </c>
      <c r="M14" s="47"/>
      <c r="N14" s="38" t="s">
        <v>625</v>
      </c>
      <c r="O14" s="38"/>
    </row>
    <row r="15" ht="42.75" customHeight="1" spans="1:15">
      <c r="A15" s="38"/>
      <c r="B15" s="55"/>
      <c r="C15" s="53" t="s">
        <v>718</v>
      </c>
      <c r="D15" s="52" t="s">
        <v>1253</v>
      </c>
      <c r="E15" s="40" t="s">
        <v>1245</v>
      </c>
      <c r="F15" s="40" t="s">
        <v>1245</v>
      </c>
      <c r="G15" s="40" t="s">
        <v>1245</v>
      </c>
      <c r="H15" s="54" t="s">
        <v>1254</v>
      </c>
      <c r="I15" s="54" t="s">
        <v>1254</v>
      </c>
      <c r="J15" s="47">
        <v>15</v>
      </c>
      <c r="K15" s="47"/>
      <c r="L15" s="47">
        <v>15</v>
      </c>
      <c r="M15" s="47"/>
      <c r="N15" s="38" t="s">
        <v>625</v>
      </c>
      <c r="O15" s="38"/>
    </row>
    <row r="16" ht="42.75" customHeight="1" spans="1:15">
      <c r="A16" s="38"/>
      <c r="B16" s="55"/>
      <c r="C16" s="66"/>
      <c r="D16" s="52" t="s">
        <v>1255</v>
      </c>
      <c r="E16" s="40" t="s">
        <v>1143</v>
      </c>
      <c r="F16" s="40" t="s">
        <v>1143</v>
      </c>
      <c r="G16" s="40" t="s">
        <v>1143</v>
      </c>
      <c r="H16" s="54" t="s">
        <v>1256</v>
      </c>
      <c r="I16" s="54" t="s">
        <v>1256</v>
      </c>
      <c r="J16" s="56">
        <v>15</v>
      </c>
      <c r="K16" s="57"/>
      <c r="L16" s="56">
        <v>15</v>
      </c>
      <c r="M16" s="57"/>
      <c r="N16" s="43" t="s">
        <v>625</v>
      </c>
      <c r="O16" s="44"/>
    </row>
    <row r="17" ht="56.25" customHeight="1" spans="1:15">
      <c r="A17" s="38"/>
      <c r="B17" s="53" t="s">
        <v>722</v>
      </c>
      <c r="C17" s="53" t="s">
        <v>723</v>
      </c>
      <c r="D17" s="40" t="s">
        <v>1257</v>
      </c>
      <c r="E17" s="40"/>
      <c r="F17" s="40"/>
      <c r="G17" s="40"/>
      <c r="H17" s="38" t="s">
        <v>1124</v>
      </c>
      <c r="I17" s="38" t="s">
        <v>1258</v>
      </c>
      <c r="J17" s="56">
        <v>30</v>
      </c>
      <c r="K17" s="57"/>
      <c r="L17" s="56">
        <v>30</v>
      </c>
      <c r="M17" s="57"/>
      <c r="N17" s="43" t="s">
        <v>625</v>
      </c>
      <c r="O17" s="44"/>
    </row>
    <row r="18" ht="56.15" customHeight="1" spans="1:15">
      <c r="A18" s="38"/>
      <c r="B18" s="38" t="s">
        <v>727</v>
      </c>
      <c r="C18" s="38" t="s">
        <v>728</v>
      </c>
      <c r="D18" s="40" t="s">
        <v>1259</v>
      </c>
      <c r="E18" s="40"/>
      <c r="F18" s="40"/>
      <c r="G18" s="40"/>
      <c r="H18" s="54" t="s">
        <v>730</v>
      </c>
      <c r="I18" s="54" t="s">
        <v>730</v>
      </c>
      <c r="J18" s="56">
        <v>10</v>
      </c>
      <c r="K18" s="57"/>
      <c r="L18" s="56">
        <v>10</v>
      </c>
      <c r="M18" s="57"/>
      <c r="N18" s="43" t="s">
        <v>625</v>
      </c>
      <c r="O18" s="44"/>
    </row>
    <row r="19" ht="45" customHeight="1" spans="1:15">
      <c r="A19" s="38"/>
      <c r="B19" s="43" t="s">
        <v>731</v>
      </c>
      <c r="C19" s="58"/>
      <c r="D19" s="43" t="s">
        <v>625</v>
      </c>
      <c r="E19" s="59"/>
      <c r="F19" s="59"/>
      <c r="G19" s="59"/>
      <c r="H19" s="59"/>
      <c r="I19" s="59"/>
      <c r="J19" s="59"/>
      <c r="K19" s="59"/>
      <c r="L19" s="59"/>
      <c r="M19" s="59"/>
      <c r="N19" s="59"/>
      <c r="O19" s="44"/>
    </row>
    <row r="20" ht="18" customHeight="1" spans="1:15">
      <c r="A20" s="38"/>
      <c r="B20" s="43" t="s">
        <v>732</v>
      </c>
      <c r="C20" s="59"/>
      <c r="D20" s="59"/>
      <c r="E20" s="59"/>
      <c r="F20" s="59"/>
      <c r="G20" s="59"/>
      <c r="H20" s="59"/>
      <c r="I20" s="58"/>
      <c r="J20" s="43">
        <v>100</v>
      </c>
      <c r="K20" s="58"/>
      <c r="L20" s="56">
        <v>100</v>
      </c>
      <c r="M20" s="57"/>
      <c r="N20" s="43" t="s">
        <v>733</v>
      </c>
      <c r="O20" s="44"/>
    </row>
    <row r="21" spans="1:15">
      <c r="A21" s="60" t="s">
        <v>734</v>
      </c>
      <c r="O21" s="61"/>
    </row>
    <row r="22" spans="1:15">
      <c r="A22" s="62"/>
      <c r="O22" s="61"/>
    </row>
    <row r="23" spans="1:15">
      <c r="A23" s="62"/>
      <c r="O23" s="61"/>
    </row>
    <row r="24" ht="27" customHeight="1" spans="1:15">
      <c r="A24" s="63"/>
      <c r="B24" s="64"/>
      <c r="C24" s="64"/>
      <c r="D24" s="64"/>
      <c r="E24" s="64"/>
      <c r="F24" s="64"/>
      <c r="G24" s="64"/>
      <c r="H24" s="64"/>
      <c r="I24" s="64"/>
      <c r="J24" s="64"/>
      <c r="K24" s="64"/>
      <c r="L24" s="64"/>
      <c r="M24" s="64"/>
      <c r="N24" s="64"/>
      <c r="O24" s="65"/>
    </row>
  </sheetData>
  <mergeCells count="7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C15:C16"/>
    <mergeCell ref="A21:O24"/>
    <mergeCell ref="A6:B10"/>
  </mergeCells>
  <pageMargins left="0.75" right="0.75" top="1" bottom="1" header="0.5" footer="0.5"/>
  <pageSetup paperSize="9" scale="72" orientation="landscape"/>
  <headerFooter/>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5"/>
  <sheetViews>
    <sheetView workbookViewId="0">
      <selection activeCell="F27" sqref="F27"/>
    </sheetView>
  </sheetViews>
  <sheetFormatPr defaultColWidth="9" defaultRowHeight="13.5"/>
  <cols>
    <col min="1" max="1" width="5" style="1" customWidth="1"/>
    <col min="2" max="2" width="8.5" style="1" customWidth="1"/>
    <col min="3" max="3" width="9" style="1" customWidth="1"/>
    <col min="4" max="4" width="13.3333333333333" style="1" customWidth="1"/>
    <col min="5" max="5" width="10.75" style="1" customWidth="1"/>
    <col min="6" max="6" width="5.58333333333333" style="1" customWidth="1"/>
    <col min="7" max="7" width="4" style="1" customWidth="1"/>
    <col min="8" max="8" width="14.25" style="1" customWidth="1"/>
    <col min="9" max="9" width="25.5833333333333" style="1" customWidth="1"/>
    <col min="10" max="10" width="6.75" style="1" customWidth="1"/>
    <col min="11" max="11" width="5.5" style="1" customWidth="1"/>
    <col min="12" max="12" width="4.58333333333333" style="1" customWidth="1"/>
    <col min="13" max="13" width="8.75" style="1" customWidth="1"/>
    <col min="14" max="14" width="9" style="1"/>
    <col min="15" max="15" width="7.33333333333333" style="1" customWidth="1"/>
    <col min="16" max="256" width="9" style="1"/>
    <col min="257" max="257" width="5" style="1" customWidth="1"/>
    <col min="258" max="258" width="8.5" style="1" customWidth="1"/>
    <col min="259" max="259" width="9" style="1"/>
    <col min="260" max="260" width="13.3333333333333" style="1" customWidth="1"/>
    <col min="261" max="261" width="10.75" style="1" customWidth="1"/>
    <col min="262" max="262" width="9" style="1" hidden="1" customWidth="1"/>
    <col min="263" max="263" width="4" style="1" customWidth="1"/>
    <col min="264" max="264" width="6.58333333333333" style="1" customWidth="1"/>
    <col min="265" max="265" width="6.75" style="1" customWidth="1"/>
    <col min="266" max="266" width="3.58333333333333" style="1" customWidth="1"/>
    <col min="267" max="267" width="1.5" style="1" customWidth="1"/>
    <col min="268" max="268" width="4.58333333333333" style="1" customWidth="1"/>
    <col min="269" max="269" width="1.33333333333333" style="1" customWidth="1"/>
    <col min="270" max="270" width="9" style="1"/>
    <col min="271" max="271" width="4.75" style="1" customWidth="1"/>
    <col min="272" max="512" width="9" style="1"/>
    <col min="513" max="513" width="5" style="1" customWidth="1"/>
    <col min="514" max="514" width="8.5" style="1" customWidth="1"/>
    <col min="515" max="515" width="9" style="1"/>
    <col min="516" max="516" width="13.3333333333333" style="1" customWidth="1"/>
    <col min="517" max="517" width="10.75" style="1" customWidth="1"/>
    <col min="518" max="518" width="9" style="1" hidden="1" customWidth="1"/>
    <col min="519" max="519" width="4" style="1" customWidth="1"/>
    <col min="520" max="520" width="6.58333333333333" style="1" customWidth="1"/>
    <col min="521" max="521" width="6.75" style="1" customWidth="1"/>
    <col min="522" max="522" width="3.58333333333333" style="1" customWidth="1"/>
    <col min="523" max="523" width="1.5" style="1" customWidth="1"/>
    <col min="524" max="524" width="4.58333333333333" style="1" customWidth="1"/>
    <col min="525" max="525" width="1.33333333333333" style="1" customWidth="1"/>
    <col min="526" max="526" width="9" style="1"/>
    <col min="527" max="527" width="4.75" style="1" customWidth="1"/>
    <col min="528" max="768" width="9" style="1"/>
    <col min="769" max="769" width="5" style="1" customWidth="1"/>
    <col min="770" max="770" width="8.5" style="1" customWidth="1"/>
    <col min="771" max="771" width="9" style="1"/>
    <col min="772" max="772" width="13.3333333333333" style="1" customWidth="1"/>
    <col min="773" max="773" width="10.75" style="1" customWidth="1"/>
    <col min="774" max="774" width="9" style="1" hidden="1" customWidth="1"/>
    <col min="775" max="775" width="4" style="1" customWidth="1"/>
    <col min="776" max="776" width="6.58333333333333" style="1" customWidth="1"/>
    <col min="777" max="777" width="6.75" style="1" customWidth="1"/>
    <col min="778" max="778" width="3.58333333333333" style="1" customWidth="1"/>
    <col min="779" max="779" width="1.5" style="1" customWidth="1"/>
    <col min="780" max="780" width="4.58333333333333" style="1" customWidth="1"/>
    <col min="781" max="781" width="1.33333333333333" style="1" customWidth="1"/>
    <col min="782" max="782" width="9" style="1"/>
    <col min="783" max="783" width="4.75" style="1" customWidth="1"/>
    <col min="784" max="1024" width="9" style="1"/>
    <col min="1025" max="1025" width="5" style="1" customWidth="1"/>
    <col min="1026" max="1026" width="8.5" style="1" customWidth="1"/>
    <col min="1027" max="1027" width="9" style="1"/>
    <col min="1028" max="1028" width="13.3333333333333" style="1" customWidth="1"/>
    <col min="1029" max="1029" width="10.75" style="1" customWidth="1"/>
    <col min="1030" max="1030" width="9" style="1" hidden="1" customWidth="1"/>
    <col min="1031" max="1031" width="4" style="1" customWidth="1"/>
    <col min="1032" max="1032" width="6.58333333333333" style="1" customWidth="1"/>
    <col min="1033" max="1033" width="6.75" style="1" customWidth="1"/>
    <col min="1034" max="1034" width="3.58333333333333" style="1" customWidth="1"/>
    <col min="1035" max="1035" width="1.5" style="1" customWidth="1"/>
    <col min="1036" max="1036" width="4.58333333333333" style="1" customWidth="1"/>
    <col min="1037" max="1037" width="1.33333333333333" style="1" customWidth="1"/>
    <col min="1038" max="1038" width="9" style="1"/>
    <col min="1039" max="1039" width="4.75" style="1" customWidth="1"/>
    <col min="1040" max="1280" width="9" style="1"/>
    <col min="1281" max="1281" width="5" style="1" customWidth="1"/>
    <col min="1282" max="1282" width="8.5" style="1" customWidth="1"/>
    <col min="1283" max="1283" width="9" style="1"/>
    <col min="1284" max="1284" width="13.3333333333333" style="1" customWidth="1"/>
    <col min="1285" max="1285" width="10.75" style="1" customWidth="1"/>
    <col min="1286" max="1286" width="9" style="1" hidden="1" customWidth="1"/>
    <col min="1287" max="1287" width="4" style="1" customWidth="1"/>
    <col min="1288" max="1288" width="6.58333333333333" style="1" customWidth="1"/>
    <col min="1289" max="1289" width="6.75" style="1" customWidth="1"/>
    <col min="1290" max="1290" width="3.58333333333333" style="1" customWidth="1"/>
    <col min="1291" max="1291" width="1.5" style="1" customWidth="1"/>
    <col min="1292" max="1292" width="4.58333333333333" style="1" customWidth="1"/>
    <col min="1293" max="1293" width="1.33333333333333" style="1" customWidth="1"/>
    <col min="1294" max="1294" width="9" style="1"/>
    <col min="1295" max="1295" width="4.75" style="1" customWidth="1"/>
    <col min="1296" max="1536" width="9" style="1"/>
    <col min="1537" max="1537" width="5" style="1" customWidth="1"/>
    <col min="1538" max="1538" width="8.5" style="1" customWidth="1"/>
    <col min="1539" max="1539" width="9" style="1"/>
    <col min="1540" max="1540" width="13.3333333333333" style="1" customWidth="1"/>
    <col min="1541" max="1541" width="10.75" style="1" customWidth="1"/>
    <col min="1542" max="1542" width="9" style="1" hidden="1" customWidth="1"/>
    <col min="1543" max="1543" width="4" style="1" customWidth="1"/>
    <col min="1544" max="1544" width="6.58333333333333" style="1" customWidth="1"/>
    <col min="1545" max="1545" width="6.75" style="1" customWidth="1"/>
    <col min="1546" max="1546" width="3.58333333333333" style="1" customWidth="1"/>
    <col min="1547" max="1547" width="1.5" style="1" customWidth="1"/>
    <col min="1548" max="1548" width="4.58333333333333" style="1" customWidth="1"/>
    <col min="1549" max="1549" width="1.33333333333333" style="1" customWidth="1"/>
    <col min="1550" max="1550" width="9" style="1"/>
    <col min="1551" max="1551" width="4.75" style="1" customWidth="1"/>
    <col min="1552" max="1792" width="9" style="1"/>
    <col min="1793" max="1793" width="5" style="1" customWidth="1"/>
    <col min="1794" max="1794" width="8.5" style="1" customWidth="1"/>
    <col min="1795" max="1795" width="9" style="1"/>
    <col min="1796" max="1796" width="13.3333333333333" style="1" customWidth="1"/>
    <col min="1797" max="1797" width="10.75" style="1" customWidth="1"/>
    <col min="1798" max="1798" width="9" style="1" hidden="1" customWidth="1"/>
    <col min="1799" max="1799" width="4" style="1" customWidth="1"/>
    <col min="1800" max="1800" width="6.58333333333333" style="1" customWidth="1"/>
    <col min="1801" max="1801" width="6.75" style="1" customWidth="1"/>
    <col min="1802" max="1802" width="3.58333333333333" style="1" customWidth="1"/>
    <col min="1803" max="1803" width="1.5" style="1" customWidth="1"/>
    <col min="1804" max="1804" width="4.58333333333333" style="1" customWidth="1"/>
    <col min="1805" max="1805" width="1.33333333333333" style="1" customWidth="1"/>
    <col min="1806" max="1806" width="9" style="1"/>
    <col min="1807" max="1807" width="4.75" style="1" customWidth="1"/>
    <col min="1808" max="2048" width="9" style="1"/>
    <col min="2049" max="2049" width="5" style="1" customWidth="1"/>
    <col min="2050" max="2050" width="8.5" style="1" customWidth="1"/>
    <col min="2051" max="2051" width="9" style="1"/>
    <col min="2052" max="2052" width="13.3333333333333" style="1" customWidth="1"/>
    <col min="2053" max="2053" width="10.75" style="1" customWidth="1"/>
    <col min="2054" max="2054" width="9" style="1" hidden="1" customWidth="1"/>
    <col min="2055" max="2055" width="4" style="1" customWidth="1"/>
    <col min="2056" max="2056" width="6.58333333333333" style="1" customWidth="1"/>
    <col min="2057" max="2057" width="6.75" style="1" customWidth="1"/>
    <col min="2058" max="2058" width="3.58333333333333" style="1" customWidth="1"/>
    <col min="2059" max="2059" width="1.5" style="1" customWidth="1"/>
    <col min="2060" max="2060" width="4.58333333333333" style="1" customWidth="1"/>
    <col min="2061" max="2061" width="1.33333333333333" style="1" customWidth="1"/>
    <col min="2062" max="2062" width="9" style="1"/>
    <col min="2063" max="2063" width="4.75" style="1" customWidth="1"/>
    <col min="2064" max="2304" width="9" style="1"/>
    <col min="2305" max="2305" width="5" style="1" customWidth="1"/>
    <col min="2306" max="2306" width="8.5" style="1" customWidth="1"/>
    <col min="2307" max="2307" width="9" style="1"/>
    <col min="2308" max="2308" width="13.3333333333333" style="1" customWidth="1"/>
    <col min="2309" max="2309" width="10.75" style="1" customWidth="1"/>
    <col min="2310" max="2310" width="9" style="1" hidden="1" customWidth="1"/>
    <col min="2311" max="2311" width="4" style="1" customWidth="1"/>
    <col min="2312" max="2312" width="6.58333333333333" style="1" customWidth="1"/>
    <col min="2313" max="2313" width="6.75" style="1" customWidth="1"/>
    <col min="2314" max="2314" width="3.58333333333333" style="1" customWidth="1"/>
    <col min="2315" max="2315" width="1.5" style="1" customWidth="1"/>
    <col min="2316" max="2316" width="4.58333333333333" style="1" customWidth="1"/>
    <col min="2317" max="2317" width="1.33333333333333" style="1" customWidth="1"/>
    <col min="2318" max="2318" width="9" style="1"/>
    <col min="2319" max="2319" width="4.75" style="1" customWidth="1"/>
    <col min="2320" max="2560" width="9" style="1"/>
    <col min="2561" max="2561" width="5" style="1" customWidth="1"/>
    <col min="2562" max="2562" width="8.5" style="1" customWidth="1"/>
    <col min="2563" max="2563" width="9" style="1"/>
    <col min="2564" max="2564" width="13.3333333333333" style="1" customWidth="1"/>
    <col min="2565" max="2565" width="10.75" style="1" customWidth="1"/>
    <col min="2566" max="2566" width="9" style="1" hidden="1" customWidth="1"/>
    <col min="2567" max="2567" width="4" style="1" customWidth="1"/>
    <col min="2568" max="2568" width="6.58333333333333" style="1" customWidth="1"/>
    <col min="2569" max="2569" width="6.75" style="1" customWidth="1"/>
    <col min="2570" max="2570" width="3.58333333333333" style="1" customWidth="1"/>
    <col min="2571" max="2571" width="1.5" style="1" customWidth="1"/>
    <col min="2572" max="2572" width="4.58333333333333" style="1" customWidth="1"/>
    <col min="2573" max="2573" width="1.33333333333333" style="1" customWidth="1"/>
    <col min="2574" max="2574" width="9" style="1"/>
    <col min="2575" max="2575" width="4.75" style="1" customWidth="1"/>
    <col min="2576" max="2816" width="9" style="1"/>
    <col min="2817" max="2817" width="5" style="1" customWidth="1"/>
    <col min="2818" max="2818" width="8.5" style="1" customWidth="1"/>
    <col min="2819" max="2819" width="9" style="1"/>
    <col min="2820" max="2820" width="13.3333333333333" style="1" customWidth="1"/>
    <col min="2821" max="2821" width="10.75" style="1" customWidth="1"/>
    <col min="2822" max="2822" width="9" style="1" hidden="1" customWidth="1"/>
    <col min="2823" max="2823" width="4" style="1" customWidth="1"/>
    <col min="2824" max="2824" width="6.58333333333333" style="1" customWidth="1"/>
    <col min="2825" max="2825" width="6.75" style="1" customWidth="1"/>
    <col min="2826" max="2826" width="3.58333333333333" style="1" customWidth="1"/>
    <col min="2827" max="2827" width="1.5" style="1" customWidth="1"/>
    <col min="2828" max="2828" width="4.58333333333333" style="1" customWidth="1"/>
    <col min="2829" max="2829" width="1.33333333333333" style="1" customWidth="1"/>
    <col min="2830" max="2830" width="9" style="1"/>
    <col min="2831" max="2831" width="4.75" style="1" customWidth="1"/>
    <col min="2832" max="3072" width="9" style="1"/>
    <col min="3073" max="3073" width="5" style="1" customWidth="1"/>
    <col min="3074" max="3074" width="8.5" style="1" customWidth="1"/>
    <col min="3075" max="3075" width="9" style="1"/>
    <col min="3076" max="3076" width="13.3333333333333" style="1" customWidth="1"/>
    <col min="3077" max="3077" width="10.75" style="1" customWidth="1"/>
    <col min="3078" max="3078" width="9" style="1" hidden="1" customWidth="1"/>
    <col min="3079" max="3079" width="4" style="1" customWidth="1"/>
    <col min="3080" max="3080" width="6.58333333333333" style="1" customWidth="1"/>
    <col min="3081" max="3081" width="6.75" style="1" customWidth="1"/>
    <col min="3082" max="3082" width="3.58333333333333" style="1" customWidth="1"/>
    <col min="3083" max="3083" width="1.5" style="1" customWidth="1"/>
    <col min="3084" max="3084" width="4.58333333333333" style="1" customWidth="1"/>
    <col min="3085" max="3085" width="1.33333333333333" style="1" customWidth="1"/>
    <col min="3086" max="3086" width="9" style="1"/>
    <col min="3087" max="3087" width="4.75" style="1" customWidth="1"/>
    <col min="3088" max="3328" width="9" style="1"/>
    <col min="3329" max="3329" width="5" style="1" customWidth="1"/>
    <col min="3330" max="3330" width="8.5" style="1" customWidth="1"/>
    <col min="3331" max="3331" width="9" style="1"/>
    <col min="3332" max="3332" width="13.3333333333333" style="1" customWidth="1"/>
    <col min="3333" max="3333" width="10.75" style="1" customWidth="1"/>
    <col min="3334" max="3334" width="9" style="1" hidden="1" customWidth="1"/>
    <col min="3335" max="3335" width="4" style="1" customWidth="1"/>
    <col min="3336" max="3336" width="6.58333333333333" style="1" customWidth="1"/>
    <col min="3337" max="3337" width="6.75" style="1" customWidth="1"/>
    <col min="3338" max="3338" width="3.58333333333333" style="1" customWidth="1"/>
    <col min="3339" max="3339" width="1.5" style="1" customWidth="1"/>
    <col min="3340" max="3340" width="4.58333333333333" style="1" customWidth="1"/>
    <col min="3341" max="3341" width="1.33333333333333" style="1" customWidth="1"/>
    <col min="3342" max="3342" width="9" style="1"/>
    <col min="3343" max="3343" width="4.75" style="1" customWidth="1"/>
    <col min="3344" max="3584" width="9" style="1"/>
    <col min="3585" max="3585" width="5" style="1" customWidth="1"/>
    <col min="3586" max="3586" width="8.5" style="1" customWidth="1"/>
    <col min="3587" max="3587" width="9" style="1"/>
    <col min="3588" max="3588" width="13.3333333333333" style="1" customWidth="1"/>
    <col min="3589" max="3589" width="10.75" style="1" customWidth="1"/>
    <col min="3590" max="3590" width="9" style="1" hidden="1" customWidth="1"/>
    <col min="3591" max="3591" width="4" style="1" customWidth="1"/>
    <col min="3592" max="3592" width="6.58333333333333" style="1" customWidth="1"/>
    <col min="3593" max="3593" width="6.75" style="1" customWidth="1"/>
    <col min="3594" max="3594" width="3.58333333333333" style="1" customWidth="1"/>
    <col min="3595" max="3595" width="1.5" style="1" customWidth="1"/>
    <col min="3596" max="3596" width="4.58333333333333" style="1" customWidth="1"/>
    <col min="3597" max="3597" width="1.33333333333333" style="1" customWidth="1"/>
    <col min="3598" max="3598" width="9" style="1"/>
    <col min="3599" max="3599" width="4.75" style="1" customWidth="1"/>
    <col min="3600" max="3840" width="9" style="1"/>
    <col min="3841" max="3841" width="5" style="1" customWidth="1"/>
    <col min="3842" max="3842" width="8.5" style="1" customWidth="1"/>
    <col min="3843" max="3843" width="9" style="1"/>
    <col min="3844" max="3844" width="13.3333333333333" style="1" customWidth="1"/>
    <col min="3845" max="3845" width="10.75" style="1" customWidth="1"/>
    <col min="3846" max="3846" width="9" style="1" hidden="1" customWidth="1"/>
    <col min="3847" max="3847" width="4" style="1" customWidth="1"/>
    <col min="3848" max="3848" width="6.58333333333333" style="1" customWidth="1"/>
    <col min="3849" max="3849" width="6.75" style="1" customWidth="1"/>
    <col min="3850" max="3850" width="3.58333333333333" style="1" customWidth="1"/>
    <col min="3851" max="3851" width="1.5" style="1" customWidth="1"/>
    <col min="3852" max="3852" width="4.58333333333333" style="1" customWidth="1"/>
    <col min="3853" max="3853" width="1.33333333333333" style="1" customWidth="1"/>
    <col min="3854" max="3854" width="9" style="1"/>
    <col min="3855" max="3855" width="4.75" style="1" customWidth="1"/>
    <col min="3856" max="4096" width="9" style="1"/>
    <col min="4097" max="4097" width="5" style="1" customWidth="1"/>
    <col min="4098" max="4098" width="8.5" style="1" customWidth="1"/>
    <col min="4099" max="4099" width="9" style="1"/>
    <col min="4100" max="4100" width="13.3333333333333" style="1" customWidth="1"/>
    <col min="4101" max="4101" width="10.75" style="1" customWidth="1"/>
    <col min="4102" max="4102" width="9" style="1" hidden="1" customWidth="1"/>
    <col min="4103" max="4103" width="4" style="1" customWidth="1"/>
    <col min="4104" max="4104" width="6.58333333333333" style="1" customWidth="1"/>
    <col min="4105" max="4105" width="6.75" style="1" customWidth="1"/>
    <col min="4106" max="4106" width="3.58333333333333" style="1" customWidth="1"/>
    <col min="4107" max="4107" width="1.5" style="1" customWidth="1"/>
    <col min="4108" max="4108" width="4.58333333333333" style="1" customWidth="1"/>
    <col min="4109" max="4109" width="1.33333333333333" style="1" customWidth="1"/>
    <col min="4110" max="4110" width="9" style="1"/>
    <col min="4111" max="4111" width="4.75" style="1" customWidth="1"/>
    <col min="4112" max="4352" width="9" style="1"/>
    <col min="4353" max="4353" width="5" style="1" customWidth="1"/>
    <col min="4354" max="4354" width="8.5" style="1" customWidth="1"/>
    <col min="4355" max="4355" width="9" style="1"/>
    <col min="4356" max="4356" width="13.3333333333333" style="1" customWidth="1"/>
    <col min="4357" max="4357" width="10.75" style="1" customWidth="1"/>
    <col min="4358" max="4358" width="9" style="1" hidden="1" customWidth="1"/>
    <col min="4359" max="4359" width="4" style="1" customWidth="1"/>
    <col min="4360" max="4360" width="6.58333333333333" style="1" customWidth="1"/>
    <col min="4361" max="4361" width="6.75" style="1" customWidth="1"/>
    <col min="4362" max="4362" width="3.58333333333333" style="1" customWidth="1"/>
    <col min="4363" max="4363" width="1.5" style="1" customWidth="1"/>
    <col min="4364" max="4364" width="4.58333333333333" style="1" customWidth="1"/>
    <col min="4365" max="4365" width="1.33333333333333" style="1" customWidth="1"/>
    <col min="4366" max="4366" width="9" style="1"/>
    <col min="4367" max="4367" width="4.75" style="1" customWidth="1"/>
    <col min="4368" max="4608" width="9" style="1"/>
    <col min="4609" max="4609" width="5" style="1" customWidth="1"/>
    <col min="4610" max="4610" width="8.5" style="1" customWidth="1"/>
    <col min="4611" max="4611" width="9" style="1"/>
    <col min="4612" max="4612" width="13.3333333333333" style="1" customWidth="1"/>
    <col min="4613" max="4613" width="10.75" style="1" customWidth="1"/>
    <col min="4614" max="4614" width="9" style="1" hidden="1" customWidth="1"/>
    <col min="4615" max="4615" width="4" style="1" customWidth="1"/>
    <col min="4616" max="4616" width="6.58333333333333" style="1" customWidth="1"/>
    <col min="4617" max="4617" width="6.75" style="1" customWidth="1"/>
    <col min="4618" max="4618" width="3.58333333333333" style="1" customWidth="1"/>
    <col min="4619" max="4619" width="1.5" style="1" customWidth="1"/>
    <col min="4620" max="4620" width="4.58333333333333" style="1" customWidth="1"/>
    <col min="4621" max="4621" width="1.33333333333333" style="1" customWidth="1"/>
    <col min="4622" max="4622" width="9" style="1"/>
    <col min="4623" max="4623" width="4.75" style="1" customWidth="1"/>
    <col min="4624" max="4864" width="9" style="1"/>
    <col min="4865" max="4865" width="5" style="1" customWidth="1"/>
    <col min="4866" max="4866" width="8.5" style="1" customWidth="1"/>
    <col min="4867" max="4867" width="9" style="1"/>
    <col min="4868" max="4868" width="13.3333333333333" style="1" customWidth="1"/>
    <col min="4869" max="4869" width="10.75" style="1" customWidth="1"/>
    <col min="4870" max="4870" width="9" style="1" hidden="1" customWidth="1"/>
    <col min="4871" max="4871" width="4" style="1" customWidth="1"/>
    <col min="4872" max="4872" width="6.58333333333333" style="1" customWidth="1"/>
    <col min="4873" max="4873" width="6.75" style="1" customWidth="1"/>
    <col min="4874" max="4874" width="3.58333333333333" style="1" customWidth="1"/>
    <col min="4875" max="4875" width="1.5" style="1" customWidth="1"/>
    <col min="4876" max="4876" width="4.58333333333333" style="1" customWidth="1"/>
    <col min="4877" max="4877" width="1.33333333333333" style="1" customWidth="1"/>
    <col min="4878" max="4878" width="9" style="1"/>
    <col min="4879" max="4879" width="4.75" style="1" customWidth="1"/>
    <col min="4880" max="5120" width="9" style="1"/>
    <col min="5121" max="5121" width="5" style="1" customWidth="1"/>
    <col min="5122" max="5122" width="8.5" style="1" customWidth="1"/>
    <col min="5123" max="5123" width="9" style="1"/>
    <col min="5124" max="5124" width="13.3333333333333" style="1" customWidth="1"/>
    <col min="5125" max="5125" width="10.75" style="1" customWidth="1"/>
    <col min="5126" max="5126" width="9" style="1" hidden="1" customWidth="1"/>
    <col min="5127" max="5127" width="4" style="1" customWidth="1"/>
    <col min="5128" max="5128" width="6.58333333333333" style="1" customWidth="1"/>
    <col min="5129" max="5129" width="6.75" style="1" customWidth="1"/>
    <col min="5130" max="5130" width="3.58333333333333" style="1" customWidth="1"/>
    <col min="5131" max="5131" width="1.5" style="1" customWidth="1"/>
    <col min="5132" max="5132" width="4.58333333333333" style="1" customWidth="1"/>
    <col min="5133" max="5133" width="1.33333333333333" style="1" customWidth="1"/>
    <col min="5134" max="5134" width="9" style="1"/>
    <col min="5135" max="5135" width="4.75" style="1" customWidth="1"/>
    <col min="5136" max="5376" width="9" style="1"/>
    <col min="5377" max="5377" width="5" style="1" customWidth="1"/>
    <col min="5378" max="5378" width="8.5" style="1" customWidth="1"/>
    <col min="5379" max="5379" width="9" style="1"/>
    <col min="5380" max="5380" width="13.3333333333333" style="1" customWidth="1"/>
    <col min="5381" max="5381" width="10.75" style="1" customWidth="1"/>
    <col min="5382" max="5382" width="9" style="1" hidden="1" customWidth="1"/>
    <col min="5383" max="5383" width="4" style="1" customWidth="1"/>
    <col min="5384" max="5384" width="6.58333333333333" style="1" customWidth="1"/>
    <col min="5385" max="5385" width="6.75" style="1" customWidth="1"/>
    <col min="5386" max="5386" width="3.58333333333333" style="1" customWidth="1"/>
    <col min="5387" max="5387" width="1.5" style="1" customWidth="1"/>
    <col min="5388" max="5388" width="4.58333333333333" style="1" customWidth="1"/>
    <col min="5389" max="5389" width="1.33333333333333" style="1" customWidth="1"/>
    <col min="5390" max="5390" width="9" style="1"/>
    <col min="5391" max="5391" width="4.75" style="1" customWidth="1"/>
    <col min="5392" max="5632" width="9" style="1"/>
    <col min="5633" max="5633" width="5" style="1" customWidth="1"/>
    <col min="5634" max="5634" width="8.5" style="1" customWidth="1"/>
    <col min="5635" max="5635" width="9" style="1"/>
    <col min="5636" max="5636" width="13.3333333333333" style="1" customWidth="1"/>
    <col min="5637" max="5637" width="10.75" style="1" customWidth="1"/>
    <col min="5638" max="5638" width="9" style="1" hidden="1" customWidth="1"/>
    <col min="5639" max="5639" width="4" style="1" customWidth="1"/>
    <col min="5640" max="5640" width="6.58333333333333" style="1" customWidth="1"/>
    <col min="5641" max="5641" width="6.75" style="1" customWidth="1"/>
    <col min="5642" max="5642" width="3.58333333333333" style="1" customWidth="1"/>
    <col min="5643" max="5643" width="1.5" style="1" customWidth="1"/>
    <col min="5644" max="5644" width="4.58333333333333" style="1" customWidth="1"/>
    <col min="5645" max="5645" width="1.33333333333333" style="1" customWidth="1"/>
    <col min="5646" max="5646" width="9" style="1"/>
    <col min="5647" max="5647" width="4.75" style="1" customWidth="1"/>
    <col min="5648" max="5888" width="9" style="1"/>
    <col min="5889" max="5889" width="5" style="1" customWidth="1"/>
    <col min="5890" max="5890" width="8.5" style="1" customWidth="1"/>
    <col min="5891" max="5891" width="9" style="1"/>
    <col min="5892" max="5892" width="13.3333333333333" style="1" customWidth="1"/>
    <col min="5893" max="5893" width="10.75" style="1" customWidth="1"/>
    <col min="5894" max="5894" width="9" style="1" hidden="1" customWidth="1"/>
    <col min="5895" max="5895" width="4" style="1" customWidth="1"/>
    <col min="5896" max="5896" width="6.58333333333333" style="1" customWidth="1"/>
    <col min="5897" max="5897" width="6.75" style="1" customWidth="1"/>
    <col min="5898" max="5898" width="3.58333333333333" style="1" customWidth="1"/>
    <col min="5899" max="5899" width="1.5" style="1" customWidth="1"/>
    <col min="5900" max="5900" width="4.58333333333333" style="1" customWidth="1"/>
    <col min="5901" max="5901" width="1.33333333333333" style="1" customWidth="1"/>
    <col min="5902" max="5902" width="9" style="1"/>
    <col min="5903" max="5903" width="4.75" style="1" customWidth="1"/>
    <col min="5904" max="6144" width="9" style="1"/>
    <col min="6145" max="6145" width="5" style="1" customWidth="1"/>
    <col min="6146" max="6146" width="8.5" style="1" customWidth="1"/>
    <col min="6147" max="6147" width="9" style="1"/>
    <col min="6148" max="6148" width="13.3333333333333" style="1" customWidth="1"/>
    <col min="6149" max="6149" width="10.75" style="1" customWidth="1"/>
    <col min="6150" max="6150" width="9" style="1" hidden="1" customWidth="1"/>
    <col min="6151" max="6151" width="4" style="1" customWidth="1"/>
    <col min="6152" max="6152" width="6.58333333333333" style="1" customWidth="1"/>
    <col min="6153" max="6153" width="6.75" style="1" customWidth="1"/>
    <col min="6154" max="6154" width="3.58333333333333" style="1" customWidth="1"/>
    <col min="6155" max="6155" width="1.5" style="1" customWidth="1"/>
    <col min="6156" max="6156" width="4.58333333333333" style="1" customWidth="1"/>
    <col min="6157" max="6157" width="1.33333333333333" style="1" customWidth="1"/>
    <col min="6158" max="6158" width="9" style="1"/>
    <col min="6159" max="6159" width="4.75" style="1" customWidth="1"/>
    <col min="6160" max="6400" width="9" style="1"/>
    <col min="6401" max="6401" width="5" style="1" customWidth="1"/>
    <col min="6402" max="6402" width="8.5" style="1" customWidth="1"/>
    <col min="6403" max="6403" width="9" style="1"/>
    <col min="6404" max="6404" width="13.3333333333333" style="1" customWidth="1"/>
    <col min="6405" max="6405" width="10.75" style="1" customWidth="1"/>
    <col min="6406" max="6406" width="9" style="1" hidden="1" customWidth="1"/>
    <col min="6407" max="6407" width="4" style="1" customWidth="1"/>
    <col min="6408" max="6408" width="6.58333333333333" style="1" customWidth="1"/>
    <col min="6409" max="6409" width="6.75" style="1" customWidth="1"/>
    <col min="6410" max="6410" width="3.58333333333333" style="1" customWidth="1"/>
    <col min="6411" max="6411" width="1.5" style="1" customWidth="1"/>
    <col min="6412" max="6412" width="4.58333333333333" style="1" customWidth="1"/>
    <col min="6413" max="6413" width="1.33333333333333" style="1" customWidth="1"/>
    <col min="6414" max="6414" width="9" style="1"/>
    <col min="6415" max="6415" width="4.75" style="1" customWidth="1"/>
    <col min="6416" max="6656" width="9" style="1"/>
    <col min="6657" max="6657" width="5" style="1" customWidth="1"/>
    <col min="6658" max="6658" width="8.5" style="1" customWidth="1"/>
    <col min="6659" max="6659" width="9" style="1"/>
    <col min="6660" max="6660" width="13.3333333333333" style="1" customWidth="1"/>
    <col min="6661" max="6661" width="10.75" style="1" customWidth="1"/>
    <col min="6662" max="6662" width="9" style="1" hidden="1" customWidth="1"/>
    <col min="6663" max="6663" width="4" style="1" customWidth="1"/>
    <col min="6664" max="6664" width="6.58333333333333" style="1" customWidth="1"/>
    <col min="6665" max="6665" width="6.75" style="1" customWidth="1"/>
    <col min="6666" max="6666" width="3.58333333333333" style="1" customWidth="1"/>
    <col min="6667" max="6667" width="1.5" style="1" customWidth="1"/>
    <col min="6668" max="6668" width="4.58333333333333" style="1" customWidth="1"/>
    <col min="6669" max="6669" width="1.33333333333333" style="1" customWidth="1"/>
    <col min="6670" max="6670" width="9" style="1"/>
    <col min="6671" max="6671" width="4.75" style="1" customWidth="1"/>
    <col min="6672" max="6912" width="9" style="1"/>
    <col min="6913" max="6913" width="5" style="1" customWidth="1"/>
    <col min="6914" max="6914" width="8.5" style="1" customWidth="1"/>
    <col min="6915" max="6915" width="9" style="1"/>
    <col min="6916" max="6916" width="13.3333333333333" style="1" customWidth="1"/>
    <col min="6917" max="6917" width="10.75" style="1" customWidth="1"/>
    <col min="6918" max="6918" width="9" style="1" hidden="1" customWidth="1"/>
    <col min="6919" max="6919" width="4" style="1" customWidth="1"/>
    <col min="6920" max="6920" width="6.58333333333333" style="1" customWidth="1"/>
    <col min="6921" max="6921" width="6.75" style="1" customWidth="1"/>
    <col min="6922" max="6922" width="3.58333333333333" style="1" customWidth="1"/>
    <col min="6923" max="6923" width="1.5" style="1" customWidth="1"/>
    <col min="6924" max="6924" width="4.58333333333333" style="1" customWidth="1"/>
    <col min="6925" max="6925" width="1.33333333333333" style="1" customWidth="1"/>
    <col min="6926" max="6926" width="9" style="1"/>
    <col min="6927" max="6927" width="4.75" style="1" customWidth="1"/>
    <col min="6928" max="7168" width="9" style="1"/>
    <col min="7169" max="7169" width="5" style="1" customWidth="1"/>
    <col min="7170" max="7170" width="8.5" style="1" customWidth="1"/>
    <col min="7171" max="7171" width="9" style="1"/>
    <col min="7172" max="7172" width="13.3333333333333" style="1" customWidth="1"/>
    <col min="7173" max="7173" width="10.75" style="1" customWidth="1"/>
    <col min="7174" max="7174" width="9" style="1" hidden="1" customWidth="1"/>
    <col min="7175" max="7175" width="4" style="1" customWidth="1"/>
    <col min="7176" max="7176" width="6.58333333333333" style="1" customWidth="1"/>
    <col min="7177" max="7177" width="6.75" style="1" customWidth="1"/>
    <col min="7178" max="7178" width="3.58333333333333" style="1" customWidth="1"/>
    <col min="7179" max="7179" width="1.5" style="1" customWidth="1"/>
    <col min="7180" max="7180" width="4.58333333333333" style="1" customWidth="1"/>
    <col min="7181" max="7181" width="1.33333333333333" style="1" customWidth="1"/>
    <col min="7182" max="7182" width="9" style="1"/>
    <col min="7183" max="7183" width="4.75" style="1" customWidth="1"/>
    <col min="7184" max="7424" width="9" style="1"/>
    <col min="7425" max="7425" width="5" style="1" customWidth="1"/>
    <col min="7426" max="7426" width="8.5" style="1" customWidth="1"/>
    <col min="7427" max="7427" width="9" style="1"/>
    <col min="7428" max="7428" width="13.3333333333333" style="1" customWidth="1"/>
    <col min="7429" max="7429" width="10.75" style="1" customWidth="1"/>
    <col min="7430" max="7430" width="9" style="1" hidden="1" customWidth="1"/>
    <col min="7431" max="7431" width="4" style="1" customWidth="1"/>
    <col min="7432" max="7432" width="6.58333333333333" style="1" customWidth="1"/>
    <col min="7433" max="7433" width="6.75" style="1" customWidth="1"/>
    <col min="7434" max="7434" width="3.58333333333333" style="1" customWidth="1"/>
    <col min="7435" max="7435" width="1.5" style="1" customWidth="1"/>
    <col min="7436" max="7436" width="4.58333333333333" style="1" customWidth="1"/>
    <col min="7437" max="7437" width="1.33333333333333" style="1" customWidth="1"/>
    <col min="7438" max="7438" width="9" style="1"/>
    <col min="7439" max="7439" width="4.75" style="1" customWidth="1"/>
    <col min="7440" max="7680" width="9" style="1"/>
    <col min="7681" max="7681" width="5" style="1" customWidth="1"/>
    <col min="7682" max="7682" width="8.5" style="1" customWidth="1"/>
    <col min="7683" max="7683" width="9" style="1"/>
    <col min="7684" max="7684" width="13.3333333333333" style="1" customWidth="1"/>
    <col min="7685" max="7685" width="10.75" style="1" customWidth="1"/>
    <col min="7686" max="7686" width="9" style="1" hidden="1" customWidth="1"/>
    <col min="7687" max="7687" width="4" style="1" customWidth="1"/>
    <col min="7688" max="7688" width="6.58333333333333" style="1" customWidth="1"/>
    <col min="7689" max="7689" width="6.75" style="1" customWidth="1"/>
    <col min="7690" max="7690" width="3.58333333333333" style="1" customWidth="1"/>
    <col min="7691" max="7691" width="1.5" style="1" customWidth="1"/>
    <col min="7692" max="7692" width="4.58333333333333" style="1" customWidth="1"/>
    <col min="7693" max="7693" width="1.33333333333333" style="1" customWidth="1"/>
    <col min="7694" max="7694" width="9" style="1"/>
    <col min="7695" max="7695" width="4.75" style="1" customWidth="1"/>
    <col min="7696" max="7936" width="9" style="1"/>
    <col min="7937" max="7937" width="5" style="1" customWidth="1"/>
    <col min="7938" max="7938" width="8.5" style="1" customWidth="1"/>
    <col min="7939" max="7939" width="9" style="1"/>
    <col min="7940" max="7940" width="13.3333333333333" style="1" customWidth="1"/>
    <col min="7941" max="7941" width="10.75" style="1" customWidth="1"/>
    <col min="7942" max="7942" width="9" style="1" hidden="1" customWidth="1"/>
    <col min="7943" max="7943" width="4" style="1" customWidth="1"/>
    <col min="7944" max="7944" width="6.58333333333333" style="1" customWidth="1"/>
    <col min="7945" max="7945" width="6.75" style="1" customWidth="1"/>
    <col min="7946" max="7946" width="3.58333333333333" style="1" customWidth="1"/>
    <col min="7947" max="7947" width="1.5" style="1" customWidth="1"/>
    <col min="7948" max="7948" width="4.58333333333333" style="1" customWidth="1"/>
    <col min="7949" max="7949" width="1.33333333333333" style="1" customWidth="1"/>
    <col min="7950" max="7950" width="9" style="1"/>
    <col min="7951" max="7951" width="4.75" style="1" customWidth="1"/>
    <col min="7952" max="8192" width="9" style="1"/>
    <col min="8193" max="8193" width="5" style="1" customWidth="1"/>
    <col min="8194" max="8194" width="8.5" style="1" customWidth="1"/>
    <col min="8195" max="8195" width="9" style="1"/>
    <col min="8196" max="8196" width="13.3333333333333" style="1" customWidth="1"/>
    <col min="8197" max="8197" width="10.75" style="1" customWidth="1"/>
    <col min="8198" max="8198" width="9" style="1" hidden="1" customWidth="1"/>
    <col min="8199" max="8199" width="4" style="1" customWidth="1"/>
    <col min="8200" max="8200" width="6.58333333333333" style="1" customWidth="1"/>
    <col min="8201" max="8201" width="6.75" style="1" customWidth="1"/>
    <col min="8202" max="8202" width="3.58333333333333" style="1" customWidth="1"/>
    <col min="8203" max="8203" width="1.5" style="1" customWidth="1"/>
    <col min="8204" max="8204" width="4.58333333333333" style="1" customWidth="1"/>
    <col min="8205" max="8205" width="1.33333333333333" style="1" customWidth="1"/>
    <col min="8206" max="8206" width="9" style="1"/>
    <col min="8207" max="8207" width="4.75" style="1" customWidth="1"/>
    <col min="8208" max="8448" width="9" style="1"/>
    <col min="8449" max="8449" width="5" style="1" customWidth="1"/>
    <col min="8450" max="8450" width="8.5" style="1" customWidth="1"/>
    <col min="8451" max="8451" width="9" style="1"/>
    <col min="8452" max="8452" width="13.3333333333333" style="1" customWidth="1"/>
    <col min="8453" max="8453" width="10.75" style="1" customWidth="1"/>
    <col min="8454" max="8454" width="9" style="1" hidden="1" customWidth="1"/>
    <col min="8455" max="8455" width="4" style="1" customWidth="1"/>
    <col min="8456" max="8456" width="6.58333333333333" style="1" customWidth="1"/>
    <col min="8457" max="8457" width="6.75" style="1" customWidth="1"/>
    <col min="8458" max="8458" width="3.58333333333333" style="1" customWidth="1"/>
    <col min="8459" max="8459" width="1.5" style="1" customWidth="1"/>
    <col min="8460" max="8460" width="4.58333333333333" style="1" customWidth="1"/>
    <col min="8461" max="8461" width="1.33333333333333" style="1" customWidth="1"/>
    <col min="8462" max="8462" width="9" style="1"/>
    <col min="8463" max="8463" width="4.75" style="1" customWidth="1"/>
    <col min="8464" max="8704" width="9" style="1"/>
    <col min="8705" max="8705" width="5" style="1" customWidth="1"/>
    <col min="8706" max="8706" width="8.5" style="1" customWidth="1"/>
    <col min="8707" max="8707" width="9" style="1"/>
    <col min="8708" max="8708" width="13.3333333333333" style="1" customWidth="1"/>
    <col min="8709" max="8709" width="10.75" style="1" customWidth="1"/>
    <col min="8710" max="8710" width="9" style="1" hidden="1" customWidth="1"/>
    <col min="8711" max="8711" width="4" style="1" customWidth="1"/>
    <col min="8712" max="8712" width="6.58333333333333" style="1" customWidth="1"/>
    <col min="8713" max="8713" width="6.75" style="1" customWidth="1"/>
    <col min="8714" max="8714" width="3.58333333333333" style="1" customWidth="1"/>
    <col min="8715" max="8715" width="1.5" style="1" customWidth="1"/>
    <col min="8716" max="8716" width="4.58333333333333" style="1" customWidth="1"/>
    <col min="8717" max="8717" width="1.33333333333333" style="1" customWidth="1"/>
    <col min="8718" max="8718" width="9" style="1"/>
    <col min="8719" max="8719" width="4.75" style="1" customWidth="1"/>
    <col min="8720" max="8960" width="9" style="1"/>
    <col min="8961" max="8961" width="5" style="1" customWidth="1"/>
    <col min="8962" max="8962" width="8.5" style="1" customWidth="1"/>
    <col min="8963" max="8963" width="9" style="1"/>
    <col min="8964" max="8964" width="13.3333333333333" style="1" customWidth="1"/>
    <col min="8965" max="8965" width="10.75" style="1" customWidth="1"/>
    <col min="8966" max="8966" width="9" style="1" hidden="1" customWidth="1"/>
    <col min="8967" max="8967" width="4" style="1" customWidth="1"/>
    <col min="8968" max="8968" width="6.58333333333333" style="1" customWidth="1"/>
    <col min="8969" max="8969" width="6.75" style="1" customWidth="1"/>
    <col min="8970" max="8970" width="3.58333333333333" style="1" customWidth="1"/>
    <col min="8971" max="8971" width="1.5" style="1" customWidth="1"/>
    <col min="8972" max="8972" width="4.58333333333333" style="1" customWidth="1"/>
    <col min="8973" max="8973" width="1.33333333333333" style="1" customWidth="1"/>
    <col min="8974" max="8974" width="9" style="1"/>
    <col min="8975" max="8975" width="4.75" style="1" customWidth="1"/>
    <col min="8976" max="9216" width="9" style="1"/>
    <col min="9217" max="9217" width="5" style="1" customWidth="1"/>
    <col min="9218" max="9218" width="8.5" style="1" customWidth="1"/>
    <col min="9219" max="9219" width="9" style="1"/>
    <col min="9220" max="9220" width="13.3333333333333" style="1" customWidth="1"/>
    <col min="9221" max="9221" width="10.75" style="1" customWidth="1"/>
    <col min="9222" max="9222" width="9" style="1" hidden="1" customWidth="1"/>
    <col min="9223" max="9223" width="4" style="1" customWidth="1"/>
    <col min="9224" max="9224" width="6.58333333333333" style="1" customWidth="1"/>
    <col min="9225" max="9225" width="6.75" style="1" customWidth="1"/>
    <col min="9226" max="9226" width="3.58333333333333" style="1" customWidth="1"/>
    <col min="9227" max="9227" width="1.5" style="1" customWidth="1"/>
    <col min="9228" max="9228" width="4.58333333333333" style="1" customWidth="1"/>
    <col min="9229" max="9229" width="1.33333333333333" style="1" customWidth="1"/>
    <col min="9230" max="9230" width="9" style="1"/>
    <col min="9231" max="9231" width="4.75" style="1" customWidth="1"/>
    <col min="9232" max="9472" width="9" style="1"/>
    <col min="9473" max="9473" width="5" style="1" customWidth="1"/>
    <col min="9474" max="9474" width="8.5" style="1" customWidth="1"/>
    <col min="9475" max="9475" width="9" style="1"/>
    <col min="9476" max="9476" width="13.3333333333333" style="1" customWidth="1"/>
    <col min="9477" max="9477" width="10.75" style="1" customWidth="1"/>
    <col min="9478" max="9478" width="9" style="1" hidden="1" customWidth="1"/>
    <col min="9479" max="9479" width="4" style="1" customWidth="1"/>
    <col min="9480" max="9480" width="6.58333333333333" style="1" customWidth="1"/>
    <col min="9481" max="9481" width="6.75" style="1" customWidth="1"/>
    <col min="9482" max="9482" width="3.58333333333333" style="1" customWidth="1"/>
    <col min="9483" max="9483" width="1.5" style="1" customWidth="1"/>
    <col min="9484" max="9484" width="4.58333333333333" style="1" customWidth="1"/>
    <col min="9485" max="9485" width="1.33333333333333" style="1" customWidth="1"/>
    <col min="9486" max="9486" width="9" style="1"/>
    <col min="9487" max="9487" width="4.75" style="1" customWidth="1"/>
    <col min="9488" max="9728" width="9" style="1"/>
    <col min="9729" max="9729" width="5" style="1" customWidth="1"/>
    <col min="9730" max="9730" width="8.5" style="1" customWidth="1"/>
    <col min="9731" max="9731" width="9" style="1"/>
    <col min="9732" max="9732" width="13.3333333333333" style="1" customWidth="1"/>
    <col min="9733" max="9733" width="10.75" style="1" customWidth="1"/>
    <col min="9734" max="9734" width="9" style="1" hidden="1" customWidth="1"/>
    <col min="9735" max="9735" width="4" style="1" customWidth="1"/>
    <col min="9736" max="9736" width="6.58333333333333" style="1" customWidth="1"/>
    <col min="9737" max="9737" width="6.75" style="1" customWidth="1"/>
    <col min="9738" max="9738" width="3.58333333333333" style="1" customWidth="1"/>
    <col min="9739" max="9739" width="1.5" style="1" customWidth="1"/>
    <col min="9740" max="9740" width="4.58333333333333" style="1" customWidth="1"/>
    <col min="9741" max="9741" width="1.33333333333333" style="1" customWidth="1"/>
    <col min="9742" max="9742" width="9" style="1"/>
    <col min="9743" max="9743" width="4.75" style="1" customWidth="1"/>
    <col min="9744" max="9984" width="9" style="1"/>
    <col min="9985" max="9985" width="5" style="1" customWidth="1"/>
    <col min="9986" max="9986" width="8.5" style="1" customWidth="1"/>
    <col min="9987" max="9987" width="9" style="1"/>
    <col min="9988" max="9988" width="13.3333333333333" style="1" customWidth="1"/>
    <col min="9989" max="9989" width="10.75" style="1" customWidth="1"/>
    <col min="9990" max="9990" width="9" style="1" hidden="1" customWidth="1"/>
    <col min="9991" max="9991" width="4" style="1" customWidth="1"/>
    <col min="9992" max="9992" width="6.58333333333333" style="1" customWidth="1"/>
    <col min="9993" max="9993" width="6.75" style="1" customWidth="1"/>
    <col min="9994" max="9994" width="3.58333333333333" style="1" customWidth="1"/>
    <col min="9995" max="9995" width="1.5" style="1" customWidth="1"/>
    <col min="9996" max="9996" width="4.58333333333333" style="1" customWidth="1"/>
    <col min="9997" max="9997" width="1.33333333333333" style="1" customWidth="1"/>
    <col min="9998" max="9998" width="9" style="1"/>
    <col min="9999" max="9999" width="4.75" style="1" customWidth="1"/>
    <col min="10000" max="10240" width="9" style="1"/>
    <col min="10241" max="10241" width="5" style="1" customWidth="1"/>
    <col min="10242" max="10242" width="8.5" style="1" customWidth="1"/>
    <col min="10243" max="10243" width="9" style="1"/>
    <col min="10244" max="10244" width="13.3333333333333" style="1" customWidth="1"/>
    <col min="10245" max="10245" width="10.75" style="1" customWidth="1"/>
    <col min="10246" max="10246" width="9" style="1" hidden="1" customWidth="1"/>
    <col min="10247" max="10247" width="4" style="1" customWidth="1"/>
    <col min="10248" max="10248" width="6.58333333333333" style="1" customWidth="1"/>
    <col min="10249" max="10249" width="6.75" style="1" customWidth="1"/>
    <col min="10250" max="10250" width="3.58333333333333" style="1" customWidth="1"/>
    <col min="10251" max="10251" width="1.5" style="1" customWidth="1"/>
    <col min="10252" max="10252" width="4.58333333333333" style="1" customWidth="1"/>
    <col min="10253" max="10253" width="1.33333333333333" style="1" customWidth="1"/>
    <col min="10254" max="10254" width="9" style="1"/>
    <col min="10255" max="10255" width="4.75" style="1" customWidth="1"/>
    <col min="10256" max="10496" width="9" style="1"/>
    <col min="10497" max="10497" width="5" style="1" customWidth="1"/>
    <col min="10498" max="10498" width="8.5" style="1" customWidth="1"/>
    <col min="10499" max="10499" width="9" style="1"/>
    <col min="10500" max="10500" width="13.3333333333333" style="1" customWidth="1"/>
    <col min="10501" max="10501" width="10.75" style="1" customWidth="1"/>
    <col min="10502" max="10502" width="9" style="1" hidden="1" customWidth="1"/>
    <col min="10503" max="10503" width="4" style="1" customWidth="1"/>
    <col min="10504" max="10504" width="6.58333333333333" style="1" customWidth="1"/>
    <col min="10505" max="10505" width="6.75" style="1" customWidth="1"/>
    <col min="10506" max="10506" width="3.58333333333333" style="1" customWidth="1"/>
    <col min="10507" max="10507" width="1.5" style="1" customWidth="1"/>
    <col min="10508" max="10508" width="4.58333333333333" style="1" customWidth="1"/>
    <col min="10509" max="10509" width="1.33333333333333" style="1" customWidth="1"/>
    <col min="10510" max="10510" width="9" style="1"/>
    <col min="10511" max="10511" width="4.75" style="1" customWidth="1"/>
    <col min="10512" max="10752" width="9" style="1"/>
    <col min="10753" max="10753" width="5" style="1" customWidth="1"/>
    <col min="10754" max="10754" width="8.5" style="1" customWidth="1"/>
    <col min="10755" max="10755" width="9" style="1"/>
    <col min="10756" max="10756" width="13.3333333333333" style="1" customWidth="1"/>
    <col min="10757" max="10757" width="10.75" style="1" customWidth="1"/>
    <col min="10758" max="10758" width="9" style="1" hidden="1" customWidth="1"/>
    <col min="10759" max="10759" width="4" style="1" customWidth="1"/>
    <col min="10760" max="10760" width="6.58333333333333" style="1" customWidth="1"/>
    <col min="10761" max="10761" width="6.75" style="1" customWidth="1"/>
    <col min="10762" max="10762" width="3.58333333333333" style="1" customWidth="1"/>
    <col min="10763" max="10763" width="1.5" style="1" customWidth="1"/>
    <col min="10764" max="10764" width="4.58333333333333" style="1" customWidth="1"/>
    <col min="10765" max="10765" width="1.33333333333333" style="1" customWidth="1"/>
    <col min="10766" max="10766" width="9" style="1"/>
    <col min="10767" max="10767" width="4.75" style="1" customWidth="1"/>
    <col min="10768" max="11008" width="9" style="1"/>
    <col min="11009" max="11009" width="5" style="1" customWidth="1"/>
    <col min="11010" max="11010" width="8.5" style="1" customWidth="1"/>
    <col min="11011" max="11011" width="9" style="1"/>
    <col min="11012" max="11012" width="13.3333333333333" style="1" customWidth="1"/>
    <col min="11013" max="11013" width="10.75" style="1" customWidth="1"/>
    <col min="11014" max="11014" width="9" style="1" hidden="1" customWidth="1"/>
    <col min="11015" max="11015" width="4" style="1" customWidth="1"/>
    <col min="11016" max="11016" width="6.58333333333333" style="1" customWidth="1"/>
    <col min="11017" max="11017" width="6.75" style="1" customWidth="1"/>
    <col min="11018" max="11018" width="3.58333333333333" style="1" customWidth="1"/>
    <col min="11019" max="11019" width="1.5" style="1" customWidth="1"/>
    <col min="11020" max="11020" width="4.58333333333333" style="1" customWidth="1"/>
    <col min="11021" max="11021" width="1.33333333333333" style="1" customWidth="1"/>
    <col min="11022" max="11022" width="9" style="1"/>
    <col min="11023" max="11023" width="4.75" style="1" customWidth="1"/>
    <col min="11024" max="11264" width="9" style="1"/>
    <col min="11265" max="11265" width="5" style="1" customWidth="1"/>
    <col min="11266" max="11266" width="8.5" style="1" customWidth="1"/>
    <col min="11267" max="11267" width="9" style="1"/>
    <col min="11268" max="11268" width="13.3333333333333" style="1" customWidth="1"/>
    <col min="11269" max="11269" width="10.75" style="1" customWidth="1"/>
    <col min="11270" max="11270" width="9" style="1" hidden="1" customWidth="1"/>
    <col min="11271" max="11271" width="4" style="1" customWidth="1"/>
    <col min="11272" max="11272" width="6.58333333333333" style="1" customWidth="1"/>
    <col min="11273" max="11273" width="6.75" style="1" customWidth="1"/>
    <col min="11274" max="11274" width="3.58333333333333" style="1" customWidth="1"/>
    <col min="11275" max="11275" width="1.5" style="1" customWidth="1"/>
    <col min="11276" max="11276" width="4.58333333333333" style="1" customWidth="1"/>
    <col min="11277" max="11277" width="1.33333333333333" style="1" customWidth="1"/>
    <col min="11278" max="11278" width="9" style="1"/>
    <col min="11279" max="11279" width="4.75" style="1" customWidth="1"/>
    <col min="11280" max="11520" width="9" style="1"/>
    <col min="11521" max="11521" width="5" style="1" customWidth="1"/>
    <col min="11522" max="11522" width="8.5" style="1" customWidth="1"/>
    <col min="11523" max="11523" width="9" style="1"/>
    <col min="11524" max="11524" width="13.3333333333333" style="1" customWidth="1"/>
    <col min="11525" max="11525" width="10.75" style="1" customWidth="1"/>
    <col min="11526" max="11526" width="9" style="1" hidden="1" customWidth="1"/>
    <col min="11527" max="11527" width="4" style="1" customWidth="1"/>
    <col min="11528" max="11528" width="6.58333333333333" style="1" customWidth="1"/>
    <col min="11529" max="11529" width="6.75" style="1" customWidth="1"/>
    <col min="11530" max="11530" width="3.58333333333333" style="1" customWidth="1"/>
    <col min="11531" max="11531" width="1.5" style="1" customWidth="1"/>
    <col min="11532" max="11532" width="4.58333333333333" style="1" customWidth="1"/>
    <col min="11533" max="11533" width="1.33333333333333" style="1" customWidth="1"/>
    <col min="11534" max="11534" width="9" style="1"/>
    <col min="11535" max="11535" width="4.75" style="1" customWidth="1"/>
    <col min="11536" max="11776" width="9" style="1"/>
    <col min="11777" max="11777" width="5" style="1" customWidth="1"/>
    <col min="11778" max="11778" width="8.5" style="1" customWidth="1"/>
    <col min="11779" max="11779" width="9" style="1"/>
    <col min="11780" max="11780" width="13.3333333333333" style="1" customWidth="1"/>
    <col min="11781" max="11781" width="10.75" style="1" customWidth="1"/>
    <col min="11782" max="11782" width="9" style="1" hidden="1" customWidth="1"/>
    <col min="11783" max="11783" width="4" style="1" customWidth="1"/>
    <col min="11784" max="11784" width="6.58333333333333" style="1" customWidth="1"/>
    <col min="11785" max="11785" width="6.75" style="1" customWidth="1"/>
    <col min="11786" max="11786" width="3.58333333333333" style="1" customWidth="1"/>
    <col min="11787" max="11787" width="1.5" style="1" customWidth="1"/>
    <col min="11788" max="11788" width="4.58333333333333" style="1" customWidth="1"/>
    <col min="11789" max="11789" width="1.33333333333333" style="1" customWidth="1"/>
    <col min="11790" max="11790" width="9" style="1"/>
    <col min="11791" max="11791" width="4.75" style="1" customWidth="1"/>
    <col min="11792" max="12032" width="9" style="1"/>
    <col min="12033" max="12033" width="5" style="1" customWidth="1"/>
    <col min="12034" max="12034" width="8.5" style="1" customWidth="1"/>
    <col min="12035" max="12035" width="9" style="1"/>
    <col min="12036" max="12036" width="13.3333333333333" style="1" customWidth="1"/>
    <col min="12037" max="12037" width="10.75" style="1" customWidth="1"/>
    <col min="12038" max="12038" width="9" style="1" hidden="1" customWidth="1"/>
    <col min="12039" max="12039" width="4" style="1" customWidth="1"/>
    <col min="12040" max="12040" width="6.58333333333333" style="1" customWidth="1"/>
    <col min="12041" max="12041" width="6.75" style="1" customWidth="1"/>
    <col min="12042" max="12042" width="3.58333333333333" style="1" customWidth="1"/>
    <col min="12043" max="12043" width="1.5" style="1" customWidth="1"/>
    <col min="12044" max="12044" width="4.58333333333333" style="1" customWidth="1"/>
    <col min="12045" max="12045" width="1.33333333333333" style="1" customWidth="1"/>
    <col min="12046" max="12046" width="9" style="1"/>
    <col min="12047" max="12047" width="4.75" style="1" customWidth="1"/>
    <col min="12048" max="12288" width="9" style="1"/>
    <col min="12289" max="12289" width="5" style="1" customWidth="1"/>
    <col min="12290" max="12290" width="8.5" style="1" customWidth="1"/>
    <col min="12291" max="12291" width="9" style="1"/>
    <col min="12292" max="12292" width="13.3333333333333" style="1" customWidth="1"/>
    <col min="12293" max="12293" width="10.75" style="1" customWidth="1"/>
    <col min="12294" max="12294" width="9" style="1" hidden="1" customWidth="1"/>
    <col min="12295" max="12295" width="4" style="1" customWidth="1"/>
    <col min="12296" max="12296" width="6.58333333333333" style="1" customWidth="1"/>
    <col min="12297" max="12297" width="6.75" style="1" customWidth="1"/>
    <col min="12298" max="12298" width="3.58333333333333" style="1" customWidth="1"/>
    <col min="12299" max="12299" width="1.5" style="1" customWidth="1"/>
    <col min="12300" max="12300" width="4.58333333333333" style="1" customWidth="1"/>
    <col min="12301" max="12301" width="1.33333333333333" style="1" customWidth="1"/>
    <col min="12302" max="12302" width="9" style="1"/>
    <col min="12303" max="12303" width="4.75" style="1" customWidth="1"/>
    <col min="12304" max="12544" width="9" style="1"/>
    <col min="12545" max="12545" width="5" style="1" customWidth="1"/>
    <col min="12546" max="12546" width="8.5" style="1" customWidth="1"/>
    <col min="12547" max="12547" width="9" style="1"/>
    <col min="12548" max="12548" width="13.3333333333333" style="1" customWidth="1"/>
    <col min="12549" max="12549" width="10.75" style="1" customWidth="1"/>
    <col min="12550" max="12550" width="9" style="1" hidden="1" customWidth="1"/>
    <col min="12551" max="12551" width="4" style="1" customWidth="1"/>
    <col min="12552" max="12552" width="6.58333333333333" style="1" customWidth="1"/>
    <col min="12553" max="12553" width="6.75" style="1" customWidth="1"/>
    <col min="12554" max="12554" width="3.58333333333333" style="1" customWidth="1"/>
    <col min="12555" max="12555" width="1.5" style="1" customWidth="1"/>
    <col min="12556" max="12556" width="4.58333333333333" style="1" customWidth="1"/>
    <col min="12557" max="12557" width="1.33333333333333" style="1" customWidth="1"/>
    <col min="12558" max="12558" width="9" style="1"/>
    <col min="12559" max="12559" width="4.75" style="1" customWidth="1"/>
    <col min="12560" max="12800" width="9" style="1"/>
    <col min="12801" max="12801" width="5" style="1" customWidth="1"/>
    <col min="12802" max="12802" width="8.5" style="1" customWidth="1"/>
    <col min="12803" max="12803" width="9" style="1"/>
    <col min="12804" max="12804" width="13.3333333333333" style="1" customWidth="1"/>
    <col min="12805" max="12805" width="10.75" style="1" customWidth="1"/>
    <col min="12806" max="12806" width="9" style="1" hidden="1" customWidth="1"/>
    <col min="12807" max="12807" width="4" style="1" customWidth="1"/>
    <col min="12808" max="12808" width="6.58333333333333" style="1" customWidth="1"/>
    <col min="12809" max="12809" width="6.75" style="1" customWidth="1"/>
    <col min="12810" max="12810" width="3.58333333333333" style="1" customWidth="1"/>
    <col min="12811" max="12811" width="1.5" style="1" customWidth="1"/>
    <col min="12812" max="12812" width="4.58333333333333" style="1" customWidth="1"/>
    <col min="12813" max="12813" width="1.33333333333333" style="1" customWidth="1"/>
    <col min="12814" max="12814" width="9" style="1"/>
    <col min="12815" max="12815" width="4.75" style="1" customWidth="1"/>
    <col min="12816" max="13056" width="9" style="1"/>
    <col min="13057" max="13057" width="5" style="1" customWidth="1"/>
    <col min="13058" max="13058" width="8.5" style="1" customWidth="1"/>
    <col min="13059" max="13059" width="9" style="1"/>
    <col min="13060" max="13060" width="13.3333333333333" style="1" customWidth="1"/>
    <col min="13061" max="13061" width="10.75" style="1" customWidth="1"/>
    <col min="13062" max="13062" width="9" style="1" hidden="1" customWidth="1"/>
    <col min="13063" max="13063" width="4" style="1" customWidth="1"/>
    <col min="13064" max="13064" width="6.58333333333333" style="1" customWidth="1"/>
    <col min="13065" max="13065" width="6.75" style="1" customWidth="1"/>
    <col min="13066" max="13066" width="3.58333333333333" style="1" customWidth="1"/>
    <col min="13067" max="13067" width="1.5" style="1" customWidth="1"/>
    <col min="13068" max="13068" width="4.58333333333333" style="1" customWidth="1"/>
    <col min="13069" max="13069" width="1.33333333333333" style="1" customWidth="1"/>
    <col min="13070" max="13070" width="9" style="1"/>
    <col min="13071" max="13071" width="4.75" style="1" customWidth="1"/>
    <col min="13072" max="13312" width="9" style="1"/>
    <col min="13313" max="13313" width="5" style="1" customWidth="1"/>
    <col min="13314" max="13314" width="8.5" style="1" customWidth="1"/>
    <col min="13315" max="13315" width="9" style="1"/>
    <col min="13316" max="13316" width="13.3333333333333" style="1" customWidth="1"/>
    <col min="13317" max="13317" width="10.75" style="1" customWidth="1"/>
    <col min="13318" max="13318" width="9" style="1" hidden="1" customWidth="1"/>
    <col min="13319" max="13319" width="4" style="1" customWidth="1"/>
    <col min="13320" max="13320" width="6.58333333333333" style="1" customWidth="1"/>
    <col min="13321" max="13321" width="6.75" style="1" customWidth="1"/>
    <col min="13322" max="13322" width="3.58333333333333" style="1" customWidth="1"/>
    <col min="13323" max="13323" width="1.5" style="1" customWidth="1"/>
    <col min="13324" max="13324" width="4.58333333333333" style="1" customWidth="1"/>
    <col min="13325" max="13325" width="1.33333333333333" style="1" customWidth="1"/>
    <col min="13326" max="13326" width="9" style="1"/>
    <col min="13327" max="13327" width="4.75" style="1" customWidth="1"/>
    <col min="13328" max="13568" width="9" style="1"/>
    <col min="13569" max="13569" width="5" style="1" customWidth="1"/>
    <col min="13570" max="13570" width="8.5" style="1" customWidth="1"/>
    <col min="13571" max="13571" width="9" style="1"/>
    <col min="13572" max="13572" width="13.3333333333333" style="1" customWidth="1"/>
    <col min="13573" max="13573" width="10.75" style="1" customWidth="1"/>
    <col min="13574" max="13574" width="9" style="1" hidden="1" customWidth="1"/>
    <col min="13575" max="13575" width="4" style="1" customWidth="1"/>
    <col min="13576" max="13576" width="6.58333333333333" style="1" customWidth="1"/>
    <col min="13577" max="13577" width="6.75" style="1" customWidth="1"/>
    <col min="13578" max="13578" width="3.58333333333333" style="1" customWidth="1"/>
    <col min="13579" max="13579" width="1.5" style="1" customWidth="1"/>
    <col min="13580" max="13580" width="4.58333333333333" style="1" customWidth="1"/>
    <col min="13581" max="13581" width="1.33333333333333" style="1" customWidth="1"/>
    <col min="13582" max="13582" width="9" style="1"/>
    <col min="13583" max="13583" width="4.75" style="1" customWidth="1"/>
    <col min="13584" max="13824" width="9" style="1"/>
    <col min="13825" max="13825" width="5" style="1" customWidth="1"/>
    <col min="13826" max="13826" width="8.5" style="1" customWidth="1"/>
    <col min="13827" max="13827" width="9" style="1"/>
    <col min="13828" max="13828" width="13.3333333333333" style="1" customWidth="1"/>
    <col min="13829" max="13829" width="10.75" style="1" customWidth="1"/>
    <col min="13830" max="13830" width="9" style="1" hidden="1" customWidth="1"/>
    <col min="13831" max="13831" width="4" style="1" customWidth="1"/>
    <col min="13832" max="13832" width="6.58333333333333" style="1" customWidth="1"/>
    <col min="13833" max="13833" width="6.75" style="1" customWidth="1"/>
    <col min="13834" max="13834" width="3.58333333333333" style="1" customWidth="1"/>
    <col min="13835" max="13835" width="1.5" style="1" customWidth="1"/>
    <col min="13836" max="13836" width="4.58333333333333" style="1" customWidth="1"/>
    <col min="13837" max="13837" width="1.33333333333333" style="1" customWidth="1"/>
    <col min="13838" max="13838" width="9" style="1"/>
    <col min="13839" max="13839" width="4.75" style="1" customWidth="1"/>
    <col min="13840" max="14080" width="9" style="1"/>
    <col min="14081" max="14081" width="5" style="1" customWidth="1"/>
    <col min="14082" max="14082" width="8.5" style="1" customWidth="1"/>
    <col min="14083" max="14083" width="9" style="1"/>
    <col min="14084" max="14084" width="13.3333333333333" style="1" customWidth="1"/>
    <col min="14085" max="14085" width="10.75" style="1" customWidth="1"/>
    <col min="14086" max="14086" width="9" style="1" hidden="1" customWidth="1"/>
    <col min="14087" max="14087" width="4" style="1" customWidth="1"/>
    <col min="14088" max="14088" width="6.58333333333333" style="1" customWidth="1"/>
    <col min="14089" max="14089" width="6.75" style="1" customWidth="1"/>
    <col min="14090" max="14090" width="3.58333333333333" style="1" customWidth="1"/>
    <col min="14091" max="14091" width="1.5" style="1" customWidth="1"/>
    <col min="14092" max="14092" width="4.58333333333333" style="1" customWidth="1"/>
    <col min="14093" max="14093" width="1.33333333333333" style="1" customWidth="1"/>
    <col min="14094" max="14094" width="9" style="1"/>
    <col min="14095" max="14095" width="4.75" style="1" customWidth="1"/>
    <col min="14096" max="14336" width="9" style="1"/>
    <col min="14337" max="14337" width="5" style="1" customWidth="1"/>
    <col min="14338" max="14338" width="8.5" style="1" customWidth="1"/>
    <col min="14339" max="14339" width="9" style="1"/>
    <col min="14340" max="14340" width="13.3333333333333" style="1" customWidth="1"/>
    <col min="14341" max="14341" width="10.75" style="1" customWidth="1"/>
    <col min="14342" max="14342" width="9" style="1" hidden="1" customWidth="1"/>
    <col min="14343" max="14343" width="4" style="1" customWidth="1"/>
    <col min="14344" max="14344" width="6.58333333333333" style="1" customWidth="1"/>
    <col min="14345" max="14345" width="6.75" style="1" customWidth="1"/>
    <col min="14346" max="14346" width="3.58333333333333" style="1" customWidth="1"/>
    <col min="14347" max="14347" width="1.5" style="1" customWidth="1"/>
    <col min="14348" max="14348" width="4.58333333333333" style="1" customWidth="1"/>
    <col min="14349" max="14349" width="1.33333333333333" style="1" customWidth="1"/>
    <col min="14350" max="14350" width="9" style="1"/>
    <col min="14351" max="14351" width="4.75" style="1" customWidth="1"/>
    <col min="14352" max="14592" width="9" style="1"/>
    <col min="14593" max="14593" width="5" style="1" customWidth="1"/>
    <col min="14594" max="14594" width="8.5" style="1" customWidth="1"/>
    <col min="14595" max="14595" width="9" style="1"/>
    <col min="14596" max="14596" width="13.3333333333333" style="1" customWidth="1"/>
    <col min="14597" max="14597" width="10.75" style="1" customWidth="1"/>
    <col min="14598" max="14598" width="9" style="1" hidden="1" customWidth="1"/>
    <col min="14599" max="14599" width="4" style="1" customWidth="1"/>
    <col min="14600" max="14600" width="6.58333333333333" style="1" customWidth="1"/>
    <col min="14601" max="14601" width="6.75" style="1" customWidth="1"/>
    <col min="14602" max="14602" width="3.58333333333333" style="1" customWidth="1"/>
    <col min="14603" max="14603" width="1.5" style="1" customWidth="1"/>
    <col min="14604" max="14604" width="4.58333333333333" style="1" customWidth="1"/>
    <col min="14605" max="14605" width="1.33333333333333" style="1" customWidth="1"/>
    <col min="14606" max="14606" width="9" style="1"/>
    <col min="14607" max="14607" width="4.75" style="1" customWidth="1"/>
    <col min="14608" max="14848" width="9" style="1"/>
    <col min="14849" max="14849" width="5" style="1" customWidth="1"/>
    <col min="14850" max="14850" width="8.5" style="1" customWidth="1"/>
    <col min="14851" max="14851" width="9" style="1"/>
    <col min="14852" max="14852" width="13.3333333333333" style="1" customWidth="1"/>
    <col min="14853" max="14853" width="10.75" style="1" customWidth="1"/>
    <col min="14854" max="14854" width="9" style="1" hidden="1" customWidth="1"/>
    <col min="14855" max="14855" width="4" style="1" customWidth="1"/>
    <col min="14856" max="14856" width="6.58333333333333" style="1" customWidth="1"/>
    <col min="14857" max="14857" width="6.75" style="1" customWidth="1"/>
    <col min="14858" max="14858" width="3.58333333333333" style="1" customWidth="1"/>
    <col min="14859" max="14859" width="1.5" style="1" customWidth="1"/>
    <col min="14860" max="14860" width="4.58333333333333" style="1" customWidth="1"/>
    <col min="14861" max="14861" width="1.33333333333333" style="1" customWidth="1"/>
    <col min="14862" max="14862" width="9" style="1"/>
    <col min="14863" max="14863" width="4.75" style="1" customWidth="1"/>
    <col min="14864" max="15104" width="9" style="1"/>
    <col min="15105" max="15105" width="5" style="1" customWidth="1"/>
    <col min="15106" max="15106" width="8.5" style="1" customWidth="1"/>
    <col min="15107" max="15107" width="9" style="1"/>
    <col min="15108" max="15108" width="13.3333333333333" style="1" customWidth="1"/>
    <col min="15109" max="15109" width="10.75" style="1" customWidth="1"/>
    <col min="15110" max="15110" width="9" style="1" hidden="1" customWidth="1"/>
    <col min="15111" max="15111" width="4" style="1" customWidth="1"/>
    <col min="15112" max="15112" width="6.58333333333333" style="1" customWidth="1"/>
    <col min="15113" max="15113" width="6.75" style="1" customWidth="1"/>
    <col min="15114" max="15114" width="3.58333333333333" style="1" customWidth="1"/>
    <col min="15115" max="15115" width="1.5" style="1" customWidth="1"/>
    <col min="15116" max="15116" width="4.58333333333333" style="1" customWidth="1"/>
    <col min="15117" max="15117" width="1.33333333333333" style="1" customWidth="1"/>
    <col min="15118" max="15118" width="9" style="1"/>
    <col min="15119" max="15119" width="4.75" style="1" customWidth="1"/>
    <col min="15120" max="15360" width="9" style="1"/>
    <col min="15361" max="15361" width="5" style="1" customWidth="1"/>
    <col min="15362" max="15362" width="8.5" style="1" customWidth="1"/>
    <col min="15363" max="15363" width="9" style="1"/>
    <col min="15364" max="15364" width="13.3333333333333" style="1" customWidth="1"/>
    <col min="15365" max="15365" width="10.75" style="1" customWidth="1"/>
    <col min="15366" max="15366" width="9" style="1" hidden="1" customWidth="1"/>
    <col min="15367" max="15367" width="4" style="1" customWidth="1"/>
    <col min="15368" max="15368" width="6.58333333333333" style="1" customWidth="1"/>
    <col min="15369" max="15369" width="6.75" style="1" customWidth="1"/>
    <col min="15370" max="15370" width="3.58333333333333" style="1" customWidth="1"/>
    <col min="15371" max="15371" width="1.5" style="1" customWidth="1"/>
    <col min="15372" max="15372" width="4.58333333333333" style="1" customWidth="1"/>
    <col min="15373" max="15373" width="1.33333333333333" style="1" customWidth="1"/>
    <col min="15374" max="15374" width="9" style="1"/>
    <col min="15375" max="15375" width="4.75" style="1" customWidth="1"/>
    <col min="15376" max="15616" width="9" style="1"/>
    <col min="15617" max="15617" width="5" style="1" customWidth="1"/>
    <col min="15618" max="15618" width="8.5" style="1" customWidth="1"/>
    <col min="15619" max="15619" width="9" style="1"/>
    <col min="15620" max="15620" width="13.3333333333333" style="1" customWidth="1"/>
    <col min="15621" max="15621" width="10.75" style="1" customWidth="1"/>
    <col min="15622" max="15622" width="9" style="1" hidden="1" customWidth="1"/>
    <col min="15623" max="15623" width="4" style="1" customWidth="1"/>
    <col min="15624" max="15624" width="6.58333333333333" style="1" customWidth="1"/>
    <col min="15625" max="15625" width="6.75" style="1" customWidth="1"/>
    <col min="15626" max="15626" width="3.58333333333333" style="1" customWidth="1"/>
    <col min="15627" max="15627" width="1.5" style="1" customWidth="1"/>
    <col min="15628" max="15628" width="4.58333333333333" style="1" customWidth="1"/>
    <col min="15629" max="15629" width="1.33333333333333" style="1" customWidth="1"/>
    <col min="15630" max="15630" width="9" style="1"/>
    <col min="15631" max="15631" width="4.75" style="1" customWidth="1"/>
    <col min="15632" max="15872" width="9" style="1"/>
    <col min="15873" max="15873" width="5" style="1" customWidth="1"/>
    <col min="15874" max="15874" width="8.5" style="1" customWidth="1"/>
    <col min="15875" max="15875" width="9" style="1"/>
    <col min="15876" max="15876" width="13.3333333333333" style="1" customWidth="1"/>
    <col min="15877" max="15877" width="10.75" style="1" customWidth="1"/>
    <col min="15878" max="15878" width="9" style="1" hidden="1" customWidth="1"/>
    <col min="15879" max="15879" width="4" style="1" customWidth="1"/>
    <col min="15880" max="15880" width="6.58333333333333" style="1" customWidth="1"/>
    <col min="15881" max="15881" width="6.75" style="1" customWidth="1"/>
    <col min="15882" max="15882" width="3.58333333333333" style="1" customWidth="1"/>
    <col min="15883" max="15883" width="1.5" style="1" customWidth="1"/>
    <col min="15884" max="15884" width="4.58333333333333" style="1" customWidth="1"/>
    <col min="15885" max="15885" width="1.33333333333333" style="1" customWidth="1"/>
    <col min="15886" max="15886" width="9" style="1"/>
    <col min="15887" max="15887" width="4.75" style="1" customWidth="1"/>
    <col min="15888" max="16128" width="9" style="1"/>
    <col min="16129" max="16129" width="5" style="1" customWidth="1"/>
    <col min="16130" max="16130" width="8.5" style="1" customWidth="1"/>
    <col min="16131" max="16131" width="9" style="1"/>
    <col min="16132" max="16132" width="13.3333333333333" style="1" customWidth="1"/>
    <col min="16133" max="16133" width="10.75" style="1" customWidth="1"/>
    <col min="16134" max="16134" width="9" style="1" hidden="1" customWidth="1"/>
    <col min="16135" max="16135" width="4" style="1" customWidth="1"/>
    <col min="16136" max="16136" width="6.58333333333333" style="1" customWidth="1"/>
    <col min="16137" max="16137" width="6.75" style="1" customWidth="1"/>
    <col min="16138" max="16138" width="3.58333333333333" style="1" customWidth="1"/>
    <col min="16139" max="16139" width="1.5" style="1" customWidth="1"/>
    <col min="16140" max="16140" width="4.58333333333333" style="1" customWidth="1"/>
    <col min="16141" max="16141" width="1.33333333333333" style="1" customWidth="1"/>
    <col min="16142" max="16142" width="9" style="1"/>
    <col min="16143" max="16143" width="4.75" style="1" customWidth="1"/>
    <col min="16144" max="16384" width="9" style="1"/>
  </cols>
  <sheetData>
    <row r="1" ht="48" customHeight="1" spans="1:15">
      <c r="A1" s="2" t="s">
        <v>679</v>
      </c>
      <c r="B1" s="3"/>
      <c r="C1" s="3"/>
      <c r="D1" s="3"/>
      <c r="E1" s="3"/>
      <c r="F1" s="3"/>
      <c r="G1" s="3"/>
      <c r="H1" s="3"/>
      <c r="I1" s="3"/>
      <c r="J1" s="3"/>
      <c r="K1" s="3"/>
      <c r="L1" s="3"/>
      <c r="M1" s="3"/>
      <c r="N1" s="3"/>
      <c r="O1" s="3"/>
    </row>
    <row r="2" ht="22" customHeight="1" spans="1:15">
      <c r="A2" s="4" t="s">
        <v>680</v>
      </c>
      <c r="B2" s="4"/>
      <c r="C2" s="4"/>
      <c r="D2" s="4"/>
      <c r="E2" s="4"/>
      <c r="F2" s="4"/>
      <c r="G2" s="4"/>
      <c r="H2" s="4"/>
      <c r="I2" s="4"/>
      <c r="J2" s="4"/>
      <c r="K2" s="4"/>
      <c r="L2" s="4"/>
      <c r="M2" s="4"/>
      <c r="N2" s="4"/>
      <c r="O2" s="4"/>
    </row>
    <row r="3" ht="22" customHeight="1" spans="1:15">
      <c r="A3" s="4" t="s">
        <v>681</v>
      </c>
      <c r="B3" s="4"/>
      <c r="C3" s="4"/>
      <c r="D3" s="4"/>
      <c r="E3" s="4"/>
      <c r="F3" s="4"/>
      <c r="G3" s="4"/>
      <c r="H3" s="4"/>
      <c r="I3" s="4"/>
      <c r="J3" s="4"/>
      <c r="K3" s="4"/>
      <c r="L3" s="4"/>
      <c r="M3" s="4"/>
      <c r="N3" s="4"/>
      <c r="O3" s="4"/>
    </row>
    <row r="4" ht="17.15" customHeight="1" spans="1:15">
      <c r="A4" s="5" t="s">
        <v>682</v>
      </c>
      <c r="B4" s="6"/>
      <c r="C4" s="5" t="s">
        <v>1260</v>
      </c>
      <c r="D4" s="5"/>
      <c r="E4" s="5"/>
      <c r="F4" s="5"/>
      <c r="G4" s="5"/>
      <c r="H4" s="5"/>
      <c r="I4" s="5"/>
      <c r="J4" s="5"/>
      <c r="K4" s="5"/>
      <c r="L4" s="5"/>
      <c r="M4" s="5"/>
      <c r="N4" s="5"/>
      <c r="O4" s="5"/>
    </row>
    <row r="5" ht="16" customHeight="1" spans="1:15">
      <c r="A5" s="5" t="s">
        <v>684</v>
      </c>
      <c r="B5" s="6"/>
      <c r="C5" s="5" t="s">
        <v>580</v>
      </c>
      <c r="D5" s="5"/>
      <c r="E5" s="5"/>
      <c r="F5" s="5"/>
      <c r="G5" s="5"/>
      <c r="H5" s="5"/>
      <c r="I5" s="5" t="s">
        <v>685</v>
      </c>
      <c r="J5" s="5"/>
      <c r="K5" s="5" t="s">
        <v>580</v>
      </c>
      <c r="L5" s="5"/>
      <c r="M5" s="5"/>
      <c r="N5" s="5"/>
      <c r="O5" s="5"/>
    </row>
    <row r="6" ht="16" customHeight="1" spans="1:15">
      <c r="A6" s="5" t="s">
        <v>686</v>
      </c>
      <c r="B6" s="5"/>
      <c r="C6" s="5"/>
      <c r="D6" s="5"/>
      <c r="E6" s="5" t="s">
        <v>687</v>
      </c>
      <c r="F6" s="5"/>
      <c r="G6" s="5" t="s">
        <v>542</v>
      </c>
      <c r="H6" s="6"/>
      <c r="I6" s="5" t="s">
        <v>688</v>
      </c>
      <c r="J6" s="5"/>
      <c r="K6" s="5" t="s">
        <v>689</v>
      </c>
      <c r="L6" s="6"/>
      <c r="M6" s="5" t="s">
        <v>690</v>
      </c>
      <c r="N6" s="6"/>
      <c r="O6" s="5" t="s">
        <v>691</v>
      </c>
    </row>
    <row r="7" ht="16" customHeight="1" spans="1:15">
      <c r="A7" s="5"/>
      <c r="B7" s="5"/>
      <c r="C7" s="7" t="s">
        <v>692</v>
      </c>
      <c r="D7" s="7"/>
      <c r="E7" s="8">
        <v>81.43</v>
      </c>
      <c r="F7" s="9"/>
      <c r="G7" s="8">
        <v>81.43</v>
      </c>
      <c r="H7" s="9"/>
      <c r="I7" s="8">
        <v>81.43</v>
      </c>
      <c r="J7" s="9"/>
      <c r="K7" s="10">
        <v>10</v>
      </c>
      <c r="L7" s="11"/>
      <c r="M7" s="12">
        <f>I7/G7</f>
        <v>1</v>
      </c>
      <c r="N7" s="13"/>
      <c r="O7" s="14">
        <f>K7*M7</f>
        <v>10</v>
      </c>
    </row>
    <row r="8" ht="17.15" customHeight="1" spans="1:15">
      <c r="A8" s="5"/>
      <c r="B8" s="5"/>
      <c r="C8" s="5" t="s">
        <v>693</v>
      </c>
      <c r="D8" s="5"/>
      <c r="E8" s="8">
        <v>81.43</v>
      </c>
      <c r="F8" s="9"/>
      <c r="G8" s="8">
        <v>81.43</v>
      </c>
      <c r="H8" s="9"/>
      <c r="I8" s="8">
        <v>81.43</v>
      </c>
      <c r="J8" s="9"/>
      <c r="K8" s="10" t="s">
        <v>546</v>
      </c>
      <c r="L8" s="11"/>
      <c r="M8" s="12">
        <f>I8/G8</f>
        <v>1</v>
      </c>
      <c r="N8" s="13"/>
      <c r="O8" s="5" t="s">
        <v>546</v>
      </c>
    </row>
    <row r="9" ht="17.15" customHeight="1" spans="1:15">
      <c r="A9" s="5"/>
      <c r="B9" s="5"/>
      <c r="C9" s="15" t="s">
        <v>694</v>
      </c>
      <c r="D9" s="15"/>
      <c r="E9" s="16">
        <v>0</v>
      </c>
      <c r="F9" s="16"/>
      <c r="G9" s="16">
        <v>0</v>
      </c>
      <c r="H9" s="16"/>
      <c r="I9" s="16">
        <v>0</v>
      </c>
      <c r="J9" s="16"/>
      <c r="K9" s="10" t="s">
        <v>546</v>
      </c>
      <c r="L9" s="11"/>
      <c r="M9" s="12">
        <v>0</v>
      </c>
      <c r="N9" s="13"/>
      <c r="O9" s="5" t="s">
        <v>546</v>
      </c>
    </row>
    <row r="10" ht="17.15" customHeight="1" spans="1:15">
      <c r="A10" s="5"/>
      <c r="B10" s="5"/>
      <c r="C10" s="5" t="s">
        <v>695</v>
      </c>
      <c r="D10" s="5"/>
      <c r="E10" s="16">
        <v>0</v>
      </c>
      <c r="F10" s="16"/>
      <c r="G10" s="16">
        <v>0</v>
      </c>
      <c r="H10" s="16"/>
      <c r="I10" s="16">
        <v>0</v>
      </c>
      <c r="J10" s="16"/>
      <c r="K10" s="10" t="s">
        <v>546</v>
      </c>
      <c r="L10" s="11"/>
      <c r="M10" s="12">
        <v>0</v>
      </c>
      <c r="N10" s="13"/>
      <c r="O10" s="5" t="s">
        <v>546</v>
      </c>
    </row>
    <row r="11" ht="25" customHeight="1" spans="1:15">
      <c r="A11" s="5" t="s">
        <v>696</v>
      </c>
      <c r="B11" s="5" t="s">
        <v>697</v>
      </c>
      <c r="C11" s="5"/>
      <c r="D11" s="5"/>
      <c r="E11" s="5"/>
      <c r="F11" s="5"/>
      <c r="G11" s="5"/>
      <c r="H11" s="5"/>
      <c r="I11" s="5" t="s">
        <v>698</v>
      </c>
      <c r="J11" s="5"/>
      <c r="K11" s="5"/>
      <c r="L11" s="5"/>
      <c r="M11" s="5"/>
      <c r="N11" s="5"/>
      <c r="O11" s="5"/>
    </row>
    <row r="12" ht="76.5" customHeight="1" spans="1:15">
      <c r="A12" s="5"/>
      <c r="B12" s="17" t="s">
        <v>1261</v>
      </c>
      <c r="C12" s="18"/>
      <c r="D12" s="18"/>
      <c r="E12" s="18"/>
      <c r="F12" s="18"/>
      <c r="G12" s="18"/>
      <c r="H12" s="19"/>
      <c r="I12" s="17" t="s">
        <v>1261</v>
      </c>
      <c r="J12" s="18"/>
      <c r="K12" s="18"/>
      <c r="L12" s="18"/>
      <c r="M12" s="18"/>
      <c r="N12" s="18"/>
      <c r="O12" s="19"/>
    </row>
    <row r="13" ht="30" customHeight="1" spans="1:15">
      <c r="A13" s="5" t="s">
        <v>701</v>
      </c>
      <c r="B13" s="6" t="s">
        <v>702</v>
      </c>
      <c r="C13" s="6" t="s">
        <v>703</v>
      </c>
      <c r="D13" s="5" t="s">
        <v>704</v>
      </c>
      <c r="E13" s="5"/>
      <c r="F13" s="5"/>
      <c r="G13" s="5"/>
      <c r="H13" s="5" t="s">
        <v>705</v>
      </c>
      <c r="I13" s="5" t="s">
        <v>706</v>
      </c>
      <c r="J13" s="5" t="s">
        <v>689</v>
      </c>
      <c r="K13" s="6"/>
      <c r="L13" s="5" t="s">
        <v>691</v>
      </c>
      <c r="M13" s="6"/>
      <c r="N13" s="5" t="s">
        <v>707</v>
      </c>
      <c r="O13" s="6"/>
    </row>
    <row r="14" ht="45.75" customHeight="1" spans="1:15">
      <c r="A14" s="5"/>
      <c r="B14" s="20" t="s">
        <v>708</v>
      </c>
      <c r="C14" s="20" t="s">
        <v>709</v>
      </c>
      <c r="D14" s="19" t="s">
        <v>1262</v>
      </c>
      <c r="E14" s="7" t="s">
        <v>1243</v>
      </c>
      <c r="F14" s="7" t="s">
        <v>1243</v>
      </c>
      <c r="G14" s="7" t="s">
        <v>1243</v>
      </c>
      <c r="H14" s="21" t="s">
        <v>1263</v>
      </c>
      <c r="I14" s="21" t="s">
        <v>1264</v>
      </c>
      <c r="J14" s="14">
        <v>10</v>
      </c>
      <c r="K14" s="14"/>
      <c r="L14" s="14">
        <v>10</v>
      </c>
      <c r="M14" s="14"/>
      <c r="N14" s="5" t="s">
        <v>625</v>
      </c>
      <c r="O14" s="5"/>
    </row>
    <row r="15" ht="42.75" customHeight="1" spans="1:15">
      <c r="A15" s="5"/>
      <c r="B15" s="22"/>
      <c r="C15" s="22"/>
      <c r="D15" s="19" t="s">
        <v>1265</v>
      </c>
      <c r="E15" s="7" t="s">
        <v>1266</v>
      </c>
      <c r="F15" s="7" t="s">
        <v>1266</v>
      </c>
      <c r="G15" s="7" t="s">
        <v>1266</v>
      </c>
      <c r="H15" s="21" t="s">
        <v>1267</v>
      </c>
      <c r="I15" s="21" t="s">
        <v>1268</v>
      </c>
      <c r="J15" s="14">
        <v>10</v>
      </c>
      <c r="K15" s="14"/>
      <c r="L15" s="14">
        <v>10</v>
      </c>
      <c r="M15" s="14"/>
      <c r="N15" s="5" t="s">
        <v>625</v>
      </c>
      <c r="O15" s="5"/>
    </row>
    <row r="16" ht="42.75" customHeight="1" spans="1:15">
      <c r="A16" s="5"/>
      <c r="B16" s="22"/>
      <c r="C16" s="23"/>
      <c r="D16" s="19" t="s">
        <v>1269</v>
      </c>
      <c r="E16" s="7" t="s">
        <v>1270</v>
      </c>
      <c r="F16" s="7" t="s">
        <v>1270</v>
      </c>
      <c r="G16" s="7" t="s">
        <v>1270</v>
      </c>
      <c r="H16" s="21" t="s">
        <v>769</v>
      </c>
      <c r="I16" s="21" t="s">
        <v>769</v>
      </c>
      <c r="J16" s="24">
        <v>10</v>
      </c>
      <c r="K16" s="25"/>
      <c r="L16" s="24">
        <v>10</v>
      </c>
      <c r="M16" s="25"/>
      <c r="N16" s="10" t="s">
        <v>625</v>
      </c>
      <c r="O16" s="11"/>
    </row>
    <row r="17" ht="42.75" customHeight="1" spans="1:15">
      <c r="A17" s="5"/>
      <c r="B17" s="23"/>
      <c r="C17" s="22" t="s">
        <v>799</v>
      </c>
      <c r="D17" s="19" t="s">
        <v>1271</v>
      </c>
      <c r="E17" s="7"/>
      <c r="F17" s="7"/>
      <c r="G17" s="7"/>
      <c r="H17" s="21">
        <v>0.95</v>
      </c>
      <c r="I17" s="21">
        <v>0.952</v>
      </c>
      <c r="J17" s="24">
        <v>20</v>
      </c>
      <c r="K17" s="25"/>
      <c r="L17" s="24">
        <v>20</v>
      </c>
      <c r="M17" s="25"/>
      <c r="N17" s="10" t="s">
        <v>625</v>
      </c>
      <c r="O17" s="11"/>
    </row>
    <row r="18" ht="56.25" customHeight="1" spans="1:15">
      <c r="A18" s="5"/>
      <c r="B18" s="20" t="s">
        <v>722</v>
      </c>
      <c r="C18" s="20" t="s">
        <v>723</v>
      </c>
      <c r="D18" s="7" t="s">
        <v>1272</v>
      </c>
      <c r="E18" s="7"/>
      <c r="F18" s="7"/>
      <c r="G18" s="7"/>
      <c r="H18" s="5" t="s">
        <v>747</v>
      </c>
      <c r="I18" s="5" t="s">
        <v>1273</v>
      </c>
      <c r="J18" s="24">
        <v>30</v>
      </c>
      <c r="K18" s="25"/>
      <c r="L18" s="24">
        <v>30</v>
      </c>
      <c r="M18" s="25"/>
      <c r="N18" s="10" t="s">
        <v>625</v>
      </c>
      <c r="O18" s="11"/>
    </row>
    <row r="19" ht="56.15" customHeight="1" spans="1:15">
      <c r="A19" s="5"/>
      <c r="B19" s="5" t="s">
        <v>727</v>
      </c>
      <c r="C19" s="5" t="s">
        <v>728</v>
      </c>
      <c r="D19" s="7" t="s">
        <v>842</v>
      </c>
      <c r="E19" s="7"/>
      <c r="F19" s="7"/>
      <c r="G19" s="7"/>
      <c r="H19" s="21" t="s">
        <v>730</v>
      </c>
      <c r="I19" s="21" t="s">
        <v>730</v>
      </c>
      <c r="J19" s="24">
        <v>10</v>
      </c>
      <c r="K19" s="25"/>
      <c r="L19" s="24">
        <v>10</v>
      </c>
      <c r="M19" s="25"/>
      <c r="N19" s="10" t="s">
        <v>625</v>
      </c>
      <c r="O19" s="11"/>
    </row>
    <row r="20" ht="45" customHeight="1" spans="1:15">
      <c r="A20" s="5"/>
      <c r="B20" s="10" t="s">
        <v>731</v>
      </c>
      <c r="C20" s="26"/>
      <c r="D20" s="10" t="s">
        <v>625</v>
      </c>
      <c r="E20" s="27"/>
      <c r="F20" s="27"/>
      <c r="G20" s="27"/>
      <c r="H20" s="27"/>
      <c r="I20" s="27"/>
      <c r="J20" s="27"/>
      <c r="K20" s="27"/>
      <c r="L20" s="27"/>
      <c r="M20" s="27"/>
      <c r="N20" s="27"/>
      <c r="O20" s="11"/>
    </row>
    <row r="21" ht="18" customHeight="1" spans="1:15">
      <c r="A21" s="5"/>
      <c r="B21" s="10" t="s">
        <v>732</v>
      </c>
      <c r="C21" s="27"/>
      <c r="D21" s="27"/>
      <c r="E21" s="27"/>
      <c r="F21" s="27"/>
      <c r="G21" s="27"/>
      <c r="H21" s="27"/>
      <c r="I21" s="26"/>
      <c r="J21" s="10">
        <v>100</v>
      </c>
      <c r="K21" s="26"/>
      <c r="L21" s="24">
        <v>100</v>
      </c>
      <c r="M21" s="25"/>
      <c r="N21" s="10" t="s">
        <v>733</v>
      </c>
      <c r="O21" s="11"/>
    </row>
    <row r="22" spans="1:15">
      <c r="A22" s="28" t="s">
        <v>734</v>
      </c>
      <c r="O22" s="29"/>
    </row>
    <row r="23" spans="1:15">
      <c r="A23" s="30"/>
      <c r="O23" s="29"/>
    </row>
    <row r="24" spans="1:15">
      <c r="A24" s="30"/>
      <c r="O24" s="29"/>
    </row>
    <row r="25" ht="27" customHeight="1" spans="1:15">
      <c r="A25" s="31"/>
      <c r="B25" s="32"/>
      <c r="C25" s="32"/>
      <c r="D25" s="32"/>
      <c r="E25" s="32"/>
      <c r="F25" s="32"/>
      <c r="G25" s="32"/>
      <c r="H25" s="32"/>
      <c r="I25" s="32"/>
      <c r="J25" s="32"/>
      <c r="K25" s="32"/>
      <c r="L25" s="32"/>
      <c r="M25" s="32"/>
      <c r="N25" s="32"/>
      <c r="O25" s="33"/>
    </row>
  </sheetData>
  <mergeCells count="83">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B20:C20"/>
    <mergeCell ref="D20:O20"/>
    <mergeCell ref="B21:I21"/>
    <mergeCell ref="J21:K21"/>
    <mergeCell ref="L21:M21"/>
    <mergeCell ref="N21:O21"/>
    <mergeCell ref="A11:A12"/>
    <mergeCell ref="A13:A21"/>
    <mergeCell ref="B14:B17"/>
    <mergeCell ref="C14:C16"/>
    <mergeCell ref="A22:O25"/>
    <mergeCell ref="A6:B10"/>
  </mergeCells>
  <pageMargins left="0.75" right="0.75" top="1" bottom="1" header="0.5" footer="0.5"/>
  <pageSetup paperSize="9" scale="68" orientation="landscape"/>
  <headerFooter/>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6"/>
  <sheetViews>
    <sheetView topLeftCell="A13" workbookViewId="0">
      <selection activeCell="F27" sqref="F27"/>
    </sheetView>
  </sheetViews>
  <sheetFormatPr defaultColWidth="9" defaultRowHeight="13.5"/>
  <cols>
    <col min="1" max="1" width="5" style="34" customWidth="1"/>
    <col min="2" max="2" width="8.5" style="34" customWidth="1"/>
    <col min="3" max="3" width="9" style="34" customWidth="1"/>
    <col min="4" max="4" width="13.3333333333333" style="34" customWidth="1"/>
    <col min="5" max="5" width="10.75" style="34" customWidth="1"/>
    <col min="6" max="6" width="5.58333333333333" style="34" customWidth="1"/>
    <col min="7" max="7" width="4" style="34" customWidth="1"/>
    <col min="8" max="8" width="14.25" style="34" customWidth="1"/>
    <col min="9" max="9" width="25.5833333333333" style="34" customWidth="1"/>
    <col min="10" max="10" width="6.75" style="34" customWidth="1"/>
    <col min="11" max="11" width="5.5" style="34" customWidth="1"/>
    <col min="12" max="12" width="4.58333333333333" style="34" customWidth="1"/>
    <col min="13" max="13" width="8.75" style="34" customWidth="1"/>
    <col min="14" max="14" width="9" style="34"/>
    <col min="15" max="15" width="7.33333333333333" style="34" customWidth="1"/>
    <col min="16" max="256" width="9" style="34"/>
    <col min="257" max="257" width="5" style="34" customWidth="1"/>
    <col min="258" max="258" width="8.5" style="34" customWidth="1"/>
    <col min="259" max="259" width="9" style="34"/>
    <col min="260" max="260" width="13.3333333333333" style="34" customWidth="1"/>
    <col min="261" max="261" width="10.75" style="34" customWidth="1"/>
    <col min="262" max="262" width="9" style="34" hidden="1" customWidth="1"/>
    <col min="263" max="263" width="4" style="34" customWidth="1"/>
    <col min="264" max="264" width="6.58333333333333" style="34" customWidth="1"/>
    <col min="265" max="265" width="6.75" style="34" customWidth="1"/>
    <col min="266" max="266" width="3.58333333333333" style="34" customWidth="1"/>
    <col min="267" max="267" width="1.5" style="34" customWidth="1"/>
    <col min="268" max="268" width="4.58333333333333" style="34" customWidth="1"/>
    <col min="269" max="269" width="1.33333333333333" style="34" customWidth="1"/>
    <col min="270" max="270" width="9" style="34"/>
    <col min="271" max="271" width="4.75" style="34" customWidth="1"/>
    <col min="272" max="512" width="9" style="34"/>
    <col min="513" max="513" width="5" style="34" customWidth="1"/>
    <col min="514" max="514" width="8.5" style="34" customWidth="1"/>
    <col min="515" max="515" width="9" style="34"/>
    <col min="516" max="516" width="13.3333333333333" style="34" customWidth="1"/>
    <col min="517" max="517" width="10.75" style="34" customWidth="1"/>
    <col min="518" max="518" width="9" style="34" hidden="1" customWidth="1"/>
    <col min="519" max="519" width="4" style="34" customWidth="1"/>
    <col min="520" max="520" width="6.58333333333333" style="34" customWidth="1"/>
    <col min="521" max="521" width="6.75" style="34" customWidth="1"/>
    <col min="522" max="522" width="3.58333333333333" style="34" customWidth="1"/>
    <col min="523" max="523" width="1.5" style="34" customWidth="1"/>
    <col min="524" max="524" width="4.58333333333333" style="34" customWidth="1"/>
    <col min="525" max="525" width="1.33333333333333" style="34" customWidth="1"/>
    <col min="526" max="526" width="9" style="34"/>
    <col min="527" max="527" width="4.75" style="34" customWidth="1"/>
    <col min="528" max="768" width="9" style="34"/>
    <col min="769" max="769" width="5" style="34" customWidth="1"/>
    <col min="770" max="770" width="8.5" style="34" customWidth="1"/>
    <col min="771" max="771" width="9" style="34"/>
    <col min="772" max="772" width="13.3333333333333" style="34" customWidth="1"/>
    <col min="773" max="773" width="10.75" style="34" customWidth="1"/>
    <col min="774" max="774" width="9" style="34" hidden="1" customWidth="1"/>
    <col min="775" max="775" width="4" style="34" customWidth="1"/>
    <col min="776" max="776" width="6.58333333333333" style="34" customWidth="1"/>
    <col min="777" max="777" width="6.75" style="34" customWidth="1"/>
    <col min="778" max="778" width="3.58333333333333" style="34" customWidth="1"/>
    <col min="779" max="779" width="1.5" style="34" customWidth="1"/>
    <col min="780" max="780" width="4.58333333333333" style="34" customWidth="1"/>
    <col min="781" max="781" width="1.33333333333333" style="34" customWidth="1"/>
    <col min="782" max="782" width="9" style="34"/>
    <col min="783" max="783" width="4.75" style="34" customWidth="1"/>
    <col min="784" max="1024" width="9" style="34"/>
    <col min="1025" max="1025" width="5" style="34" customWidth="1"/>
    <col min="1026" max="1026" width="8.5" style="34" customWidth="1"/>
    <col min="1027" max="1027" width="9" style="34"/>
    <col min="1028" max="1028" width="13.3333333333333" style="34" customWidth="1"/>
    <col min="1029" max="1029" width="10.75" style="34" customWidth="1"/>
    <col min="1030" max="1030" width="9" style="34" hidden="1" customWidth="1"/>
    <col min="1031" max="1031" width="4" style="34" customWidth="1"/>
    <col min="1032" max="1032" width="6.58333333333333" style="34" customWidth="1"/>
    <col min="1033" max="1033" width="6.75" style="34" customWidth="1"/>
    <col min="1034" max="1034" width="3.58333333333333" style="34" customWidth="1"/>
    <col min="1035" max="1035" width="1.5" style="34" customWidth="1"/>
    <col min="1036" max="1036" width="4.58333333333333" style="34" customWidth="1"/>
    <col min="1037" max="1037" width="1.33333333333333" style="34" customWidth="1"/>
    <col min="1038" max="1038" width="9" style="34"/>
    <col min="1039" max="1039" width="4.75" style="34" customWidth="1"/>
    <col min="1040" max="1280" width="9" style="34"/>
    <col min="1281" max="1281" width="5" style="34" customWidth="1"/>
    <col min="1282" max="1282" width="8.5" style="34" customWidth="1"/>
    <col min="1283" max="1283" width="9" style="34"/>
    <col min="1284" max="1284" width="13.3333333333333" style="34" customWidth="1"/>
    <col min="1285" max="1285" width="10.75" style="34" customWidth="1"/>
    <col min="1286" max="1286" width="9" style="34" hidden="1" customWidth="1"/>
    <col min="1287" max="1287" width="4" style="34" customWidth="1"/>
    <col min="1288" max="1288" width="6.58333333333333" style="34" customWidth="1"/>
    <col min="1289" max="1289" width="6.75" style="34" customWidth="1"/>
    <col min="1290" max="1290" width="3.58333333333333" style="34" customWidth="1"/>
    <col min="1291" max="1291" width="1.5" style="34" customWidth="1"/>
    <col min="1292" max="1292" width="4.58333333333333" style="34" customWidth="1"/>
    <col min="1293" max="1293" width="1.33333333333333" style="34" customWidth="1"/>
    <col min="1294" max="1294" width="9" style="34"/>
    <col min="1295" max="1295" width="4.75" style="34" customWidth="1"/>
    <col min="1296" max="1536" width="9" style="34"/>
    <col min="1537" max="1537" width="5" style="34" customWidth="1"/>
    <col min="1538" max="1538" width="8.5" style="34" customWidth="1"/>
    <col min="1539" max="1539" width="9" style="34"/>
    <col min="1540" max="1540" width="13.3333333333333" style="34" customWidth="1"/>
    <col min="1541" max="1541" width="10.75" style="34" customWidth="1"/>
    <col min="1542" max="1542" width="9" style="34" hidden="1" customWidth="1"/>
    <col min="1543" max="1543" width="4" style="34" customWidth="1"/>
    <col min="1544" max="1544" width="6.58333333333333" style="34" customWidth="1"/>
    <col min="1545" max="1545" width="6.75" style="34" customWidth="1"/>
    <col min="1546" max="1546" width="3.58333333333333" style="34" customWidth="1"/>
    <col min="1547" max="1547" width="1.5" style="34" customWidth="1"/>
    <col min="1548" max="1548" width="4.58333333333333" style="34" customWidth="1"/>
    <col min="1549" max="1549" width="1.33333333333333" style="34" customWidth="1"/>
    <col min="1550" max="1550" width="9" style="34"/>
    <col min="1551" max="1551" width="4.75" style="34" customWidth="1"/>
    <col min="1552" max="1792" width="9" style="34"/>
    <col min="1793" max="1793" width="5" style="34" customWidth="1"/>
    <col min="1794" max="1794" width="8.5" style="34" customWidth="1"/>
    <col min="1795" max="1795" width="9" style="34"/>
    <col min="1796" max="1796" width="13.3333333333333" style="34" customWidth="1"/>
    <col min="1797" max="1797" width="10.75" style="34" customWidth="1"/>
    <col min="1798" max="1798" width="9" style="34" hidden="1" customWidth="1"/>
    <col min="1799" max="1799" width="4" style="34" customWidth="1"/>
    <col min="1800" max="1800" width="6.58333333333333" style="34" customWidth="1"/>
    <col min="1801" max="1801" width="6.75" style="34" customWidth="1"/>
    <col min="1802" max="1802" width="3.58333333333333" style="34" customWidth="1"/>
    <col min="1803" max="1803" width="1.5" style="34" customWidth="1"/>
    <col min="1804" max="1804" width="4.58333333333333" style="34" customWidth="1"/>
    <col min="1805" max="1805" width="1.33333333333333" style="34" customWidth="1"/>
    <col min="1806" max="1806" width="9" style="34"/>
    <col min="1807" max="1807" width="4.75" style="34" customWidth="1"/>
    <col min="1808" max="2048" width="9" style="34"/>
    <col min="2049" max="2049" width="5" style="34" customWidth="1"/>
    <col min="2050" max="2050" width="8.5" style="34" customWidth="1"/>
    <col min="2051" max="2051" width="9" style="34"/>
    <col min="2052" max="2052" width="13.3333333333333" style="34" customWidth="1"/>
    <col min="2053" max="2053" width="10.75" style="34" customWidth="1"/>
    <col min="2054" max="2054" width="9" style="34" hidden="1" customWidth="1"/>
    <col min="2055" max="2055" width="4" style="34" customWidth="1"/>
    <col min="2056" max="2056" width="6.58333333333333" style="34" customWidth="1"/>
    <col min="2057" max="2057" width="6.75" style="34" customWidth="1"/>
    <col min="2058" max="2058" width="3.58333333333333" style="34" customWidth="1"/>
    <col min="2059" max="2059" width="1.5" style="34" customWidth="1"/>
    <col min="2060" max="2060" width="4.58333333333333" style="34" customWidth="1"/>
    <col min="2061" max="2061" width="1.33333333333333" style="34" customWidth="1"/>
    <col min="2062" max="2062" width="9" style="34"/>
    <col min="2063" max="2063" width="4.75" style="34" customWidth="1"/>
    <col min="2064" max="2304" width="9" style="34"/>
    <col min="2305" max="2305" width="5" style="34" customWidth="1"/>
    <col min="2306" max="2306" width="8.5" style="34" customWidth="1"/>
    <col min="2307" max="2307" width="9" style="34"/>
    <col min="2308" max="2308" width="13.3333333333333" style="34" customWidth="1"/>
    <col min="2309" max="2309" width="10.75" style="34" customWidth="1"/>
    <col min="2310" max="2310" width="9" style="34" hidden="1" customWidth="1"/>
    <col min="2311" max="2311" width="4" style="34" customWidth="1"/>
    <col min="2312" max="2312" width="6.58333333333333" style="34" customWidth="1"/>
    <col min="2313" max="2313" width="6.75" style="34" customWidth="1"/>
    <col min="2314" max="2314" width="3.58333333333333" style="34" customWidth="1"/>
    <col min="2315" max="2315" width="1.5" style="34" customWidth="1"/>
    <col min="2316" max="2316" width="4.58333333333333" style="34" customWidth="1"/>
    <col min="2317" max="2317" width="1.33333333333333" style="34" customWidth="1"/>
    <col min="2318" max="2318" width="9" style="34"/>
    <col min="2319" max="2319" width="4.75" style="34" customWidth="1"/>
    <col min="2320" max="2560" width="9" style="34"/>
    <col min="2561" max="2561" width="5" style="34" customWidth="1"/>
    <col min="2562" max="2562" width="8.5" style="34" customWidth="1"/>
    <col min="2563" max="2563" width="9" style="34"/>
    <col min="2564" max="2564" width="13.3333333333333" style="34" customWidth="1"/>
    <col min="2565" max="2565" width="10.75" style="34" customWidth="1"/>
    <col min="2566" max="2566" width="9" style="34" hidden="1" customWidth="1"/>
    <col min="2567" max="2567" width="4" style="34" customWidth="1"/>
    <col min="2568" max="2568" width="6.58333333333333" style="34" customWidth="1"/>
    <col min="2569" max="2569" width="6.75" style="34" customWidth="1"/>
    <col min="2570" max="2570" width="3.58333333333333" style="34" customWidth="1"/>
    <col min="2571" max="2571" width="1.5" style="34" customWidth="1"/>
    <col min="2572" max="2572" width="4.58333333333333" style="34" customWidth="1"/>
    <col min="2573" max="2573" width="1.33333333333333" style="34" customWidth="1"/>
    <col min="2574" max="2574" width="9" style="34"/>
    <col min="2575" max="2575" width="4.75" style="34" customWidth="1"/>
    <col min="2576" max="2816" width="9" style="34"/>
    <col min="2817" max="2817" width="5" style="34" customWidth="1"/>
    <col min="2818" max="2818" width="8.5" style="34" customWidth="1"/>
    <col min="2819" max="2819" width="9" style="34"/>
    <col min="2820" max="2820" width="13.3333333333333" style="34" customWidth="1"/>
    <col min="2821" max="2821" width="10.75" style="34" customWidth="1"/>
    <col min="2822" max="2822" width="9" style="34" hidden="1" customWidth="1"/>
    <col min="2823" max="2823" width="4" style="34" customWidth="1"/>
    <col min="2824" max="2824" width="6.58333333333333" style="34" customWidth="1"/>
    <col min="2825" max="2825" width="6.75" style="34" customWidth="1"/>
    <col min="2826" max="2826" width="3.58333333333333" style="34" customWidth="1"/>
    <col min="2827" max="2827" width="1.5" style="34" customWidth="1"/>
    <col min="2828" max="2828" width="4.58333333333333" style="34" customWidth="1"/>
    <col min="2829" max="2829" width="1.33333333333333" style="34" customWidth="1"/>
    <col min="2830" max="2830" width="9" style="34"/>
    <col min="2831" max="2831" width="4.75" style="34" customWidth="1"/>
    <col min="2832" max="3072" width="9" style="34"/>
    <col min="3073" max="3073" width="5" style="34" customWidth="1"/>
    <col min="3074" max="3074" width="8.5" style="34" customWidth="1"/>
    <col min="3075" max="3075" width="9" style="34"/>
    <col min="3076" max="3076" width="13.3333333333333" style="34" customWidth="1"/>
    <col min="3077" max="3077" width="10.75" style="34" customWidth="1"/>
    <col min="3078" max="3078" width="9" style="34" hidden="1" customWidth="1"/>
    <col min="3079" max="3079" width="4" style="34" customWidth="1"/>
    <col min="3080" max="3080" width="6.58333333333333" style="34" customWidth="1"/>
    <col min="3081" max="3081" width="6.75" style="34" customWidth="1"/>
    <col min="3082" max="3082" width="3.58333333333333" style="34" customWidth="1"/>
    <col min="3083" max="3083" width="1.5" style="34" customWidth="1"/>
    <col min="3084" max="3084" width="4.58333333333333" style="34" customWidth="1"/>
    <col min="3085" max="3085" width="1.33333333333333" style="34" customWidth="1"/>
    <col min="3086" max="3086" width="9" style="34"/>
    <col min="3087" max="3087" width="4.75" style="34" customWidth="1"/>
    <col min="3088" max="3328" width="9" style="34"/>
    <col min="3329" max="3329" width="5" style="34" customWidth="1"/>
    <col min="3330" max="3330" width="8.5" style="34" customWidth="1"/>
    <col min="3331" max="3331" width="9" style="34"/>
    <col min="3332" max="3332" width="13.3333333333333" style="34" customWidth="1"/>
    <col min="3333" max="3333" width="10.75" style="34" customWidth="1"/>
    <col min="3334" max="3334" width="9" style="34" hidden="1" customWidth="1"/>
    <col min="3335" max="3335" width="4" style="34" customWidth="1"/>
    <col min="3336" max="3336" width="6.58333333333333" style="34" customWidth="1"/>
    <col min="3337" max="3337" width="6.75" style="34" customWidth="1"/>
    <col min="3338" max="3338" width="3.58333333333333" style="34" customWidth="1"/>
    <col min="3339" max="3339" width="1.5" style="34" customWidth="1"/>
    <col min="3340" max="3340" width="4.58333333333333" style="34" customWidth="1"/>
    <col min="3341" max="3341" width="1.33333333333333" style="34" customWidth="1"/>
    <col min="3342" max="3342" width="9" style="34"/>
    <col min="3343" max="3343" width="4.75" style="34" customWidth="1"/>
    <col min="3344" max="3584" width="9" style="34"/>
    <col min="3585" max="3585" width="5" style="34" customWidth="1"/>
    <col min="3586" max="3586" width="8.5" style="34" customWidth="1"/>
    <col min="3587" max="3587" width="9" style="34"/>
    <col min="3588" max="3588" width="13.3333333333333" style="34" customWidth="1"/>
    <col min="3589" max="3589" width="10.75" style="34" customWidth="1"/>
    <col min="3590" max="3590" width="9" style="34" hidden="1" customWidth="1"/>
    <col min="3591" max="3591" width="4" style="34" customWidth="1"/>
    <col min="3592" max="3592" width="6.58333333333333" style="34" customWidth="1"/>
    <col min="3593" max="3593" width="6.75" style="34" customWidth="1"/>
    <col min="3594" max="3594" width="3.58333333333333" style="34" customWidth="1"/>
    <col min="3595" max="3595" width="1.5" style="34" customWidth="1"/>
    <col min="3596" max="3596" width="4.58333333333333" style="34" customWidth="1"/>
    <col min="3597" max="3597" width="1.33333333333333" style="34" customWidth="1"/>
    <col min="3598" max="3598" width="9" style="34"/>
    <col min="3599" max="3599" width="4.75" style="34" customWidth="1"/>
    <col min="3600" max="3840" width="9" style="34"/>
    <col min="3841" max="3841" width="5" style="34" customWidth="1"/>
    <col min="3842" max="3842" width="8.5" style="34" customWidth="1"/>
    <col min="3843" max="3843" width="9" style="34"/>
    <col min="3844" max="3844" width="13.3333333333333" style="34" customWidth="1"/>
    <col min="3845" max="3845" width="10.75" style="34" customWidth="1"/>
    <col min="3846" max="3846" width="9" style="34" hidden="1" customWidth="1"/>
    <col min="3847" max="3847" width="4" style="34" customWidth="1"/>
    <col min="3848" max="3848" width="6.58333333333333" style="34" customWidth="1"/>
    <col min="3849" max="3849" width="6.75" style="34" customWidth="1"/>
    <col min="3850" max="3850" width="3.58333333333333" style="34" customWidth="1"/>
    <col min="3851" max="3851" width="1.5" style="34" customWidth="1"/>
    <col min="3852" max="3852" width="4.58333333333333" style="34" customWidth="1"/>
    <col min="3853" max="3853" width="1.33333333333333" style="34" customWidth="1"/>
    <col min="3854" max="3854" width="9" style="34"/>
    <col min="3855" max="3855" width="4.75" style="34" customWidth="1"/>
    <col min="3856" max="4096" width="9" style="34"/>
    <col min="4097" max="4097" width="5" style="34" customWidth="1"/>
    <col min="4098" max="4098" width="8.5" style="34" customWidth="1"/>
    <col min="4099" max="4099" width="9" style="34"/>
    <col min="4100" max="4100" width="13.3333333333333" style="34" customWidth="1"/>
    <col min="4101" max="4101" width="10.75" style="34" customWidth="1"/>
    <col min="4102" max="4102" width="9" style="34" hidden="1" customWidth="1"/>
    <col min="4103" max="4103" width="4" style="34" customWidth="1"/>
    <col min="4104" max="4104" width="6.58333333333333" style="34" customWidth="1"/>
    <col min="4105" max="4105" width="6.75" style="34" customWidth="1"/>
    <col min="4106" max="4106" width="3.58333333333333" style="34" customWidth="1"/>
    <col min="4107" max="4107" width="1.5" style="34" customWidth="1"/>
    <col min="4108" max="4108" width="4.58333333333333" style="34" customWidth="1"/>
    <col min="4109" max="4109" width="1.33333333333333" style="34" customWidth="1"/>
    <col min="4110" max="4110" width="9" style="34"/>
    <col min="4111" max="4111" width="4.75" style="34" customWidth="1"/>
    <col min="4112" max="4352" width="9" style="34"/>
    <col min="4353" max="4353" width="5" style="34" customWidth="1"/>
    <col min="4354" max="4354" width="8.5" style="34" customWidth="1"/>
    <col min="4355" max="4355" width="9" style="34"/>
    <col min="4356" max="4356" width="13.3333333333333" style="34" customWidth="1"/>
    <col min="4357" max="4357" width="10.75" style="34" customWidth="1"/>
    <col min="4358" max="4358" width="9" style="34" hidden="1" customWidth="1"/>
    <col min="4359" max="4359" width="4" style="34" customWidth="1"/>
    <col min="4360" max="4360" width="6.58333333333333" style="34" customWidth="1"/>
    <col min="4361" max="4361" width="6.75" style="34" customWidth="1"/>
    <col min="4362" max="4362" width="3.58333333333333" style="34" customWidth="1"/>
    <col min="4363" max="4363" width="1.5" style="34" customWidth="1"/>
    <col min="4364" max="4364" width="4.58333333333333" style="34" customWidth="1"/>
    <col min="4365" max="4365" width="1.33333333333333" style="34" customWidth="1"/>
    <col min="4366" max="4366" width="9" style="34"/>
    <col min="4367" max="4367" width="4.75" style="34" customWidth="1"/>
    <col min="4368" max="4608" width="9" style="34"/>
    <col min="4609" max="4609" width="5" style="34" customWidth="1"/>
    <col min="4610" max="4610" width="8.5" style="34" customWidth="1"/>
    <col min="4611" max="4611" width="9" style="34"/>
    <col min="4612" max="4612" width="13.3333333333333" style="34" customWidth="1"/>
    <col min="4613" max="4613" width="10.75" style="34" customWidth="1"/>
    <col min="4614" max="4614" width="9" style="34" hidden="1" customWidth="1"/>
    <col min="4615" max="4615" width="4" style="34" customWidth="1"/>
    <col min="4616" max="4616" width="6.58333333333333" style="34" customWidth="1"/>
    <col min="4617" max="4617" width="6.75" style="34" customWidth="1"/>
    <col min="4618" max="4618" width="3.58333333333333" style="34" customWidth="1"/>
    <col min="4619" max="4619" width="1.5" style="34" customWidth="1"/>
    <col min="4620" max="4620" width="4.58333333333333" style="34" customWidth="1"/>
    <col min="4621" max="4621" width="1.33333333333333" style="34" customWidth="1"/>
    <col min="4622" max="4622" width="9" style="34"/>
    <col min="4623" max="4623" width="4.75" style="34" customWidth="1"/>
    <col min="4624" max="4864" width="9" style="34"/>
    <col min="4865" max="4865" width="5" style="34" customWidth="1"/>
    <col min="4866" max="4866" width="8.5" style="34" customWidth="1"/>
    <col min="4867" max="4867" width="9" style="34"/>
    <col min="4868" max="4868" width="13.3333333333333" style="34" customWidth="1"/>
    <col min="4869" max="4869" width="10.75" style="34" customWidth="1"/>
    <col min="4870" max="4870" width="9" style="34" hidden="1" customWidth="1"/>
    <col min="4871" max="4871" width="4" style="34" customWidth="1"/>
    <col min="4872" max="4872" width="6.58333333333333" style="34" customWidth="1"/>
    <col min="4873" max="4873" width="6.75" style="34" customWidth="1"/>
    <col min="4874" max="4874" width="3.58333333333333" style="34" customWidth="1"/>
    <col min="4875" max="4875" width="1.5" style="34" customWidth="1"/>
    <col min="4876" max="4876" width="4.58333333333333" style="34" customWidth="1"/>
    <col min="4877" max="4877" width="1.33333333333333" style="34" customWidth="1"/>
    <col min="4878" max="4878" width="9" style="34"/>
    <col min="4879" max="4879" width="4.75" style="34" customWidth="1"/>
    <col min="4880" max="5120" width="9" style="34"/>
    <col min="5121" max="5121" width="5" style="34" customWidth="1"/>
    <col min="5122" max="5122" width="8.5" style="34" customWidth="1"/>
    <col min="5123" max="5123" width="9" style="34"/>
    <col min="5124" max="5124" width="13.3333333333333" style="34" customWidth="1"/>
    <col min="5125" max="5125" width="10.75" style="34" customWidth="1"/>
    <col min="5126" max="5126" width="9" style="34" hidden="1" customWidth="1"/>
    <col min="5127" max="5127" width="4" style="34" customWidth="1"/>
    <col min="5128" max="5128" width="6.58333333333333" style="34" customWidth="1"/>
    <col min="5129" max="5129" width="6.75" style="34" customWidth="1"/>
    <col min="5130" max="5130" width="3.58333333333333" style="34" customWidth="1"/>
    <col min="5131" max="5131" width="1.5" style="34" customWidth="1"/>
    <col min="5132" max="5132" width="4.58333333333333" style="34" customWidth="1"/>
    <col min="5133" max="5133" width="1.33333333333333" style="34" customWidth="1"/>
    <col min="5134" max="5134" width="9" style="34"/>
    <col min="5135" max="5135" width="4.75" style="34" customWidth="1"/>
    <col min="5136" max="5376" width="9" style="34"/>
    <col min="5377" max="5377" width="5" style="34" customWidth="1"/>
    <col min="5378" max="5378" width="8.5" style="34" customWidth="1"/>
    <col min="5379" max="5379" width="9" style="34"/>
    <col min="5380" max="5380" width="13.3333333333333" style="34" customWidth="1"/>
    <col min="5381" max="5381" width="10.75" style="34" customWidth="1"/>
    <col min="5382" max="5382" width="9" style="34" hidden="1" customWidth="1"/>
    <col min="5383" max="5383" width="4" style="34" customWidth="1"/>
    <col min="5384" max="5384" width="6.58333333333333" style="34" customWidth="1"/>
    <col min="5385" max="5385" width="6.75" style="34" customWidth="1"/>
    <col min="5386" max="5386" width="3.58333333333333" style="34" customWidth="1"/>
    <col min="5387" max="5387" width="1.5" style="34" customWidth="1"/>
    <col min="5388" max="5388" width="4.58333333333333" style="34" customWidth="1"/>
    <col min="5389" max="5389" width="1.33333333333333" style="34" customWidth="1"/>
    <col min="5390" max="5390" width="9" style="34"/>
    <col min="5391" max="5391" width="4.75" style="34" customWidth="1"/>
    <col min="5392" max="5632" width="9" style="34"/>
    <col min="5633" max="5633" width="5" style="34" customWidth="1"/>
    <col min="5634" max="5634" width="8.5" style="34" customWidth="1"/>
    <col min="5635" max="5635" width="9" style="34"/>
    <col min="5636" max="5636" width="13.3333333333333" style="34" customWidth="1"/>
    <col min="5637" max="5637" width="10.75" style="34" customWidth="1"/>
    <col min="5638" max="5638" width="9" style="34" hidden="1" customWidth="1"/>
    <col min="5639" max="5639" width="4" style="34" customWidth="1"/>
    <col min="5640" max="5640" width="6.58333333333333" style="34" customWidth="1"/>
    <col min="5641" max="5641" width="6.75" style="34" customWidth="1"/>
    <col min="5642" max="5642" width="3.58333333333333" style="34" customWidth="1"/>
    <col min="5643" max="5643" width="1.5" style="34" customWidth="1"/>
    <col min="5644" max="5644" width="4.58333333333333" style="34" customWidth="1"/>
    <col min="5645" max="5645" width="1.33333333333333" style="34" customWidth="1"/>
    <col min="5646" max="5646" width="9" style="34"/>
    <col min="5647" max="5647" width="4.75" style="34" customWidth="1"/>
    <col min="5648" max="5888" width="9" style="34"/>
    <col min="5889" max="5889" width="5" style="34" customWidth="1"/>
    <col min="5890" max="5890" width="8.5" style="34" customWidth="1"/>
    <col min="5891" max="5891" width="9" style="34"/>
    <col min="5892" max="5892" width="13.3333333333333" style="34" customWidth="1"/>
    <col min="5893" max="5893" width="10.75" style="34" customWidth="1"/>
    <col min="5894" max="5894" width="9" style="34" hidden="1" customWidth="1"/>
    <col min="5895" max="5895" width="4" style="34" customWidth="1"/>
    <col min="5896" max="5896" width="6.58333333333333" style="34" customWidth="1"/>
    <col min="5897" max="5897" width="6.75" style="34" customWidth="1"/>
    <col min="5898" max="5898" width="3.58333333333333" style="34" customWidth="1"/>
    <col min="5899" max="5899" width="1.5" style="34" customWidth="1"/>
    <col min="5900" max="5900" width="4.58333333333333" style="34" customWidth="1"/>
    <col min="5901" max="5901" width="1.33333333333333" style="34" customWidth="1"/>
    <col min="5902" max="5902" width="9" style="34"/>
    <col min="5903" max="5903" width="4.75" style="34" customWidth="1"/>
    <col min="5904" max="6144" width="9" style="34"/>
    <col min="6145" max="6145" width="5" style="34" customWidth="1"/>
    <col min="6146" max="6146" width="8.5" style="34" customWidth="1"/>
    <col min="6147" max="6147" width="9" style="34"/>
    <col min="6148" max="6148" width="13.3333333333333" style="34" customWidth="1"/>
    <col min="6149" max="6149" width="10.75" style="34" customWidth="1"/>
    <col min="6150" max="6150" width="9" style="34" hidden="1" customWidth="1"/>
    <col min="6151" max="6151" width="4" style="34" customWidth="1"/>
    <col min="6152" max="6152" width="6.58333333333333" style="34" customWidth="1"/>
    <col min="6153" max="6153" width="6.75" style="34" customWidth="1"/>
    <col min="6154" max="6154" width="3.58333333333333" style="34" customWidth="1"/>
    <col min="6155" max="6155" width="1.5" style="34" customWidth="1"/>
    <col min="6156" max="6156" width="4.58333333333333" style="34" customWidth="1"/>
    <col min="6157" max="6157" width="1.33333333333333" style="34" customWidth="1"/>
    <col min="6158" max="6158" width="9" style="34"/>
    <col min="6159" max="6159" width="4.75" style="34" customWidth="1"/>
    <col min="6160" max="6400" width="9" style="34"/>
    <col min="6401" max="6401" width="5" style="34" customWidth="1"/>
    <col min="6402" max="6402" width="8.5" style="34" customWidth="1"/>
    <col min="6403" max="6403" width="9" style="34"/>
    <col min="6404" max="6404" width="13.3333333333333" style="34" customWidth="1"/>
    <col min="6405" max="6405" width="10.75" style="34" customWidth="1"/>
    <col min="6406" max="6406" width="9" style="34" hidden="1" customWidth="1"/>
    <col min="6407" max="6407" width="4" style="34" customWidth="1"/>
    <col min="6408" max="6408" width="6.58333333333333" style="34" customWidth="1"/>
    <col min="6409" max="6409" width="6.75" style="34" customWidth="1"/>
    <col min="6410" max="6410" width="3.58333333333333" style="34" customWidth="1"/>
    <col min="6411" max="6411" width="1.5" style="34" customWidth="1"/>
    <col min="6412" max="6412" width="4.58333333333333" style="34" customWidth="1"/>
    <col min="6413" max="6413" width="1.33333333333333" style="34" customWidth="1"/>
    <col min="6414" max="6414" width="9" style="34"/>
    <col min="6415" max="6415" width="4.75" style="34" customWidth="1"/>
    <col min="6416" max="6656" width="9" style="34"/>
    <col min="6657" max="6657" width="5" style="34" customWidth="1"/>
    <col min="6658" max="6658" width="8.5" style="34" customWidth="1"/>
    <col min="6659" max="6659" width="9" style="34"/>
    <col min="6660" max="6660" width="13.3333333333333" style="34" customWidth="1"/>
    <col min="6661" max="6661" width="10.75" style="34" customWidth="1"/>
    <col min="6662" max="6662" width="9" style="34" hidden="1" customWidth="1"/>
    <col min="6663" max="6663" width="4" style="34" customWidth="1"/>
    <col min="6664" max="6664" width="6.58333333333333" style="34" customWidth="1"/>
    <col min="6665" max="6665" width="6.75" style="34" customWidth="1"/>
    <col min="6666" max="6666" width="3.58333333333333" style="34" customWidth="1"/>
    <col min="6667" max="6667" width="1.5" style="34" customWidth="1"/>
    <col min="6668" max="6668" width="4.58333333333333" style="34" customWidth="1"/>
    <col min="6669" max="6669" width="1.33333333333333" style="34" customWidth="1"/>
    <col min="6670" max="6670" width="9" style="34"/>
    <col min="6671" max="6671" width="4.75" style="34" customWidth="1"/>
    <col min="6672" max="6912" width="9" style="34"/>
    <col min="6913" max="6913" width="5" style="34" customWidth="1"/>
    <col min="6914" max="6914" width="8.5" style="34" customWidth="1"/>
    <col min="6915" max="6915" width="9" style="34"/>
    <col min="6916" max="6916" width="13.3333333333333" style="34" customWidth="1"/>
    <col min="6917" max="6917" width="10.75" style="34" customWidth="1"/>
    <col min="6918" max="6918" width="9" style="34" hidden="1" customWidth="1"/>
    <col min="6919" max="6919" width="4" style="34" customWidth="1"/>
    <col min="6920" max="6920" width="6.58333333333333" style="34" customWidth="1"/>
    <col min="6921" max="6921" width="6.75" style="34" customWidth="1"/>
    <col min="6922" max="6922" width="3.58333333333333" style="34" customWidth="1"/>
    <col min="6923" max="6923" width="1.5" style="34" customWidth="1"/>
    <col min="6924" max="6924" width="4.58333333333333" style="34" customWidth="1"/>
    <col min="6925" max="6925" width="1.33333333333333" style="34" customWidth="1"/>
    <col min="6926" max="6926" width="9" style="34"/>
    <col min="6927" max="6927" width="4.75" style="34" customWidth="1"/>
    <col min="6928" max="7168" width="9" style="34"/>
    <col min="7169" max="7169" width="5" style="34" customWidth="1"/>
    <col min="7170" max="7170" width="8.5" style="34" customWidth="1"/>
    <col min="7171" max="7171" width="9" style="34"/>
    <col min="7172" max="7172" width="13.3333333333333" style="34" customWidth="1"/>
    <col min="7173" max="7173" width="10.75" style="34" customWidth="1"/>
    <col min="7174" max="7174" width="9" style="34" hidden="1" customWidth="1"/>
    <col min="7175" max="7175" width="4" style="34" customWidth="1"/>
    <col min="7176" max="7176" width="6.58333333333333" style="34" customWidth="1"/>
    <col min="7177" max="7177" width="6.75" style="34" customWidth="1"/>
    <col min="7178" max="7178" width="3.58333333333333" style="34" customWidth="1"/>
    <col min="7179" max="7179" width="1.5" style="34" customWidth="1"/>
    <col min="7180" max="7180" width="4.58333333333333" style="34" customWidth="1"/>
    <col min="7181" max="7181" width="1.33333333333333" style="34" customWidth="1"/>
    <col min="7182" max="7182" width="9" style="34"/>
    <col min="7183" max="7183" width="4.75" style="34" customWidth="1"/>
    <col min="7184" max="7424" width="9" style="34"/>
    <col min="7425" max="7425" width="5" style="34" customWidth="1"/>
    <col min="7426" max="7426" width="8.5" style="34" customWidth="1"/>
    <col min="7427" max="7427" width="9" style="34"/>
    <col min="7428" max="7428" width="13.3333333333333" style="34" customWidth="1"/>
    <col min="7429" max="7429" width="10.75" style="34" customWidth="1"/>
    <col min="7430" max="7430" width="9" style="34" hidden="1" customWidth="1"/>
    <col min="7431" max="7431" width="4" style="34" customWidth="1"/>
    <col min="7432" max="7432" width="6.58333333333333" style="34" customWidth="1"/>
    <col min="7433" max="7433" width="6.75" style="34" customWidth="1"/>
    <col min="7434" max="7434" width="3.58333333333333" style="34" customWidth="1"/>
    <col min="7435" max="7435" width="1.5" style="34" customWidth="1"/>
    <col min="7436" max="7436" width="4.58333333333333" style="34" customWidth="1"/>
    <col min="7437" max="7437" width="1.33333333333333" style="34" customWidth="1"/>
    <col min="7438" max="7438" width="9" style="34"/>
    <col min="7439" max="7439" width="4.75" style="34" customWidth="1"/>
    <col min="7440" max="7680" width="9" style="34"/>
    <col min="7681" max="7681" width="5" style="34" customWidth="1"/>
    <col min="7682" max="7682" width="8.5" style="34" customWidth="1"/>
    <col min="7683" max="7683" width="9" style="34"/>
    <col min="7684" max="7684" width="13.3333333333333" style="34" customWidth="1"/>
    <col min="7685" max="7685" width="10.75" style="34" customWidth="1"/>
    <col min="7686" max="7686" width="9" style="34" hidden="1" customWidth="1"/>
    <col min="7687" max="7687" width="4" style="34" customWidth="1"/>
    <col min="7688" max="7688" width="6.58333333333333" style="34" customWidth="1"/>
    <col min="7689" max="7689" width="6.75" style="34" customWidth="1"/>
    <col min="7690" max="7690" width="3.58333333333333" style="34" customWidth="1"/>
    <col min="7691" max="7691" width="1.5" style="34" customWidth="1"/>
    <col min="7692" max="7692" width="4.58333333333333" style="34" customWidth="1"/>
    <col min="7693" max="7693" width="1.33333333333333" style="34" customWidth="1"/>
    <col min="7694" max="7694" width="9" style="34"/>
    <col min="7695" max="7695" width="4.75" style="34" customWidth="1"/>
    <col min="7696" max="7936" width="9" style="34"/>
    <col min="7937" max="7937" width="5" style="34" customWidth="1"/>
    <col min="7938" max="7938" width="8.5" style="34" customWidth="1"/>
    <col min="7939" max="7939" width="9" style="34"/>
    <col min="7940" max="7940" width="13.3333333333333" style="34" customWidth="1"/>
    <col min="7941" max="7941" width="10.75" style="34" customWidth="1"/>
    <col min="7942" max="7942" width="9" style="34" hidden="1" customWidth="1"/>
    <col min="7943" max="7943" width="4" style="34" customWidth="1"/>
    <col min="7944" max="7944" width="6.58333333333333" style="34" customWidth="1"/>
    <col min="7945" max="7945" width="6.75" style="34" customWidth="1"/>
    <col min="7946" max="7946" width="3.58333333333333" style="34" customWidth="1"/>
    <col min="7947" max="7947" width="1.5" style="34" customWidth="1"/>
    <col min="7948" max="7948" width="4.58333333333333" style="34" customWidth="1"/>
    <col min="7949" max="7949" width="1.33333333333333" style="34" customWidth="1"/>
    <col min="7950" max="7950" width="9" style="34"/>
    <col min="7951" max="7951" width="4.75" style="34" customWidth="1"/>
    <col min="7952" max="8192" width="9" style="34"/>
    <col min="8193" max="8193" width="5" style="34" customWidth="1"/>
    <col min="8194" max="8194" width="8.5" style="34" customWidth="1"/>
    <col min="8195" max="8195" width="9" style="34"/>
    <col min="8196" max="8196" width="13.3333333333333" style="34" customWidth="1"/>
    <col min="8197" max="8197" width="10.75" style="34" customWidth="1"/>
    <col min="8198" max="8198" width="9" style="34" hidden="1" customWidth="1"/>
    <col min="8199" max="8199" width="4" style="34" customWidth="1"/>
    <col min="8200" max="8200" width="6.58333333333333" style="34" customWidth="1"/>
    <col min="8201" max="8201" width="6.75" style="34" customWidth="1"/>
    <col min="8202" max="8202" width="3.58333333333333" style="34" customWidth="1"/>
    <col min="8203" max="8203" width="1.5" style="34" customWidth="1"/>
    <col min="8204" max="8204" width="4.58333333333333" style="34" customWidth="1"/>
    <col min="8205" max="8205" width="1.33333333333333" style="34" customWidth="1"/>
    <col min="8206" max="8206" width="9" style="34"/>
    <col min="8207" max="8207" width="4.75" style="34" customWidth="1"/>
    <col min="8208" max="8448" width="9" style="34"/>
    <col min="8449" max="8449" width="5" style="34" customWidth="1"/>
    <col min="8450" max="8450" width="8.5" style="34" customWidth="1"/>
    <col min="8451" max="8451" width="9" style="34"/>
    <col min="8452" max="8452" width="13.3333333333333" style="34" customWidth="1"/>
    <col min="8453" max="8453" width="10.75" style="34" customWidth="1"/>
    <col min="8454" max="8454" width="9" style="34" hidden="1" customWidth="1"/>
    <col min="8455" max="8455" width="4" style="34" customWidth="1"/>
    <col min="8456" max="8456" width="6.58333333333333" style="34" customWidth="1"/>
    <col min="8457" max="8457" width="6.75" style="34" customWidth="1"/>
    <col min="8458" max="8458" width="3.58333333333333" style="34" customWidth="1"/>
    <col min="8459" max="8459" width="1.5" style="34" customWidth="1"/>
    <col min="8460" max="8460" width="4.58333333333333" style="34" customWidth="1"/>
    <col min="8461" max="8461" width="1.33333333333333" style="34" customWidth="1"/>
    <col min="8462" max="8462" width="9" style="34"/>
    <col min="8463" max="8463" width="4.75" style="34" customWidth="1"/>
    <col min="8464" max="8704" width="9" style="34"/>
    <col min="8705" max="8705" width="5" style="34" customWidth="1"/>
    <col min="8706" max="8706" width="8.5" style="34" customWidth="1"/>
    <col min="8707" max="8707" width="9" style="34"/>
    <col min="8708" max="8708" width="13.3333333333333" style="34" customWidth="1"/>
    <col min="8709" max="8709" width="10.75" style="34" customWidth="1"/>
    <col min="8710" max="8710" width="9" style="34" hidden="1" customWidth="1"/>
    <col min="8711" max="8711" width="4" style="34" customWidth="1"/>
    <col min="8712" max="8712" width="6.58333333333333" style="34" customWidth="1"/>
    <col min="8713" max="8713" width="6.75" style="34" customWidth="1"/>
    <col min="8714" max="8714" width="3.58333333333333" style="34" customWidth="1"/>
    <col min="8715" max="8715" width="1.5" style="34" customWidth="1"/>
    <col min="8716" max="8716" width="4.58333333333333" style="34" customWidth="1"/>
    <col min="8717" max="8717" width="1.33333333333333" style="34" customWidth="1"/>
    <col min="8718" max="8718" width="9" style="34"/>
    <col min="8719" max="8719" width="4.75" style="34" customWidth="1"/>
    <col min="8720" max="8960" width="9" style="34"/>
    <col min="8961" max="8961" width="5" style="34" customWidth="1"/>
    <col min="8962" max="8962" width="8.5" style="34" customWidth="1"/>
    <col min="8963" max="8963" width="9" style="34"/>
    <col min="8964" max="8964" width="13.3333333333333" style="34" customWidth="1"/>
    <col min="8965" max="8965" width="10.75" style="34" customWidth="1"/>
    <col min="8966" max="8966" width="9" style="34" hidden="1" customWidth="1"/>
    <col min="8967" max="8967" width="4" style="34" customWidth="1"/>
    <col min="8968" max="8968" width="6.58333333333333" style="34" customWidth="1"/>
    <col min="8969" max="8969" width="6.75" style="34" customWidth="1"/>
    <col min="8970" max="8970" width="3.58333333333333" style="34" customWidth="1"/>
    <col min="8971" max="8971" width="1.5" style="34" customWidth="1"/>
    <col min="8972" max="8972" width="4.58333333333333" style="34" customWidth="1"/>
    <col min="8973" max="8973" width="1.33333333333333" style="34" customWidth="1"/>
    <col min="8974" max="8974" width="9" style="34"/>
    <col min="8975" max="8975" width="4.75" style="34" customWidth="1"/>
    <col min="8976" max="9216" width="9" style="34"/>
    <col min="9217" max="9217" width="5" style="34" customWidth="1"/>
    <col min="9218" max="9218" width="8.5" style="34" customWidth="1"/>
    <col min="9219" max="9219" width="9" style="34"/>
    <col min="9220" max="9220" width="13.3333333333333" style="34" customWidth="1"/>
    <col min="9221" max="9221" width="10.75" style="34" customWidth="1"/>
    <col min="9222" max="9222" width="9" style="34" hidden="1" customWidth="1"/>
    <col min="9223" max="9223" width="4" style="34" customWidth="1"/>
    <col min="9224" max="9224" width="6.58333333333333" style="34" customWidth="1"/>
    <col min="9225" max="9225" width="6.75" style="34" customWidth="1"/>
    <col min="9226" max="9226" width="3.58333333333333" style="34" customWidth="1"/>
    <col min="9227" max="9227" width="1.5" style="34" customWidth="1"/>
    <col min="9228" max="9228" width="4.58333333333333" style="34" customWidth="1"/>
    <col min="9229" max="9229" width="1.33333333333333" style="34" customWidth="1"/>
    <col min="9230" max="9230" width="9" style="34"/>
    <col min="9231" max="9231" width="4.75" style="34" customWidth="1"/>
    <col min="9232" max="9472" width="9" style="34"/>
    <col min="9473" max="9473" width="5" style="34" customWidth="1"/>
    <col min="9474" max="9474" width="8.5" style="34" customWidth="1"/>
    <col min="9475" max="9475" width="9" style="34"/>
    <col min="9476" max="9476" width="13.3333333333333" style="34" customWidth="1"/>
    <col min="9477" max="9477" width="10.75" style="34" customWidth="1"/>
    <col min="9478" max="9478" width="9" style="34" hidden="1" customWidth="1"/>
    <col min="9479" max="9479" width="4" style="34" customWidth="1"/>
    <col min="9480" max="9480" width="6.58333333333333" style="34" customWidth="1"/>
    <col min="9481" max="9481" width="6.75" style="34" customWidth="1"/>
    <col min="9482" max="9482" width="3.58333333333333" style="34" customWidth="1"/>
    <col min="9483" max="9483" width="1.5" style="34" customWidth="1"/>
    <col min="9484" max="9484" width="4.58333333333333" style="34" customWidth="1"/>
    <col min="9485" max="9485" width="1.33333333333333" style="34" customWidth="1"/>
    <col min="9486" max="9486" width="9" style="34"/>
    <col min="9487" max="9487" width="4.75" style="34" customWidth="1"/>
    <col min="9488" max="9728" width="9" style="34"/>
    <col min="9729" max="9729" width="5" style="34" customWidth="1"/>
    <col min="9730" max="9730" width="8.5" style="34" customWidth="1"/>
    <col min="9731" max="9731" width="9" style="34"/>
    <col min="9732" max="9732" width="13.3333333333333" style="34" customWidth="1"/>
    <col min="9733" max="9733" width="10.75" style="34" customWidth="1"/>
    <col min="9734" max="9734" width="9" style="34" hidden="1" customWidth="1"/>
    <col min="9735" max="9735" width="4" style="34" customWidth="1"/>
    <col min="9736" max="9736" width="6.58333333333333" style="34" customWidth="1"/>
    <col min="9737" max="9737" width="6.75" style="34" customWidth="1"/>
    <col min="9738" max="9738" width="3.58333333333333" style="34" customWidth="1"/>
    <col min="9739" max="9739" width="1.5" style="34" customWidth="1"/>
    <col min="9740" max="9740" width="4.58333333333333" style="34" customWidth="1"/>
    <col min="9741" max="9741" width="1.33333333333333" style="34" customWidth="1"/>
    <col min="9742" max="9742" width="9" style="34"/>
    <col min="9743" max="9743" width="4.75" style="34" customWidth="1"/>
    <col min="9744" max="9984" width="9" style="34"/>
    <col min="9985" max="9985" width="5" style="34" customWidth="1"/>
    <col min="9986" max="9986" width="8.5" style="34" customWidth="1"/>
    <col min="9987" max="9987" width="9" style="34"/>
    <col min="9988" max="9988" width="13.3333333333333" style="34" customWidth="1"/>
    <col min="9989" max="9989" width="10.75" style="34" customWidth="1"/>
    <col min="9990" max="9990" width="9" style="34" hidden="1" customWidth="1"/>
    <col min="9991" max="9991" width="4" style="34" customWidth="1"/>
    <col min="9992" max="9992" width="6.58333333333333" style="34" customWidth="1"/>
    <col min="9993" max="9993" width="6.75" style="34" customWidth="1"/>
    <col min="9994" max="9994" width="3.58333333333333" style="34" customWidth="1"/>
    <col min="9995" max="9995" width="1.5" style="34" customWidth="1"/>
    <col min="9996" max="9996" width="4.58333333333333" style="34" customWidth="1"/>
    <col min="9997" max="9997" width="1.33333333333333" style="34" customWidth="1"/>
    <col min="9998" max="9998" width="9" style="34"/>
    <col min="9999" max="9999" width="4.75" style="34" customWidth="1"/>
    <col min="10000" max="10240" width="9" style="34"/>
    <col min="10241" max="10241" width="5" style="34" customWidth="1"/>
    <col min="10242" max="10242" width="8.5" style="34" customWidth="1"/>
    <col min="10243" max="10243" width="9" style="34"/>
    <col min="10244" max="10244" width="13.3333333333333" style="34" customWidth="1"/>
    <col min="10245" max="10245" width="10.75" style="34" customWidth="1"/>
    <col min="10246" max="10246" width="9" style="34" hidden="1" customWidth="1"/>
    <col min="10247" max="10247" width="4" style="34" customWidth="1"/>
    <col min="10248" max="10248" width="6.58333333333333" style="34" customWidth="1"/>
    <col min="10249" max="10249" width="6.75" style="34" customWidth="1"/>
    <col min="10250" max="10250" width="3.58333333333333" style="34" customWidth="1"/>
    <col min="10251" max="10251" width="1.5" style="34" customWidth="1"/>
    <col min="10252" max="10252" width="4.58333333333333" style="34" customWidth="1"/>
    <col min="10253" max="10253" width="1.33333333333333" style="34" customWidth="1"/>
    <col min="10254" max="10254" width="9" style="34"/>
    <col min="10255" max="10255" width="4.75" style="34" customWidth="1"/>
    <col min="10256" max="10496" width="9" style="34"/>
    <col min="10497" max="10497" width="5" style="34" customWidth="1"/>
    <col min="10498" max="10498" width="8.5" style="34" customWidth="1"/>
    <col min="10499" max="10499" width="9" style="34"/>
    <col min="10500" max="10500" width="13.3333333333333" style="34" customWidth="1"/>
    <col min="10501" max="10501" width="10.75" style="34" customWidth="1"/>
    <col min="10502" max="10502" width="9" style="34" hidden="1" customWidth="1"/>
    <col min="10503" max="10503" width="4" style="34" customWidth="1"/>
    <col min="10504" max="10504" width="6.58333333333333" style="34" customWidth="1"/>
    <col min="10505" max="10505" width="6.75" style="34" customWidth="1"/>
    <col min="10506" max="10506" width="3.58333333333333" style="34" customWidth="1"/>
    <col min="10507" max="10507" width="1.5" style="34" customWidth="1"/>
    <col min="10508" max="10508" width="4.58333333333333" style="34" customWidth="1"/>
    <col min="10509" max="10509" width="1.33333333333333" style="34" customWidth="1"/>
    <col min="10510" max="10510" width="9" style="34"/>
    <col min="10511" max="10511" width="4.75" style="34" customWidth="1"/>
    <col min="10512" max="10752" width="9" style="34"/>
    <col min="10753" max="10753" width="5" style="34" customWidth="1"/>
    <col min="10754" max="10754" width="8.5" style="34" customWidth="1"/>
    <col min="10755" max="10755" width="9" style="34"/>
    <col min="10756" max="10756" width="13.3333333333333" style="34" customWidth="1"/>
    <col min="10757" max="10757" width="10.75" style="34" customWidth="1"/>
    <col min="10758" max="10758" width="9" style="34" hidden="1" customWidth="1"/>
    <col min="10759" max="10759" width="4" style="34" customWidth="1"/>
    <col min="10760" max="10760" width="6.58333333333333" style="34" customWidth="1"/>
    <col min="10761" max="10761" width="6.75" style="34" customWidth="1"/>
    <col min="10762" max="10762" width="3.58333333333333" style="34" customWidth="1"/>
    <col min="10763" max="10763" width="1.5" style="34" customWidth="1"/>
    <col min="10764" max="10764" width="4.58333333333333" style="34" customWidth="1"/>
    <col min="10765" max="10765" width="1.33333333333333" style="34" customWidth="1"/>
    <col min="10766" max="10766" width="9" style="34"/>
    <col min="10767" max="10767" width="4.75" style="34" customWidth="1"/>
    <col min="10768" max="11008" width="9" style="34"/>
    <col min="11009" max="11009" width="5" style="34" customWidth="1"/>
    <col min="11010" max="11010" width="8.5" style="34" customWidth="1"/>
    <col min="11011" max="11011" width="9" style="34"/>
    <col min="11012" max="11012" width="13.3333333333333" style="34" customWidth="1"/>
    <col min="11013" max="11013" width="10.75" style="34" customWidth="1"/>
    <col min="11014" max="11014" width="9" style="34" hidden="1" customWidth="1"/>
    <col min="11015" max="11015" width="4" style="34" customWidth="1"/>
    <col min="11016" max="11016" width="6.58333333333333" style="34" customWidth="1"/>
    <col min="11017" max="11017" width="6.75" style="34" customWidth="1"/>
    <col min="11018" max="11018" width="3.58333333333333" style="34" customWidth="1"/>
    <col min="11019" max="11019" width="1.5" style="34" customWidth="1"/>
    <col min="11020" max="11020" width="4.58333333333333" style="34" customWidth="1"/>
    <col min="11021" max="11021" width="1.33333333333333" style="34" customWidth="1"/>
    <col min="11022" max="11022" width="9" style="34"/>
    <col min="11023" max="11023" width="4.75" style="34" customWidth="1"/>
    <col min="11024" max="11264" width="9" style="34"/>
    <col min="11265" max="11265" width="5" style="34" customWidth="1"/>
    <col min="11266" max="11266" width="8.5" style="34" customWidth="1"/>
    <col min="11267" max="11267" width="9" style="34"/>
    <col min="11268" max="11268" width="13.3333333333333" style="34" customWidth="1"/>
    <col min="11269" max="11269" width="10.75" style="34" customWidth="1"/>
    <col min="11270" max="11270" width="9" style="34" hidden="1" customWidth="1"/>
    <col min="11271" max="11271" width="4" style="34" customWidth="1"/>
    <col min="11272" max="11272" width="6.58333333333333" style="34" customWidth="1"/>
    <col min="11273" max="11273" width="6.75" style="34" customWidth="1"/>
    <col min="11274" max="11274" width="3.58333333333333" style="34" customWidth="1"/>
    <col min="11275" max="11275" width="1.5" style="34" customWidth="1"/>
    <col min="11276" max="11276" width="4.58333333333333" style="34" customWidth="1"/>
    <col min="11277" max="11277" width="1.33333333333333" style="34" customWidth="1"/>
    <col min="11278" max="11278" width="9" style="34"/>
    <col min="11279" max="11279" width="4.75" style="34" customWidth="1"/>
    <col min="11280" max="11520" width="9" style="34"/>
    <col min="11521" max="11521" width="5" style="34" customWidth="1"/>
    <col min="11522" max="11522" width="8.5" style="34" customWidth="1"/>
    <col min="11523" max="11523" width="9" style="34"/>
    <col min="11524" max="11524" width="13.3333333333333" style="34" customWidth="1"/>
    <col min="11525" max="11525" width="10.75" style="34" customWidth="1"/>
    <col min="11526" max="11526" width="9" style="34" hidden="1" customWidth="1"/>
    <col min="11527" max="11527" width="4" style="34" customWidth="1"/>
    <col min="11528" max="11528" width="6.58333333333333" style="34" customWidth="1"/>
    <col min="11529" max="11529" width="6.75" style="34" customWidth="1"/>
    <col min="11530" max="11530" width="3.58333333333333" style="34" customWidth="1"/>
    <col min="11531" max="11531" width="1.5" style="34" customWidth="1"/>
    <col min="11532" max="11532" width="4.58333333333333" style="34" customWidth="1"/>
    <col min="11533" max="11533" width="1.33333333333333" style="34" customWidth="1"/>
    <col min="11534" max="11534" width="9" style="34"/>
    <col min="11535" max="11535" width="4.75" style="34" customWidth="1"/>
    <col min="11536" max="11776" width="9" style="34"/>
    <col min="11777" max="11777" width="5" style="34" customWidth="1"/>
    <col min="11778" max="11778" width="8.5" style="34" customWidth="1"/>
    <col min="11779" max="11779" width="9" style="34"/>
    <col min="11780" max="11780" width="13.3333333333333" style="34" customWidth="1"/>
    <col min="11781" max="11781" width="10.75" style="34" customWidth="1"/>
    <col min="11782" max="11782" width="9" style="34" hidden="1" customWidth="1"/>
    <col min="11783" max="11783" width="4" style="34" customWidth="1"/>
    <col min="11784" max="11784" width="6.58333333333333" style="34" customWidth="1"/>
    <col min="11785" max="11785" width="6.75" style="34" customWidth="1"/>
    <col min="11786" max="11786" width="3.58333333333333" style="34" customWidth="1"/>
    <col min="11787" max="11787" width="1.5" style="34" customWidth="1"/>
    <col min="11788" max="11788" width="4.58333333333333" style="34" customWidth="1"/>
    <col min="11789" max="11789" width="1.33333333333333" style="34" customWidth="1"/>
    <col min="11790" max="11790" width="9" style="34"/>
    <col min="11791" max="11791" width="4.75" style="34" customWidth="1"/>
    <col min="11792" max="12032" width="9" style="34"/>
    <col min="12033" max="12033" width="5" style="34" customWidth="1"/>
    <col min="12034" max="12034" width="8.5" style="34" customWidth="1"/>
    <col min="12035" max="12035" width="9" style="34"/>
    <col min="12036" max="12036" width="13.3333333333333" style="34" customWidth="1"/>
    <col min="12037" max="12037" width="10.75" style="34" customWidth="1"/>
    <col min="12038" max="12038" width="9" style="34" hidden="1" customWidth="1"/>
    <col min="12039" max="12039" width="4" style="34" customWidth="1"/>
    <col min="12040" max="12040" width="6.58333333333333" style="34" customWidth="1"/>
    <col min="12041" max="12041" width="6.75" style="34" customWidth="1"/>
    <col min="12042" max="12042" width="3.58333333333333" style="34" customWidth="1"/>
    <col min="12043" max="12043" width="1.5" style="34" customWidth="1"/>
    <col min="12044" max="12044" width="4.58333333333333" style="34" customWidth="1"/>
    <col min="12045" max="12045" width="1.33333333333333" style="34" customWidth="1"/>
    <col min="12046" max="12046" width="9" style="34"/>
    <col min="12047" max="12047" width="4.75" style="34" customWidth="1"/>
    <col min="12048" max="12288" width="9" style="34"/>
    <col min="12289" max="12289" width="5" style="34" customWidth="1"/>
    <col min="12290" max="12290" width="8.5" style="34" customWidth="1"/>
    <col min="12291" max="12291" width="9" style="34"/>
    <col min="12292" max="12292" width="13.3333333333333" style="34" customWidth="1"/>
    <col min="12293" max="12293" width="10.75" style="34" customWidth="1"/>
    <col min="12294" max="12294" width="9" style="34" hidden="1" customWidth="1"/>
    <col min="12295" max="12295" width="4" style="34" customWidth="1"/>
    <col min="12296" max="12296" width="6.58333333333333" style="34" customWidth="1"/>
    <col min="12297" max="12297" width="6.75" style="34" customWidth="1"/>
    <col min="12298" max="12298" width="3.58333333333333" style="34" customWidth="1"/>
    <col min="12299" max="12299" width="1.5" style="34" customWidth="1"/>
    <col min="12300" max="12300" width="4.58333333333333" style="34" customWidth="1"/>
    <col min="12301" max="12301" width="1.33333333333333" style="34" customWidth="1"/>
    <col min="12302" max="12302" width="9" style="34"/>
    <col min="12303" max="12303" width="4.75" style="34" customWidth="1"/>
    <col min="12304" max="12544" width="9" style="34"/>
    <col min="12545" max="12545" width="5" style="34" customWidth="1"/>
    <col min="12546" max="12546" width="8.5" style="34" customWidth="1"/>
    <col min="12547" max="12547" width="9" style="34"/>
    <col min="12548" max="12548" width="13.3333333333333" style="34" customWidth="1"/>
    <col min="12549" max="12549" width="10.75" style="34" customWidth="1"/>
    <col min="12550" max="12550" width="9" style="34" hidden="1" customWidth="1"/>
    <col min="12551" max="12551" width="4" style="34" customWidth="1"/>
    <col min="12552" max="12552" width="6.58333333333333" style="34" customWidth="1"/>
    <col min="12553" max="12553" width="6.75" style="34" customWidth="1"/>
    <col min="12554" max="12554" width="3.58333333333333" style="34" customWidth="1"/>
    <col min="12555" max="12555" width="1.5" style="34" customWidth="1"/>
    <col min="12556" max="12556" width="4.58333333333333" style="34" customWidth="1"/>
    <col min="12557" max="12557" width="1.33333333333333" style="34" customWidth="1"/>
    <col min="12558" max="12558" width="9" style="34"/>
    <col min="12559" max="12559" width="4.75" style="34" customWidth="1"/>
    <col min="12560" max="12800" width="9" style="34"/>
    <col min="12801" max="12801" width="5" style="34" customWidth="1"/>
    <col min="12802" max="12802" width="8.5" style="34" customWidth="1"/>
    <col min="12803" max="12803" width="9" style="34"/>
    <col min="12804" max="12804" width="13.3333333333333" style="34" customWidth="1"/>
    <col min="12805" max="12805" width="10.75" style="34" customWidth="1"/>
    <col min="12806" max="12806" width="9" style="34" hidden="1" customWidth="1"/>
    <col min="12807" max="12807" width="4" style="34" customWidth="1"/>
    <col min="12808" max="12808" width="6.58333333333333" style="34" customWidth="1"/>
    <col min="12809" max="12809" width="6.75" style="34" customWidth="1"/>
    <col min="12810" max="12810" width="3.58333333333333" style="34" customWidth="1"/>
    <col min="12811" max="12811" width="1.5" style="34" customWidth="1"/>
    <col min="12812" max="12812" width="4.58333333333333" style="34" customWidth="1"/>
    <col min="12813" max="12813" width="1.33333333333333" style="34" customWidth="1"/>
    <col min="12814" max="12814" width="9" style="34"/>
    <col min="12815" max="12815" width="4.75" style="34" customWidth="1"/>
    <col min="12816" max="13056" width="9" style="34"/>
    <col min="13057" max="13057" width="5" style="34" customWidth="1"/>
    <col min="13058" max="13058" width="8.5" style="34" customWidth="1"/>
    <col min="13059" max="13059" width="9" style="34"/>
    <col min="13060" max="13060" width="13.3333333333333" style="34" customWidth="1"/>
    <col min="13061" max="13061" width="10.75" style="34" customWidth="1"/>
    <col min="13062" max="13062" width="9" style="34" hidden="1" customWidth="1"/>
    <col min="13063" max="13063" width="4" style="34" customWidth="1"/>
    <col min="13064" max="13064" width="6.58333333333333" style="34" customWidth="1"/>
    <col min="13065" max="13065" width="6.75" style="34" customWidth="1"/>
    <col min="13066" max="13066" width="3.58333333333333" style="34" customWidth="1"/>
    <col min="13067" max="13067" width="1.5" style="34" customWidth="1"/>
    <col min="13068" max="13068" width="4.58333333333333" style="34" customWidth="1"/>
    <col min="13069" max="13069" width="1.33333333333333" style="34" customWidth="1"/>
    <col min="13070" max="13070" width="9" style="34"/>
    <col min="13071" max="13071" width="4.75" style="34" customWidth="1"/>
    <col min="13072" max="13312" width="9" style="34"/>
    <col min="13313" max="13313" width="5" style="34" customWidth="1"/>
    <col min="13314" max="13314" width="8.5" style="34" customWidth="1"/>
    <col min="13315" max="13315" width="9" style="34"/>
    <col min="13316" max="13316" width="13.3333333333333" style="34" customWidth="1"/>
    <col min="13317" max="13317" width="10.75" style="34" customWidth="1"/>
    <col min="13318" max="13318" width="9" style="34" hidden="1" customWidth="1"/>
    <col min="13319" max="13319" width="4" style="34" customWidth="1"/>
    <col min="13320" max="13320" width="6.58333333333333" style="34" customWidth="1"/>
    <col min="13321" max="13321" width="6.75" style="34" customWidth="1"/>
    <col min="13322" max="13322" width="3.58333333333333" style="34" customWidth="1"/>
    <col min="13323" max="13323" width="1.5" style="34" customWidth="1"/>
    <col min="13324" max="13324" width="4.58333333333333" style="34" customWidth="1"/>
    <col min="13325" max="13325" width="1.33333333333333" style="34" customWidth="1"/>
    <col min="13326" max="13326" width="9" style="34"/>
    <col min="13327" max="13327" width="4.75" style="34" customWidth="1"/>
    <col min="13328" max="13568" width="9" style="34"/>
    <col min="13569" max="13569" width="5" style="34" customWidth="1"/>
    <col min="13570" max="13570" width="8.5" style="34" customWidth="1"/>
    <col min="13571" max="13571" width="9" style="34"/>
    <col min="13572" max="13572" width="13.3333333333333" style="34" customWidth="1"/>
    <col min="13573" max="13573" width="10.75" style="34" customWidth="1"/>
    <col min="13574" max="13574" width="9" style="34" hidden="1" customWidth="1"/>
    <col min="13575" max="13575" width="4" style="34" customWidth="1"/>
    <col min="13576" max="13576" width="6.58333333333333" style="34" customWidth="1"/>
    <col min="13577" max="13577" width="6.75" style="34" customWidth="1"/>
    <col min="13578" max="13578" width="3.58333333333333" style="34" customWidth="1"/>
    <col min="13579" max="13579" width="1.5" style="34" customWidth="1"/>
    <col min="13580" max="13580" width="4.58333333333333" style="34" customWidth="1"/>
    <col min="13581" max="13581" width="1.33333333333333" style="34" customWidth="1"/>
    <col min="13582" max="13582" width="9" style="34"/>
    <col min="13583" max="13583" width="4.75" style="34" customWidth="1"/>
    <col min="13584" max="13824" width="9" style="34"/>
    <col min="13825" max="13825" width="5" style="34" customWidth="1"/>
    <col min="13826" max="13826" width="8.5" style="34" customWidth="1"/>
    <col min="13827" max="13827" width="9" style="34"/>
    <col min="13828" max="13828" width="13.3333333333333" style="34" customWidth="1"/>
    <col min="13829" max="13829" width="10.75" style="34" customWidth="1"/>
    <col min="13830" max="13830" width="9" style="34" hidden="1" customWidth="1"/>
    <col min="13831" max="13831" width="4" style="34" customWidth="1"/>
    <col min="13832" max="13832" width="6.58333333333333" style="34" customWidth="1"/>
    <col min="13833" max="13833" width="6.75" style="34" customWidth="1"/>
    <col min="13834" max="13834" width="3.58333333333333" style="34" customWidth="1"/>
    <col min="13835" max="13835" width="1.5" style="34" customWidth="1"/>
    <col min="13836" max="13836" width="4.58333333333333" style="34" customWidth="1"/>
    <col min="13837" max="13837" width="1.33333333333333" style="34" customWidth="1"/>
    <col min="13838" max="13838" width="9" style="34"/>
    <col min="13839" max="13839" width="4.75" style="34" customWidth="1"/>
    <col min="13840" max="14080" width="9" style="34"/>
    <col min="14081" max="14081" width="5" style="34" customWidth="1"/>
    <col min="14082" max="14082" width="8.5" style="34" customWidth="1"/>
    <col min="14083" max="14083" width="9" style="34"/>
    <col min="14084" max="14084" width="13.3333333333333" style="34" customWidth="1"/>
    <col min="14085" max="14085" width="10.75" style="34" customWidth="1"/>
    <col min="14086" max="14086" width="9" style="34" hidden="1" customWidth="1"/>
    <col min="14087" max="14087" width="4" style="34" customWidth="1"/>
    <col min="14088" max="14088" width="6.58333333333333" style="34" customWidth="1"/>
    <col min="14089" max="14089" width="6.75" style="34" customWidth="1"/>
    <col min="14090" max="14090" width="3.58333333333333" style="34" customWidth="1"/>
    <col min="14091" max="14091" width="1.5" style="34" customWidth="1"/>
    <col min="14092" max="14092" width="4.58333333333333" style="34" customWidth="1"/>
    <col min="14093" max="14093" width="1.33333333333333" style="34" customWidth="1"/>
    <col min="14094" max="14094" width="9" style="34"/>
    <col min="14095" max="14095" width="4.75" style="34" customWidth="1"/>
    <col min="14096" max="14336" width="9" style="34"/>
    <col min="14337" max="14337" width="5" style="34" customWidth="1"/>
    <col min="14338" max="14338" width="8.5" style="34" customWidth="1"/>
    <col min="14339" max="14339" width="9" style="34"/>
    <col min="14340" max="14340" width="13.3333333333333" style="34" customWidth="1"/>
    <col min="14341" max="14341" width="10.75" style="34" customWidth="1"/>
    <col min="14342" max="14342" width="9" style="34" hidden="1" customWidth="1"/>
    <col min="14343" max="14343" width="4" style="34" customWidth="1"/>
    <col min="14344" max="14344" width="6.58333333333333" style="34" customWidth="1"/>
    <col min="14345" max="14345" width="6.75" style="34" customWidth="1"/>
    <col min="14346" max="14346" width="3.58333333333333" style="34" customWidth="1"/>
    <col min="14347" max="14347" width="1.5" style="34" customWidth="1"/>
    <col min="14348" max="14348" width="4.58333333333333" style="34" customWidth="1"/>
    <col min="14349" max="14349" width="1.33333333333333" style="34" customWidth="1"/>
    <col min="14350" max="14350" width="9" style="34"/>
    <col min="14351" max="14351" width="4.75" style="34" customWidth="1"/>
    <col min="14352" max="14592" width="9" style="34"/>
    <col min="14593" max="14593" width="5" style="34" customWidth="1"/>
    <col min="14594" max="14594" width="8.5" style="34" customWidth="1"/>
    <col min="14595" max="14595" width="9" style="34"/>
    <col min="14596" max="14596" width="13.3333333333333" style="34" customWidth="1"/>
    <col min="14597" max="14597" width="10.75" style="34" customWidth="1"/>
    <col min="14598" max="14598" width="9" style="34" hidden="1" customWidth="1"/>
    <col min="14599" max="14599" width="4" style="34" customWidth="1"/>
    <col min="14600" max="14600" width="6.58333333333333" style="34" customWidth="1"/>
    <col min="14601" max="14601" width="6.75" style="34" customWidth="1"/>
    <col min="14602" max="14602" width="3.58333333333333" style="34" customWidth="1"/>
    <col min="14603" max="14603" width="1.5" style="34" customWidth="1"/>
    <col min="14604" max="14604" width="4.58333333333333" style="34" customWidth="1"/>
    <col min="14605" max="14605" width="1.33333333333333" style="34" customWidth="1"/>
    <col min="14606" max="14606" width="9" style="34"/>
    <col min="14607" max="14607" width="4.75" style="34" customWidth="1"/>
    <col min="14608" max="14848" width="9" style="34"/>
    <col min="14849" max="14849" width="5" style="34" customWidth="1"/>
    <col min="14850" max="14850" width="8.5" style="34" customWidth="1"/>
    <col min="14851" max="14851" width="9" style="34"/>
    <col min="14852" max="14852" width="13.3333333333333" style="34" customWidth="1"/>
    <col min="14853" max="14853" width="10.75" style="34" customWidth="1"/>
    <col min="14854" max="14854" width="9" style="34" hidden="1" customWidth="1"/>
    <col min="14855" max="14855" width="4" style="34" customWidth="1"/>
    <col min="14856" max="14856" width="6.58333333333333" style="34" customWidth="1"/>
    <col min="14857" max="14857" width="6.75" style="34" customWidth="1"/>
    <col min="14858" max="14858" width="3.58333333333333" style="34" customWidth="1"/>
    <col min="14859" max="14859" width="1.5" style="34" customWidth="1"/>
    <col min="14860" max="14860" width="4.58333333333333" style="34" customWidth="1"/>
    <col min="14861" max="14861" width="1.33333333333333" style="34" customWidth="1"/>
    <col min="14862" max="14862" width="9" style="34"/>
    <col min="14863" max="14863" width="4.75" style="34" customWidth="1"/>
    <col min="14864" max="15104" width="9" style="34"/>
    <col min="15105" max="15105" width="5" style="34" customWidth="1"/>
    <col min="15106" max="15106" width="8.5" style="34" customWidth="1"/>
    <col min="15107" max="15107" width="9" style="34"/>
    <col min="15108" max="15108" width="13.3333333333333" style="34" customWidth="1"/>
    <col min="15109" max="15109" width="10.75" style="34" customWidth="1"/>
    <col min="15110" max="15110" width="9" style="34" hidden="1" customWidth="1"/>
    <col min="15111" max="15111" width="4" style="34" customWidth="1"/>
    <col min="15112" max="15112" width="6.58333333333333" style="34" customWidth="1"/>
    <col min="15113" max="15113" width="6.75" style="34" customWidth="1"/>
    <col min="15114" max="15114" width="3.58333333333333" style="34" customWidth="1"/>
    <col min="15115" max="15115" width="1.5" style="34" customWidth="1"/>
    <col min="15116" max="15116" width="4.58333333333333" style="34" customWidth="1"/>
    <col min="15117" max="15117" width="1.33333333333333" style="34" customWidth="1"/>
    <col min="15118" max="15118" width="9" style="34"/>
    <col min="15119" max="15119" width="4.75" style="34" customWidth="1"/>
    <col min="15120" max="15360" width="9" style="34"/>
    <col min="15361" max="15361" width="5" style="34" customWidth="1"/>
    <col min="15362" max="15362" width="8.5" style="34" customWidth="1"/>
    <col min="15363" max="15363" width="9" style="34"/>
    <col min="15364" max="15364" width="13.3333333333333" style="34" customWidth="1"/>
    <col min="15365" max="15365" width="10.75" style="34" customWidth="1"/>
    <col min="15366" max="15366" width="9" style="34" hidden="1" customWidth="1"/>
    <col min="15367" max="15367" width="4" style="34" customWidth="1"/>
    <col min="15368" max="15368" width="6.58333333333333" style="34" customWidth="1"/>
    <col min="15369" max="15369" width="6.75" style="34" customWidth="1"/>
    <col min="15370" max="15370" width="3.58333333333333" style="34" customWidth="1"/>
    <col min="15371" max="15371" width="1.5" style="34" customWidth="1"/>
    <col min="15372" max="15372" width="4.58333333333333" style="34" customWidth="1"/>
    <col min="15373" max="15373" width="1.33333333333333" style="34" customWidth="1"/>
    <col min="15374" max="15374" width="9" style="34"/>
    <col min="15375" max="15375" width="4.75" style="34" customWidth="1"/>
    <col min="15376" max="15616" width="9" style="34"/>
    <col min="15617" max="15617" width="5" style="34" customWidth="1"/>
    <col min="15618" max="15618" width="8.5" style="34" customWidth="1"/>
    <col min="15619" max="15619" width="9" style="34"/>
    <col min="15620" max="15620" width="13.3333333333333" style="34" customWidth="1"/>
    <col min="15621" max="15621" width="10.75" style="34" customWidth="1"/>
    <col min="15622" max="15622" width="9" style="34" hidden="1" customWidth="1"/>
    <col min="15623" max="15623" width="4" style="34" customWidth="1"/>
    <col min="15624" max="15624" width="6.58333333333333" style="34" customWidth="1"/>
    <col min="15625" max="15625" width="6.75" style="34" customWidth="1"/>
    <col min="15626" max="15626" width="3.58333333333333" style="34" customWidth="1"/>
    <col min="15627" max="15627" width="1.5" style="34" customWidth="1"/>
    <col min="15628" max="15628" width="4.58333333333333" style="34" customWidth="1"/>
    <col min="15629" max="15629" width="1.33333333333333" style="34" customWidth="1"/>
    <col min="15630" max="15630" width="9" style="34"/>
    <col min="15631" max="15631" width="4.75" style="34" customWidth="1"/>
    <col min="15632" max="15872" width="9" style="34"/>
    <col min="15873" max="15873" width="5" style="34" customWidth="1"/>
    <col min="15874" max="15874" width="8.5" style="34" customWidth="1"/>
    <col min="15875" max="15875" width="9" style="34"/>
    <col min="15876" max="15876" width="13.3333333333333" style="34" customWidth="1"/>
    <col min="15877" max="15877" width="10.75" style="34" customWidth="1"/>
    <col min="15878" max="15878" width="9" style="34" hidden="1" customWidth="1"/>
    <col min="15879" max="15879" width="4" style="34" customWidth="1"/>
    <col min="15880" max="15880" width="6.58333333333333" style="34" customWidth="1"/>
    <col min="15881" max="15881" width="6.75" style="34" customWidth="1"/>
    <col min="15882" max="15882" width="3.58333333333333" style="34" customWidth="1"/>
    <col min="15883" max="15883" width="1.5" style="34" customWidth="1"/>
    <col min="15884" max="15884" width="4.58333333333333" style="34" customWidth="1"/>
    <col min="15885" max="15885" width="1.33333333333333" style="34" customWidth="1"/>
    <col min="15886" max="15886" width="9" style="34"/>
    <col min="15887" max="15887" width="4.75" style="34" customWidth="1"/>
    <col min="15888" max="16128" width="9" style="34"/>
    <col min="16129" max="16129" width="5" style="34" customWidth="1"/>
    <col min="16130" max="16130" width="8.5" style="34" customWidth="1"/>
    <col min="16131" max="16131" width="9" style="34"/>
    <col min="16132" max="16132" width="13.3333333333333" style="34" customWidth="1"/>
    <col min="16133" max="16133" width="10.75" style="34" customWidth="1"/>
    <col min="16134" max="16134" width="9" style="34" hidden="1" customWidth="1"/>
    <col min="16135" max="16135" width="4" style="34" customWidth="1"/>
    <col min="16136" max="16136" width="6.58333333333333" style="34" customWidth="1"/>
    <col min="16137" max="16137" width="6.75" style="34" customWidth="1"/>
    <col min="16138" max="16138" width="3.58333333333333" style="34" customWidth="1"/>
    <col min="16139" max="16139" width="1.5" style="34" customWidth="1"/>
    <col min="16140" max="16140" width="4.58333333333333" style="34" customWidth="1"/>
    <col min="16141" max="16141" width="1.33333333333333" style="34" customWidth="1"/>
    <col min="16142" max="16142" width="9" style="34"/>
    <col min="16143" max="16143" width="4.75" style="34" customWidth="1"/>
    <col min="16144" max="16384" width="9" style="34"/>
  </cols>
  <sheetData>
    <row r="1" ht="48" customHeight="1" spans="1:15">
      <c r="A1" s="35" t="s">
        <v>750</v>
      </c>
      <c r="B1" s="36"/>
      <c r="C1" s="36"/>
      <c r="D1" s="36"/>
      <c r="E1" s="36"/>
      <c r="F1" s="36"/>
      <c r="G1" s="36"/>
      <c r="H1" s="36"/>
      <c r="I1" s="36"/>
      <c r="J1" s="36"/>
      <c r="K1" s="36"/>
      <c r="L1" s="36"/>
      <c r="M1" s="36"/>
      <c r="N1" s="36"/>
      <c r="O1" s="36"/>
    </row>
    <row r="2" ht="22" customHeight="1" spans="1:15">
      <c r="A2" s="37" t="s">
        <v>680</v>
      </c>
      <c r="B2" s="37"/>
      <c r="C2" s="37"/>
      <c r="D2" s="37"/>
      <c r="E2" s="37"/>
      <c r="F2" s="37"/>
      <c r="G2" s="37"/>
      <c r="H2" s="37"/>
      <c r="I2" s="37"/>
      <c r="J2" s="37"/>
      <c r="K2" s="37"/>
      <c r="L2" s="37"/>
      <c r="M2" s="37"/>
      <c r="N2" s="37"/>
      <c r="O2" s="37"/>
    </row>
    <row r="3" ht="22" customHeight="1" spans="1:15">
      <c r="A3" s="37" t="s">
        <v>681</v>
      </c>
      <c r="B3" s="37"/>
      <c r="C3" s="37"/>
      <c r="D3" s="37"/>
      <c r="E3" s="37"/>
      <c r="F3" s="37"/>
      <c r="G3" s="37"/>
      <c r="H3" s="37"/>
      <c r="I3" s="37"/>
      <c r="J3" s="37"/>
      <c r="K3" s="37"/>
      <c r="L3" s="37"/>
      <c r="M3" s="37"/>
      <c r="N3" s="37"/>
      <c r="O3" s="37"/>
    </row>
    <row r="4" ht="17.15" customHeight="1" spans="1:15">
      <c r="A4" s="38" t="s">
        <v>682</v>
      </c>
      <c r="B4" s="39"/>
      <c r="C4" s="38" t="s">
        <v>1274</v>
      </c>
      <c r="D4" s="38"/>
      <c r="E4" s="38"/>
      <c r="F4" s="38"/>
      <c r="G4" s="38"/>
      <c r="H4" s="38"/>
      <c r="I4" s="38"/>
      <c r="J4" s="38"/>
      <c r="K4" s="38"/>
      <c r="L4" s="38"/>
      <c r="M4" s="38"/>
      <c r="N4" s="38"/>
      <c r="O4" s="38"/>
    </row>
    <row r="5" ht="16" customHeight="1" spans="1:15">
      <c r="A5" s="38" t="s">
        <v>684</v>
      </c>
      <c r="B5" s="39"/>
      <c r="C5" s="38" t="s">
        <v>580</v>
      </c>
      <c r="D5" s="38"/>
      <c r="E5" s="38"/>
      <c r="F5" s="38"/>
      <c r="G5" s="38"/>
      <c r="H5" s="38"/>
      <c r="I5" s="38" t="s">
        <v>685</v>
      </c>
      <c r="J5" s="38"/>
      <c r="K5" s="38" t="s">
        <v>580</v>
      </c>
      <c r="L5" s="38"/>
      <c r="M5" s="38"/>
      <c r="N5" s="38"/>
      <c r="O5" s="38"/>
    </row>
    <row r="6" ht="16" customHeight="1" spans="1:15">
      <c r="A6" s="38" t="s">
        <v>686</v>
      </c>
      <c r="B6" s="38"/>
      <c r="C6" s="38"/>
      <c r="D6" s="38"/>
      <c r="E6" s="38" t="s">
        <v>687</v>
      </c>
      <c r="F6" s="38"/>
      <c r="G6" s="38" t="s">
        <v>542</v>
      </c>
      <c r="H6" s="39"/>
      <c r="I6" s="38" t="s">
        <v>688</v>
      </c>
      <c r="J6" s="38"/>
      <c r="K6" s="38" t="s">
        <v>689</v>
      </c>
      <c r="L6" s="39"/>
      <c r="M6" s="38" t="s">
        <v>690</v>
      </c>
      <c r="N6" s="39"/>
      <c r="O6" s="38" t="s">
        <v>691</v>
      </c>
    </row>
    <row r="7" ht="16" customHeight="1" spans="1:15">
      <c r="A7" s="38"/>
      <c r="B7" s="38"/>
      <c r="C7" s="40" t="s">
        <v>692</v>
      </c>
      <c r="D7" s="40"/>
      <c r="E7" s="41">
        <v>4.05</v>
      </c>
      <c r="F7" s="42"/>
      <c r="G7" s="41">
        <v>4.05</v>
      </c>
      <c r="H7" s="42"/>
      <c r="I7" s="41">
        <v>4.05</v>
      </c>
      <c r="J7" s="42"/>
      <c r="K7" s="43">
        <v>10</v>
      </c>
      <c r="L7" s="44"/>
      <c r="M7" s="45">
        <f>I7/G7</f>
        <v>1</v>
      </c>
      <c r="N7" s="46"/>
      <c r="O7" s="47">
        <f>K7*M7</f>
        <v>10</v>
      </c>
    </row>
    <row r="8" ht="17.15" customHeight="1" spans="1:15">
      <c r="A8" s="38"/>
      <c r="B8" s="38"/>
      <c r="C8" s="38" t="s">
        <v>693</v>
      </c>
      <c r="D8" s="5"/>
      <c r="E8" s="8">
        <v>4.05</v>
      </c>
      <c r="F8" s="9"/>
      <c r="G8" s="8">
        <v>4.05</v>
      </c>
      <c r="H8" s="9"/>
      <c r="I8" s="8">
        <v>4.05</v>
      </c>
      <c r="J8" s="42"/>
      <c r="K8" s="43" t="s">
        <v>546</v>
      </c>
      <c r="L8" s="44"/>
      <c r="M8" s="45">
        <f>I8/G8</f>
        <v>1</v>
      </c>
      <c r="N8" s="46"/>
      <c r="O8" s="38" t="s">
        <v>546</v>
      </c>
    </row>
    <row r="9" ht="17.15" customHeight="1" spans="1:15">
      <c r="A9" s="38"/>
      <c r="B9" s="38"/>
      <c r="C9" s="48" t="s">
        <v>694</v>
      </c>
      <c r="D9" s="48"/>
      <c r="E9" s="49">
        <v>0</v>
      </c>
      <c r="F9" s="49"/>
      <c r="G9" s="49">
        <v>0</v>
      </c>
      <c r="H9" s="49"/>
      <c r="I9" s="49">
        <v>0</v>
      </c>
      <c r="J9" s="49"/>
      <c r="K9" s="43" t="s">
        <v>546</v>
      </c>
      <c r="L9" s="44"/>
      <c r="M9" s="45">
        <v>0</v>
      </c>
      <c r="N9" s="46"/>
      <c r="O9" s="38" t="s">
        <v>546</v>
      </c>
    </row>
    <row r="10" ht="17.15" customHeight="1" spans="1:15">
      <c r="A10" s="38"/>
      <c r="B10" s="38"/>
      <c r="C10" s="38" t="s">
        <v>695</v>
      </c>
      <c r="D10" s="38"/>
      <c r="E10" s="49">
        <v>0</v>
      </c>
      <c r="F10" s="49"/>
      <c r="G10" s="49">
        <v>0</v>
      </c>
      <c r="H10" s="49"/>
      <c r="I10" s="49">
        <v>0</v>
      </c>
      <c r="J10" s="49"/>
      <c r="K10" s="43" t="s">
        <v>546</v>
      </c>
      <c r="L10" s="44"/>
      <c r="M10" s="45">
        <v>0</v>
      </c>
      <c r="N10" s="46"/>
      <c r="O10" s="38" t="s">
        <v>546</v>
      </c>
    </row>
    <row r="11" ht="25" customHeight="1" spans="1:15">
      <c r="A11" s="38" t="s">
        <v>696</v>
      </c>
      <c r="B11" s="38" t="s">
        <v>697</v>
      </c>
      <c r="C11" s="38"/>
      <c r="D11" s="38"/>
      <c r="E11" s="38"/>
      <c r="F11" s="38"/>
      <c r="G11" s="38"/>
      <c r="H11" s="38"/>
      <c r="I11" s="38" t="s">
        <v>698</v>
      </c>
      <c r="J11" s="38"/>
      <c r="K11" s="38"/>
      <c r="L11" s="38"/>
      <c r="M11" s="38"/>
      <c r="N11" s="38"/>
      <c r="O11" s="38"/>
    </row>
    <row r="12" ht="76.5" customHeight="1" spans="1:15">
      <c r="A12" s="38"/>
      <c r="B12" s="50" t="s">
        <v>1275</v>
      </c>
      <c r="C12" s="51"/>
      <c r="D12" s="51"/>
      <c r="E12" s="51"/>
      <c r="F12" s="51"/>
      <c r="G12" s="51"/>
      <c r="H12" s="52"/>
      <c r="I12" s="50" t="s">
        <v>1275</v>
      </c>
      <c r="J12" s="51"/>
      <c r="K12" s="51"/>
      <c r="L12" s="51"/>
      <c r="M12" s="51"/>
      <c r="N12" s="51"/>
      <c r="O12" s="52"/>
    </row>
    <row r="13" ht="30" customHeight="1" spans="1:15">
      <c r="A13" s="38" t="s">
        <v>701</v>
      </c>
      <c r="B13" s="39" t="s">
        <v>702</v>
      </c>
      <c r="C13" s="39" t="s">
        <v>703</v>
      </c>
      <c r="D13" s="38" t="s">
        <v>704</v>
      </c>
      <c r="E13" s="38"/>
      <c r="F13" s="38"/>
      <c r="G13" s="38"/>
      <c r="H13" s="38" t="s">
        <v>705</v>
      </c>
      <c r="I13" s="38" t="s">
        <v>706</v>
      </c>
      <c r="J13" s="38" t="s">
        <v>689</v>
      </c>
      <c r="K13" s="39"/>
      <c r="L13" s="38" t="s">
        <v>691</v>
      </c>
      <c r="M13" s="39"/>
      <c r="N13" s="38" t="s">
        <v>707</v>
      </c>
      <c r="O13" s="39"/>
    </row>
    <row r="14" ht="45.75" customHeight="1" spans="1:15">
      <c r="A14" s="38"/>
      <c r="B14" s="53" t="s">
        <v>708</v>
      </c>
      <c r="C14" s="53" t="s">
        <v>709</v>
      </c>
      <c r="D14" s="40" t="s">
        <v>1276</v>
      </c>
      <c r="E14" s="40" t="s">
        <v>1277</v>
      </c>
      <c r="F14" s="40" t="s">
        <v>1277</v>
      </c>
      <c r="G14" s="40" t="s">
        <v>1277</v>
      </c>
      <c r="H14" s="54" t="s">
        <v>1278</v>
      </c>
      <c r="I14" s="54" t="s">
        <v>1279</v>
      </c>
      <c r="J14" s="47">
        <v>10</v>
      </c>
      <c r="K14" s="47"/>
      <c r="L14" s="47">
        <v>10</v>
      </c>
      <c r="M14" s="47"/>
      <c r="N14" s="38" t="s">
        <v>625</v>
      </c>
      <c r="O14" s="38"/>
    </row>
    <row r="15" ht="42.75" customHeight="1" spans="1:15">
      <c r="A15" s="38"/>
      <c r="B15" s="55"/>
      <c r="C15" s="55"/>
      <c r="D15" s="40" t="s">
        <v>1280</v>
      </c>
      <c r="E15" s="40" t="s">
        <v>1281</v>
      </c>
      <c r="F15" s="40" t="s">
        <v>1281</v>
      </c>
      <c r="G15" s="40" t="s">
        <v>1281</v>
      </c>
      <c r="H15" s="54" t="s">
        <v>1228</v>
      </c>
      <c r="I15" s="54" t="s">
        <v>1282</v>
      </c>
      <c r="J15" s="47">
        <v>10</v>
      </c>
      <c r="K15" s="47"/>
      <c r="L15" s="47">
        <v>10</v>
      </c>
      <c r="M15" s="47"/>
      <c r="N15" s="38" t="s">
        <v>625</v>
      </c>
      <c r="O15" s="38"/>
    </row>
    <row r="16" ht="42.75" customHeight="1" spans="1:15">
      <c r="A16" s="38"/>
      <c r="B16" s="55"/>
      <c r="C16" s="55"/>
      <c r="D16" s="40" t="s">
        <v>1283</v>
      </c>
      <c r="E16" s="40" t="s">
        <v>1284</v>
      </c>
      <c r="F16" s="40" t="s">
        <v>1284</v>
      </c>
      <c r="G16" s="40" t="s">
        <v>1284</v>
      </c>
      <c r="H16" s="54" t="s">
        <v>1285</v>
      </c>
      <c r="I16" s="54" t="s">
        <v>1285</v>
      </c>
      <c r="J16" s="47">
        <v>10</v>
      </c>
      <c r="K16" s="47"/>
      <c r="L16" s="47">
        <v>10</v>
      </c>
      <c r="M16" s="47"/>
      <c r="N16" s="38" t="s">
        <v>625</v>
      </c>
      <c r="O16" s="38"/>
    </row>
    <row r="17" ht="42.75" customHeight="1" spans="1:15">
      <c r="A17" s="38"/>
      <c r="B17" s="55"/>
      <c r="C17" s="55"/>
      <c r="D17" s="40" t="s">
        <v>1286</v>
      </c>
      <c r="E17" s="40" t="s">
        <v>1287</v>
      </c>
      <c r="F17" s="40" t="s">
        <v>1287</v>
      </c>
      <c r="G17" s="40" t="s">
        <v>1287</v>
      </c>
      <c r="H17" s="54" t="s">
        <v>769</v>
      </c>
      <c r="I17" s="54" t="s">
        <v>769</v>
      </c>
      <c r="J17" s="47">
        <v>10</v>
      </c>
      <c r="K17" s="47"/>
      <c r="L17" s="47">
        <v>10</v>
      </c>
      <c r="M17" s="47"/>
      <c r="N17" s="38" t="s">
        <v>625</v>
      </c>
      <c r="O17" s="38"/>
    </row>
    <row r="18" ht="42.75" customHeight="1" spans="1:15">
      <c r="A18" s="38"/>
      <c r="B18" s="66"/>
      <c r="C18" s="66"/>
      <c r="D18" s="40" t="s">
        <v>1288</v>
      </c>
      <c r="E18" s="40" t="s">
        <v>1289</v>
      </c>
      <c r="F18" s="40" t="s">
        <v>1289</v>
      </c>
      <c r="G18" s="40" t="s">
        <v>1289</v>
      </c>
      <c r="H18" s="54" t="s">
        <v>769</v>
      </c>
      <c r="I18" s="54" t="s">
        <v>769</v>
      </c>
      <c r="J18" s="47">
        <v>10</v>
      </c>
      <c r="K18" s="47"/>
      <c r="L18" s="47">
        <v>10</v>
      </c>
      <c r="M18" s="47"/>
      <c r="N18" s="38" t="s">
        <v>625</v>
      </c>
      <c r="O18" s="38"/>
    </row>
    <row r="19" ht="56.25" customHeight="1" spans="1:15">
      <c r="A19" s="38"/>
      <c r="B19" s="53" t="s">
        <v>722</v>
      </c>
      <c r="C19" s="53" t="s">
        <v>723</v>
      </c>
      <c r="D19" s="40" t="s">
        <v>1061</v>
      </c>
      <c r="E19" s="40"/>
      <c r="F19" s="40"/>
      <c r="G19" s="40"/>
      <c r="H19" s="38" t="s">
        <v>1062</v>
      </c>
      <c r="I19" s="38" t="s">
        <v>1061</v>
      </c>
      <c r="J19" s="56">
        <v>30</v>
      </c>
      <c r="K19" s="57"/>
      <c r="L19" s="56">
        <v>30</v>
      </c>
      <c r="M19" s="57"/>
      <c r="N19" s="43" t="s">
        <v>625</v>
      </c>
      <c r="O19" s="44"/>
    </row>
    <row r="20" ht="56.15" customHeight="1" spans="1:15">
      <c r="A20" s="38"/>
      <c r="B20" s="38" t="s">
        <v>727</v>
      </c>
      <c r="C20" s="38" t="s">
        <v>728</v>
      </c>
      <c r="D20" s="40" t="s">
        <v>842</v>
      </c>
      <c r="E20" s="40"/>
      <c r="F20" s="40"/>
      <c r="G20" s="40"/>
      <c r="H20" s="54" t="s">
        <v>730</v>
      </c>
      <c r="I20" s="54" t="s">
        <v>730</v>
      </c>
      <c r="J20" s="56">
        <v>10</v>
      </c>
      <c r="K20" s="57"/>
      <c r="L20" s="56">
        <v>10</v>
      </c>
      <c r="M20" s="57"/>
      <c r="N20" s="43" t="s">
        <v>625</v>
      </c>
      <c r="O20" s="44"/>
    </row>
    <row r="21" ht="45" customHeight="1" spans="1:15">
      <c r="A21" s="38"/>
      <c r="B21" s="43" t="s">
        <v>731</v>
      </c>
      <c r="C21" s="58"/>
      <c r="D21" s="43" t="s">
        <v>625</v>
      </c>
      <c r="E21" s="59"/>
      <c r="F21" s="59"/>
      <c r="G21" s="59"/>
      <c r="H21" s="59"/>
      <c r="I21" s="59"/>
      <c r="J21" s="59"/>
      <c r="K21" s="59"/>
      <c r="L21" s="59"/>
      <c r="M21" s="59"/>
      <c r="N21" s="59"/>
      <c r="O21" s="44"/>
    </row>
    <row r="22" ht="18" customHeight="1" spans="1:15">
      <c r="A22" s="38"/>
      <c r="B22" s="43" t="s">
        <v>732</v>
      </c>
      <c r="C22" s="59"/>
      <c r="D22" s="59"/>
      <c r="E22" s="59"/>
      <c r="F22" s="59"/>
      <c r="G22" s="59"/>
      <c r="H22" s="59"/>
      <c r="I22" s="58"/>
      <c r="J22" s="43">
        <v>100</v>
      </c>
      <c r="K22" s="58"/>
      <c r="L22" s="56">
        <v>100</v>
      </c>
      <c r="M22" s="57"/>
      <c r="N22" s="43" t="s">
        <v>733</v>
      </c>
      <c r="O22" s="44"/>
    </row>
    <row r="23" spans="1:15">
      <c r="A23" s="60" t="s">
        <v>734</v>
      </c>
      <c r="O23" s="61"/>
    </row>
    <row r="24" spans="1:15">
      <c r="A24" s="62"/>
      <c r="O24" s="61"/>
    </row>
    <row r="25" spans="1:15">
      <c r="A25" s="62"/>
      <c r="O25" s="61"/>
    </row>
    <row r="26" ht="27" customHeight="1" spans="1:15">
      <c r="A26" s="63"/>
      <c r="B26" s="64"/>
      <c r="C26" s="64"/>
      <c r="D26" s="64"/>
      <c r="E26" s="64"/>
      <c r="F26" s="64"/>
      <c r="G26" s="64"/>
      <c r="H26" s="64"/>
      <c r="I26" s="64"/>
      <c r="J26" s="64"/>
      <c r="K26" s="64"/>
      <c r="L26" s="64"/>
      <c r="M26" s="64"/>
      <c r="N26" s="64"/>
      <c r="O26" s="65"/>
    </row>
  </sheetData>
  <mergeCells count="87">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D19:G19"/>
    <mergeCell ref="J19:K19"/>
    <mergeCell ref="L19:M19"/>
    <mergeCell ref="N19:O19"/>
    <mergeCell ref="D20:G20"/>
    <mergeCell ref="J20:K20"/>
    <mergeCell ref="L20:M20"/>
    <mergeCell ref="N20:O20"/>
    <mergeCell ref="B21:C21"/>
    <mergeCell ref="D21:O21"/>
    <mergeCell ref="B22:I22"/>
    <mergeCell ref="J22:K22"/>
    <mergeCell ref="L22:M22"/>
    <mergeCell ref="N22:O22"/>
    <mergeCell ref="A11:A12"/>
    <mergeCell ref="A13:A22"/>
    <mergeCell ref="B14:B18"/>
    <mergeCell ref="C14:C18"/>
    <mergeCell ref="A23:O26"/>
    <mergeCell ref="A6:B10"/>
  </mergeCells>
  <pageMargins left="0.75" right="0.75" top="1" bottom="1" header="0.5" footer="0.5"/>
  <pageSetup paperSize="9" scale="64"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T15"/>
  <sheetViews>
    <sheetView workbookViewId="0">
      <pane xSplit="4" ySplit="9" topLeftCell="I13" activePane="bottomRight" state="frozen"/>
      <selection/>
      <selection pane="topRight"/>
      <selection pane="bottomLeft"/>
      <selection pane="bottomRight" activeCell="F27" sqref="F27"/>
    </sheetView>
  </sheetViews>
  <sheetFormatPr defaultColWidth="8.58333333333333" defaultRowHeight="14.25"/>
  <cols>
    <col min="1" max="3" width="2.75" style="147" customWidth="1"/>
    <col min="4" max="4" width="32.75" style="147" customWidth="1"/>
    <col min="5" max="8" width="14" style="147" customWidth="1"/>
    <col min="9" max="10" width="15" style="147" customWidth="1"/>
    <col min="11" max="11" width="14" style="147" customWidth="1"/>
    <col min="12" max="13" width="15" style="147" customWidth="1"/>
    <col min="14" max="17" width="14" style="147" customWidth="1"/>
    <col min="18" max="19" width="15" style="147" customWidth="1"/>
    <col min="20" max="20" width="14" style="147" customWidth="1"/>
    <col min="21" max="16384" width="8.58333333333333" style="147"/>
  </cols>
  <sheetData>
    <row r="1" ht="27" spans="1:20">
      <c r="K1" s="161" t="s">
        <v>528</v>
      </c>
    </row>
    <row r="2" spans="1:20">
      <c r="T2" s="149" t="s">
        <v>529</v>
      </c>
    </row>
    <row r="3" spans="1:20">
      <c r="A3" s="149" t="s">
        <v>2</v>
      </c>
      <c r="T3" s="149" t="s">
        <v>3</v>
      </c>
    </row>
    <row r="4" ht="19.5" customHeight="1" spans="1:20">
      <c r="A4" s="156" t="s">
        <v>6</v>
      </c>
      <c r="B4" s="156"/>
      <c r="C4" s="156"/>
      <c r="D4" s="156"/>
      <c r="E4" s="156" t="s">
        <v>280</v>
      </c>
      <c r="F4" s="156"/>
      <c r="G4" s="156"/>
      <c r="H4" s="156" t="s">
        <v>281</v>
      </c>
      <c r="I4" s="156"/>
      <c r="J4" s="156"/>
      <c r="K4" s="156" t="s">
        <v>282</v>
      </c>
      <c r="L4" s="156"/>
      <c r="M4" s="156"/>
      <c r="N4" s="156"/>
      <c r="O4" s="156"/>
      <c r="P4" s="156" t="s">
        <v>107</v>
      </c>
      <c r="Q4" s="156"/>
      <c r="R4" s="156"/>
      <c r="S4" s="156"/>
      <c r="T4" s="156"/>
    </row>
    <row r="5" ht="19.5" customHeight="1" spans="1:20">
      <c r="A5" s="156" t="s">
        <v>122</v>
      </c>
      <c r="B5" s="156"/>
      <c r="C5" s="156"/>
      <c r="D5" s="156" t="s">
        <v>123</v>
      </c>
      <c r="E5" s="156" t="s">
        <v>129</v>
      </c>
      <c r="F5" s="156" t="s">
        <v>283</v>
      </c>
      <c r="G5" s="156" t="s">
        <v>284</v>
      </c>
      <c r="H5" s="156" t="s">
        <v>129</v>
      </c>
      <c r="I5" s="156" t="s">
        <v>247</v>
      </c>
      <c r="J5" s="156" t="s">
        <v>248</v>
      </c>
      <c r="K5" s="156" t="s">
        <v>129</v>
      </c>
      <c r="L5" s="156" t="s">
        <v>247</v>
      </c>
      <c r="M5" s="156"/>
      <c r="N5" s="156" t="s">
        <v>247</v>
      </c>
      <c r="O5" s="156" t="s">
        <v>248</v>
      </c>
      <c r="P5" s="156" t="s">
        <v>129</v>
      </c>
      <c r="Q5" s="156" t="s">
        <v>283</v>
      </c>
      <c r="R5" s="156" t="s">
        <v>284</v>
      </c>
      <c r="S5" s="156" t="s">
        <v>284</v>
      </c>
      <c r="T5" s="156"/>
    </row>
    <row r="6" ht="19.5" customHeight="1" spans="1:20">
      <c r="A6" s="156"/>
      <c r="B6" s="156"/>
      <c r="C6" s="156"/>
      <c r="D6" s="156"/>
      <c r="E6" s="156"/>
      <c r="F6" s="156"/>
      <c r="G6" s="156" t="s">
        <v>124</v>
      </c>
      <c r="H6" s="156"/>
      <c r="I6" s="156"/>
      <c r="J6" s="156" t="s">
        <v>124</v>
      </c>
      <c r="K6" s="156"/>
      <c r="L6" s="156" t="s">
        <v>124</v>
      </c>
      <c r="M6" s="156" t="s">
        <v>286</v>
      </c>
      <c r="N6" s="156" t="s">
        <v>285</v>
      </c>
      <c r="O6" s="156" t="s">
        <v>124</v>
      </c>
      <c r="P6" s="156"/>
      <c r="Q6" s="156"/>
      <c r="R6" s="156" t="s">
        <v>124</v>
      </c>
      <c r="S6" s="156" t="s">
        <v>287</v>
      </c>
      <c r="T6" s="156" t="s">
        <v>288</v>
      </c>
    </row>
    <row r="7" ht="19.5" customHeight="1" spans="1:20">
      <c r="A7" s="156"/>
      <c r="B7" s="156"/>
      <c r="C7" s="156"/>
      <c r="D7" s="156"/>
      <c r="E7" s="156"/>
      <c r="F7" s="156"/>
      <c r="G7" s="156"/>
      <c r="H7" s="156"/>
      <c r="I7" s="156"/>
      <c r="J7" s="156"/>
      <c r="K7" s="156"/>
      <c r="L7" s="156"/>
      <c r="M7" s="156"/>
      <c r="N7" s="156"/>
      <c r="O7" s="156"/>
      <c r="P7" s="156"/>
      <c r="Q7" s="156"/>
      <c r="R7" s="156"/>
      <c r="S7" s="156"/>
      <c r="T7" s="156"/>
    </row>
    <row r="8" ht="19.5" customHeight="1" spans="1:20">
      <c r="A8" s="156" t="s">
        <v>126</v>
      </c>
      <c r="B8" s="156" t="s">
        <v>127</v>
      </c>
      <c r="C8" s="156" t="s">
        <v>128</v>
      </c>
      <c r="D8" s="156" t="s">
        <v>10</v>
      </c>
      <c r="E8" s="150" t="s">
        <v>11</v>
      </c>
      <c r="F8" s="150" t="s">
        <v>12</v>
      </c>
      <c r="G8" s="150" t="s">
        <v>20</v>
      </c>
      <c r="H8" s="150" t="s">
        <v>24</v>
      </c>
      <c r="I8" s="150" t="s">
        <v>28</v>
      </c>
      <c r="J8" s="150" t="s">
        <v>32</v>
      </c>
      <c r="K8" s="150" t="s">
        <v>36</v>
      </c>
      <c r="L8" s="150" t="s">
        <v>40</v>
      </c>
      <c r="M8" s="150" t="s">
        <v>43</v>
      </c>
      <c r="N8" s="150" t="s">
        <v>46</v>
      </c>
      <c r="O8" s="150" t="s">
        <v>49</v>
      </c>
      <c r="P8" s="150" t="s">
        <v>52</v>
      </c>
      <c r="Q8" s="150" t="s">
        <v>55</v>
      </c>
      <c r="R8" s="150" t="s">
        <v>58</v>
      </c>
      <c r="S8" s="150" t="s">
        <v>61</v>
      </c>
      <c r="T8" s="150" t="s">
        <v>64</v>
      </c>
    </row>
    <row r="9" ht="19.5" customHeight="1" spans="1:20">
      <c r="A9" s="156"/>
      <c r="B9" s="156"/>
      <c r="C9" s="156"/>
      <c r="D9" s="156" t="s">
        <v>129</v>
      </c>
      <c r="E9" s="152">
        <v>0</v>
      </c>
      <c r="F9" s="152">
        <v>0</v>
      </c>
      <c r="G9" s="152">
        <v>0</v>
      </c>
      <c r="H9" s="152">
        <v>1517.86</v>
      </c>
      <c r="I9" s="152"/>
      <c r="J9" s="152">
        <v>1517.86</v>
      </c>
      <c r="K9" s="152">
        <v>1517.86</v>
      </c>
      <c r="L9" s="152"/>
      <c r="M9" s="152"/>
      <c r="N9" s="152"/>
      <c r="O9" s="152">
        <v>1517.86</v>
      </c>
      <c r="P9" s="152">
        <v>0</v>
      </c>
      <c r="Q9" s="152">
        <v>0</v>
      </c>
      <c r="R9" s="152">
        <v>0</v>
      </c>
      <c r="S9" s="152">
        <v>0</v>
      </c>
      <c r="T9" s="152">
        <v>0</v>
      </c>
    </row>
    <row r="10" ht="19.5" customHeight="1" spans="1:20">
      <c r="A10" s="151" t="s">
        <v>164</v>
      </c>
      <c r="B10" s="151"/>
      <c r="C10" s="151"/>
      <c r="D10" s="151" t="s">
        <v>165</v>
      </c>
      <c r="E10" s="152">
        <v>0</v>
      </c>
      <c r="F10" s="152">
        <v>0</v>
      </c>
      <c r="G10" s="152">
        <v>0</v>
      </c>
      <c r="H10" s="152">
        <v>1517.86</v>
      </c>
      <c r="I10" s="152"/>
      <c r="J10" s="152">
        <v>1517.86</v>
      </c>
      <c r="K10" s="152">
        <v>1517.86</v>
      </c>
      <c r="L10" s="152"/>
      <c r="M10" s="152"/>
      <c r="N10" s="152"/>
      <c r="O10" s="152">
        <v>1517.86</v>
      </c>
      <c r="P10" s="152">
        <v>0</v>
      </c>
      <c r="Q10" s="152">
        <v>0</v>
      </c>
      <c r="R10" s="152">
        <v>0</v>
      </c>
      <c r="S10" s="152">
        <v>0</v>
      </c>
      <c r="T10" s="152">
        <v>0</v>
      </c>
    </row>
    <row r="11" ht="19.5" customHeight="1" spans="1:20">
      <c r="A11" s="151" t="s">
        <v>166</v>
      </c>
      <c r="B11" s="151"/>
      <c r="C11" s="151"/>
      <c r="D11" s="151" t="s">
        <v>167</v>
      </c>
      <c r="E11" s="152">
        <v>0</v>
      </c>
      <c r="F11" s="152">
        <v>0</v>
      </c>
      <c r="G11" s="152">
        <v>0</v>
      </c>
      <c r="H11" s="152">
        <v>1517.86</v>
      </c>
      <c r="I11" s="152"/>
      <c r="J11" s="152">
        <v>1517.86</v>
      </c>
      <c r="K11" s="152">
        <v>1517.86</v>
      </c>
      <c r="L11" s="152"/>
      <c r="M11" s="152"/>
      <c r="N11" s="152"/>
      <c r="O11" s="152">
        <v>1517.86</v>
      </c>
      <c r="P11" s="152">
        <v>0</v>
      </c>
      <c r="Q11" s="152">
        <v>0</v>
      </c>
      <c r="R11" s="152">
        <v>0</v>
      </c>
      <c r="S11" s="152">
        <v>0</v>
      </c>
      <c r="T11" s="152">
        <v>0</v>
      </c>
    </row>
    <row r="12" ht="19.5" customHeight="1" spans="1:20">
      <c r="A12" s="151" t="s">
        <v>168</v>
      </c>
      <c r="B12" s="151"/>
      <c r="C12" s="151"/>
      <c r="D12" s="151" t="s">
        <v>169</v>
      </c>
      <c r="E12" s="152">
        <v>0</v>
      </c>
      <c r="F12" s="152">
        <v>0</v>
      </c>
      <c r="G12" s="152">
        <v>0</v>
      </c>
      <c r="H12" s="152">
        <v>1298.59</v>
      </c>
      <c r="I12" s="152"/>
      <c r="J12" s="152">
        <v>1298.59</v>
      </c>
      <c r="K12" s="152">
        <v>1298.59</v>
      </c>
      <c r="L12" s="152"/>
      <c r="M12" s="152"/>
      <c r="N12" s="152"/>
      <c r="O12" s="152">
        <v>1298.59</v>
      </c>
      <c r="P12" s="152">
        <v>0</v>
      </c>
      <c r="Q12" s="152">
        <v>0</v>
      </c>
      <c r="R12" s="152">
        <v>0</v>
      </c>
      <c r="S12" s="152">
        <v>0</v>
      </c>
      <c r="T12" s="152">
        <v>0</v>
      </c>
    </row>
    <row r="13" ht="19.5" customHeight="1" spans="1:20">
      <c r="A13" s="151" t="s">
        <v>170</v>
      </c>
      <c r="B13" s="151"/>
      <c r="C13" s="151"/>
      <c r="D13" s="151" t="s">
        <v>171</v>
      </c>
      <c r="E13" s="152">
        <v>0</v>
      </c>
      <c r="F13" s="152">
        <v>0</v>
      </c>
      <c r="G13" s="152">
        <v>0</v>
      </c>
      <c r="H13" s="152">
        <v>152.49</v>
      </c>
      <c r="I13" s="152"/>
      <c r="J13" s="152">
        <v>152.49</v>
      </c>
      <c r="K13" s="152">
        <v>152.49</v>
      </c>
      <c r="L13" s="152"/>
      <c r="M13" s="152"/>
      <c r="N13" s="152"/>
      <c r="O13" s="152">
        <v>152.49</v>
      </c>
      <c r="P13" s="152">
        <v>0</v>
      </c>
      <c r="Q13" s="152">
        <v>0</v>
      </c>
      <c r="R13" s="152">
        <v>0</v>
      </c>
      <c r="S13" s="152">
        <v>0</v>
      </c>
      <c r="T13" s="152">
        <v>0</v>
      </c>
    </row>
    <row r="14" ht="19.5" customHeight="1" spans="1:20">
      <c r="A14" s="151" t="s">
        <v>172</v>
      </c>
      <c r="B14" s="151"/>
      <c r="C14" s="151"/>
      <c r="D14" s="151" t="s">
        <v>173</v>
      </c>
      <c r="E14" s="152">
        <v>0</v>
      </c>
      <c r="F14" s="152">
        <v>0</v>
      </c>
      <c r="G14" s="152">
        <v>0</v>
      </c>
      <c r="H14" s="152">
        <v>66.78</v>
      </c>
      <c r="I14" s="152"/>
      <c r="J14" s="152">
        <v>66.78</v>
      </c>
      <c r="K14" s="152">
        <v>66.78</v>
      </c>
      <c r="L14" s="152"/>
      <c r="M14" s="152"/>
      <c r="N14" s="152"/>
      <c r="O14" s="152">
        <v>66.78</v>
      </c>
      <c r="P14" s="152">
        <v>0</v>
      </c>
      <c r="Q14" s="152">
        <v>0</v>
      </c>
      <c r="R14" s="152">
        <v>0</v>
      </c>
      <c r="S14" s="152">
        <v>0</v>
      </c>
      <c r="T14" s="152">
        <v>0</v>
      </c>
    </row>
    <row r="15" ht="19.5" customHeight="1" spans="1:20">
      <c r="A15" s="151" t="s">
        <v>530</v>
      </c>
      <c r="B15" s="151"/>
      <c r="C15" s="151"/>
      <c r="D15" s="151"/>
      <c r="E15" s="151"/>
      <c r="F15" s="151"/>
      <c r="G15" s="151"/>
      <c r="H15" s="151"/>
      <c r="I15" s="151"/>
      <c r="J15" s="151"/>
      <c r="K15" s="151"/>
      <c r="L15" s="151"/>
      <c r="M15" s="151"/>
      <c r="N15" s="151"/>
      <c r="O15" s="151"/>
      <c r="P15" s="151"/>
      <c r="Q15" s="151"/>
      <c r="R15" s="151"/>
      <c r="S15" s="151"/>
      <c r="T15" s="151"/>
    </row>
  </sheetData>
  <mergeCells count="34">
    <mergeCell ref="A4:D4"/>
    <mergeCell ref="E4:G4"/>
    <mergeCell ref="H4:J4"/>
    <mergeCell ref="K4:O4"/>
    <mergeCell ref="P4:T4"/>
    <mergeCell ref="L5:N5"/>
    <mergeCell ref="R5:T5"/>
    <mergeCell ref="A10:C10"/>
    <mergeCell ref="A11:C11"/>
    <mergeCell ref="A12:C12"/>
    <mergeCell ref="A13:C13"/>
    <mergeCell ref="A14:C14"/>
    <mergeCell ref="A15:T15"/>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 right="0.7" top="0.75" bottom="0.75" header="0.3" footer="0.3"/>
  <pageSetup paperSize="9" scale="45" orientation="landscape"/>
  <headerFooter/>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4"/>
  <sheetViews>
    <sheetView topLeftCell="A13" workbookViewId="0">
      <selection activeCell="F27" sqref="F27"/>
    </sheetView>
  </sheetViews>
  <sheetFormatPr defaultColWidth="9" defaultRowHeight="13.5"/>
  <cols>
    <col min="1" max="1" width="5" style="34" customWidth="1"/>
    <col min="2" max="2" width="8.5" style="34" customWidth="1"/>
    <col min="3" max="3" width="9" style="34" customWidth="1"/>
    <col min="4" max="4" width="13.3333333333333" style="34" customWidth="1"/>
    <col min="5" max="5" width="10.75" style="34" customWidth="1"/>
    <col min="6" max="6" width="5.58333333333333" style="34" customWidth="1"/>
    <col min="7" max="7" width="4" style="34" customWidth="1"/>
    <col min="8" max="8" width="14.25" style="34" customWidth="1"/>
    <col min="9" max="9" width="25.5833333333333" style="34" customWidth="1"/>
    <col min="10" max="10" width="6.75" style="34" customWidth="1"/>
    <col min="11" max="11" width="5.5" style="34" customWidth="1"/>
    <col min="12" max="12" width="4.58333333333333" style="34" customWidth="1"/>
    <col min="13" max="13" width="8.75" style="34" customWidth="1"/>
    <col min="14" max="14" width="9" style="34"/>
    <col min="15" max="15" width="7.33333333333333" style="34" customWidth="1"/>
    <col min="16" max="256" width="9" style="34"/>
    <col min="257" max="257" width="5" style="34" customWidth="1"/>
    <col min="258" max="258" width="8.5" style="34" customWidth="1"/>
    <col min="259" max="259" width="9" style="34"/>
    <col min="260" max="260" width="13.3333333333333" style="34" customWidth="1"/>
    <col min="261" max="261" width="10.75" style="34" customWidth="1"/>
    <col min="262" max="262" width="9" style="34" hidden="1" customWidth="1"/>
    <col min="263" max="263" width="4" style="34" customWidth="1"/>
    <col min="264" max="264" width="6.58333333333333" style="34" customWidth="1"/>
    <col min="265" max="265" width="6.75" style="34" customWidth="1"/>
    <col min="266" max="266" width="3.58333333333333" style="34" customWidth="1"/>
    <col min="267" max="267" width="1.5" style="34" customWidth="1"/>
    <col min="268" max="268" width="4.58333333333333" style="34" customWidth="1"/>
    <col min="269" max="269" width="1.33333333333333" style="34" customWidth="1"/>
    <col min="270" max="270" width="9" style="34"/>
    <col min="271" max="271" width="4.75" style="34" customWidth="1"/>
    <col min="272" max="512" width="9" style="34"/>
    <col min="513" max="513" width="5" style="34" customWidth="1"/>
    <col min="514" max="514" width="8.5" style="34" customWidth="1"/>
    <col min="515" max="515" width="9" style="34"/>
    <col min="516" max="516" width="13.3333333333333" style="34" customWidth="1"/>
    <col min="517" max="517" width="10.75" style="34" customWidth="1"/>
    <col min="518" max="518" width="9" style="34" hidden="1" customWidth="1"/>
    <col min="519" max="519" width="4" style="34" customWidth="1"/>
    <col min="520" max="520" width="6.58333333333333" style="34" customWidth="1"/>
    <col min="521" max="521" width="6.75" style="34" customWidth="1"/>
    <col min="522" max="522" width="3.58333333333333" style="34" customWidth="1"/>
    <col min="523" max="523" width="1.5" style="34" customWidth="1"/>
    <col min="524" max="524" width="4.58333333333333" style="34" customWidth="1"/>
    <col min="525" max="525" width="1.33333333333333" style="34" customWidth="1"/>
    <col min="526" max="526" width="9" style="34"/>
    <col min="527" max="527" width="4.75" style="34" customWidth="1"/>
    <col min="528" max="768" width="9" style="34"/>
    <col min="769" max="769" width="5" style="34" customWidth="1"/>
    <col min="770" max="770" width="8.5" style="34" customWidth="1"/>
    <col min="771" max="771" width="9" style="34"/>
    <col min="772" max="772" width="13.3333333333333" style="34" customWidth="1"/>
    <col min="773" max="773" width="10.75" style="34" customWidth="1"/>
    <col min="774" max="774" width="9" style="34" hidden="1" customWidth="1"/>
    <col min="775" max="775" width="4" style="34" customWidth="1"/>
    <col min="776" max="776" width="6.58333333333333" style="34" customWidth="1"/>
    <col min="777" max="777" width="6.75" style="34" customWidth="1"/>
    <col min="778" max="778" width="3.58333333333333" style="34" customWidth="1"/>
    <col min="779" max="779" width="1.5" style="34" customWidth="1"/>
    <col min="780" max="780" width="4.58333333333333" style="34" customWidth="1"/>
    <col min="781" max="781" width="1.33333333333333" style="34" customWidth="1"/>
    <col min="782" max="782" width="9" style="34"/>
    <col min="783" max="783" width="4.75" style="34" customWidth="1"/>
    <col min="784" max="1024" width="9" style="34"/>
    <col min="1025" max="1025" width="5" style="34" customWidth="1"/>
    <col min="1026" max="1026" width="8.5" style="34" customWidth="1"/>
    <col min="1027" max="1027" width="9" style="34"/>
    <col min="1028" max="1028" width="13.3333333333333" style="34" customWidth="1"/>
    <col min="1029" max="1029" width="10.75" style="34" customWidth="1"/>
    <col min="1030" max="1030" width="9" style="34" hidden="1" customWidth="1"/>
    <col min="1031" max="1031" width="4" style="34" customWidth="1"/>
    <col min="1032" max="1032" width="6.58333333333333" style="34" customWidth="1"/>
    <col min="1033" max="1033" width="6.75" style="34" customWidth="1"/>
    <col min="1034" max="1034" width="3.58333333333333" style="34" customWidth="1"/>
    <col min="1035" max="1035" width="1.5" style="34" customWidth="1"/>
    <col min="1036" max="1036" width="4.58333333333333" style="34" customWidth="1"/>
    <col min="1037" max="1037" width="1.33333333333333" style="34" customWidth="1"/>
    <col min="1038" max="1038" width="9" style="34"/>
    <col min="1039" max="1039" width="4.75" style="34" customWidth="1"/>
    <col min="1040" max="1280" width="9" style="34"/>
    <col min="1281" max="1281" width="5" style="34" customWidth="1"/>
    <col min="1282" max="1282" width="8.5" style="34" customWidth="1"/>
    <col min="1283" max="1283" width="9" style="34"/>
    <col min="1284" max="1284" width="13.3333333333333" style="34" customWidth="1"/>
    <col min="1285" max="1285" width="10.75" style="34" customWidth="1"/>
    <col min="1286" max="1286" width="9" style="34" hidden="1" customWidth="1"/>
    <col min="1287" max="1287" width="4" style="34" customWidth="1"/>
    <col min="1288" max="1288" width="6.58333333333333" style="34" customWidth="1"/>
    <col min="1289" max="1289" width="6.75" style="34" customWidth="1"/>
    <col min="1290" max="1290" width="3.58333333333333" style="34" customWidth="1"/>
    <col min="1291" max="1291" width="1.5" style="34" customWidth="1"/>
    <col min="1292" max="1292" width="4.58333333333333" style="34" customWidth="1"/>
    <col min="1293" max="1293" width="1.33333333333333" style="34" customWidth="1"/>
    <col min="1294" max="1294" width="9" style="34"/>
    <col min="1295" max="1295" width="4.75" style="34" customWidth="1"/>
    <col min="1296" max="1536" width="9" style="34"/>
    <col min="1537" max="1537" width="5" style="34" customWidth="1"/>
    <col min="1538" max="1538" width="8.5" style="34" customWidth="1"/>
    <col min="1539" max="1539" width="9" style="34"/>
    <col min="1540" max="1540" width="13.3333333333333" style="34" customWidth="1"/>
    <col min="1541" max="1541" width="10.75" style="34" customWidth="1"/>
    <col min="1542" max="1542" width="9" style="34" hidden="1" customWidth="1"/>
    <col min="1543" max="1543" width="4" style="34" customWidth="1"/>
    <col min="1544" max="1544" width="6.58333333333333" style="34" customWidth="1"/>
    <col min="1545" max="1545" width="6.75" style="34" customWidth="1"/>
    <col min="1546" max="1546" width="3.58333333333333" style="34" customWidth="1"/>
    <col min="1547" max="1547" width="1.5" style="34" customWidth="1"/>
    <col min="1548" max="1548" width="4.58333333333333" style="34" customWidth="1"/>
    <col min="1549" max="1549" width="1.33333333333333" style="34" customWidth="1"/>
    <col min="1550" max="1550" width="9" style="34"/>
    <col min="1551" max="1551" width="4.75" style="34" customWidth="1"/>
    <col min="1552" max="1792" width="9" style="34"/>
    <col min="1793" max="1793" width="5" style="34" customWidth="1"/>
    <col min="1794" max="1794" width="8.5" style="34" customWidth="1"/>
    <col min="1795" max="1795" width="9" style="34"/>
    <col min="1796" max="1796" width="13.3333333333333" style="34" customWidth="1"/>
    <col min="1797" max="1797" width="10.75" style="34" customWidth="1"/>
    <col min="1798" max="1798" width="9" style="34" hidden="1" customWidth="1"/>
    <col min="1799" max="1799" width="4" style="34" customWidth="1"/>
    <col min="1800" max="1800" width="6.58333333333333" style="34" customWidth="1"/>
    <col min="1801" max="1801" width="6.75" style="34" customWidth="1"/>
    <col min="1802" max="1802" width="3.58333333333333" style="34" customWidth="1"/>
    <col min="1803" max="1803" width="1.5" style="34" customWidth="1"/>
    <col min="1804" max="1804" width="4.58333333333333" style="34" customWidth="1"/>
    <col min="1805" max="1805" width="1.33333333333333" style="34" customWidth="1"/>
    <col min="1806" max="1806" width="9" style="34"/>
    <col min="1807" max="1807" width="4.75" style="34" customWidth="1"/>
    <col min="1808" max="2048" width="9" style="34"/>
    <col min="2049" max="2049" width="5" style="34" customWidth="1"/>
    <col min="2050" max="2050" width="8.5" style="34" customWidth="1"/>
    <col min="2051" max="2051" width="9" style="34"/>
    <col min="2052" max="2052" width="13.3333333333333" style="34" customWidth="1"/>
    <col min="2053" max="2053" width="10.75" style="34" customWidth="1"/>
    <col min="2054" max="2054" width="9" style="34" hidden="1" customWidth="1"/>
    <col min="2055" max="2055" width="4" style="34" customWidth="1"/>
    <col min="2056" max="2056" width="6.58333333333333" style="34" customWidth="1"/>
    <col min="2057" max="2057" width="6.75" style="34" customWidth="1"/>
    <col min="2058" max="2058" width="3.58333333333333" style="34" customWidth="1"/>
    <col min="2059" max="2059" width="1.5" style="34" customWidth="1"/>
    <col min="2060" max="2060" width="4.58333333333333" style="34" customWidth="1"/>
    <col min="2061" max="2061" width="1.33333333333333" style="34" customWidth="1"/>
    <col min="2062" max="2062" width="9" style="34"/>
    <col min="2063" max="2063" width="4.75" style="34" customWidth="1"/>
    <col min="2064" max="2304" width="9" style="34"/>
    <col min="2305" max="2305" width="5" style="34" customWidth="1"/>
    <col min="2306" max="2306" width="8.5" style="34" customWidth="1"/>
    <col min="2307" max="2307" width="9" style="34"/>
    <col min="2308" max="2308" width="13.3333333333333" style="34" customWidth="1"/>
    <col min="2309" max="2309" width="10.75" style="34" customWidth="1"/>
    <col min="2310" max="2310" width="9" style="34" hidden="1" customWidth="1"/>
    <col min="2311" max="2311" width="4" style="34" customWidth="1"/>
    <col min="2312" max="2312" width="6.58333333333333" style="34" customWidth="1"/>
    <col min="2313" max="2313" width="6.75" style="34" customWidth="1"/>
    <col min="2314" max="2314" width="3.58333333333333" style="34" customWidth="1"/>
    <col min="2315" max="2315" width="1.5" style="34" customWidth="1"/>
    <col min="2316" max="2316" width="4.58333333333333" style="34" customWidth="1"/>
    <col min="2317" max="2317" width="1.33333333333333" style="34" customWidth="1"/>
    <col min="2318" max="2318" width="9" style="34"/>
    <col min="2319" max="2319" width="4.75" style="34" customWidth="1"/>
    <col min="2320" max="2560" width="9" style="34"/>
    <col min="2561" max="2561" width="5" style="34" customWidth="1"/>
    <col min="2562" max="2562" width="8.5" style="34" customWidth="1"/>
    <col min="2563" max="2563" width="9" style="34"/>
    <col min="2564" max="2564" width="13.3333333333333" style="34" customWidth="1"/>
    <col min="2565" max="2565" width="10.75" style="34" customWidth="1"/>
    <col min="2566" max="2566" width="9" style="34" hidden="1" customWidth="1"/>
    <col min="2567" max="2567" width="4" style="34" customWidth="1"/>
    <col min="2568" max="2568" width="6.58333333333333" style="34" customWidth="1"/>
    <col min="2569" max="2569" width="6.75" style="34" customWidth="1"/>
    <col min="2570" max="2570" width="3.58333333333333" style="34" customWidth="1"/>
    <col min="2571" max="2571" width="1.5" style="34" customWidth="1"/>
    <col min="2572" max="2572" width="4.58333333333333" style="34" customWidth="1"/>
    <col min="2573" max="2573" width="1.33333333333333" style="34" customWidth="1"/>
    <col min="2574" max="2574" width="9" style="34"/>
    <col min="2575" max="2575" width="4.75" style="34" customWidth="1"/>
    <col min="2576" max="2816" width="9" style="34"/>
    <col min="2817" max="2817" width="5" style="34" customWidth="1"/>
    <col min="2818" max="2818" width="8.5" style="34" customWidth="1"/>
    <col min="2819" max="2819" width="9" style="34"/>
    <col min="2820" max="2820" width="13.3333333333333" style="34" customWidth="1"/>
    <col min="2821" max="2821" width="10.75" style="34" customWidth="1"/>
    <col min="2822" max="2822" width="9" style="34" hidden="1" customWidth="1"/>
    <col min="2823" max="2823" width="4" style="34" customWidth="1"/>
    <col min="2824" max="2824" width="6.58333333333333" style="34" customWidth="1"/>
    <col min="2825" max="2825" width="6.75" style="34" customWidth="1"/>
    <col min="2826" max="2826" width="3.58333333333333" style="34" customWidth="1"/>
    <col min="2827" max="2827" width="1.5" style="34" customWidth="1"/>
    <col min="2828" max="2828" width="4.58333333333333" style="34" customWidth="1"/>
    <col min="2829" max="2829" width="1.33333333333333" style="34" customWidth="1"/>
    <col min="2830" max="2830" width="9" style="34"/>
    <col min="2831" max="2831" width="4.75" style="34" customWidth="1"/>
    <col min="2832" max="3072" width="9" style="34"/>
    <col min="3073" max="3073" width="5" style="34" customWidth="1"/>
    <col min="3074" max="3074" width="8.5" style="34" customWidth="1"/>
    <col min="3075" max="3075" width="9" style="34"/>
    <col min="3076" max="3076" width="13.3333333333333" style="34" customWidth="1"/>
    <col min="3077" max="3077" width="10.75" style="34" customWidth="1"/>
    <col min="3078" max="3078" width="9" style="34" hidden="1" customWidth="1"/>
    <col min="3079" max="3079" width="4" style="34" customWidth="1"/>
    <col min="3080" max="3080" width="6.58333333333333" style="34" customWidth="1"/>
    <col min="3081" max="3081" width="6.75" style="34" customWidth="1"/>
    <col min="3082" max="3082" width="3.58333333333333" style="34" customWidth="1"/>
    <col min="3083" max="3083" width="1.5" style="34" customWidth="1"/>
    <col min="3084" max="3084" width="4.58333333333333" style="34" customWidth="1"/>
    <col min="3085" max="3085" width="1.33333333333333" style="34" customWidth="1"/>
    <col min="3086" max="3086" width="9" style="34"/>
    <col min="3087" max="3087" width="4.75" style="34" customWidth="1"/>
    <col min="3088" max="3328" width="9" style="34"/>
    <col min="3329" max="3329" width="5" style="34" customWidth="1"/>
    <col min="3330" max="3330" width="8.5" style="34" customWidth="1"/>
    <col min="3331" max="3331" width="9" style="34"/>
    <col min="3332" max="3332" width="13.3333333333333" style="34" customWidth="1"/>
    <col min="3333" max="3333" width="10.75" style="34" customWidth="1"/>
    <col min="3334" max="3334" width="9" style="34" hidden="1" customWidth="1"/>
    <col min="3335" max="3335" width="4" style="34" customWidth="1"/>
    <col min="3336" max="3336" width="6.58333333333333" style="34" customWidth="1"/>
    <col min="3337" max="3337" width="6.75" style="34" customWidth="1"/>
    <col min="3338" max="3338" width="3.58333333333333" style="34" customWidth="1"/>
    <col min="3339" max="3339" width="1.5" style="34" customWidth="1"/>
    <col min="3340" max="3340" width="4.58333333333333" style="34" customWidth="1"/>
    <col min="3341" max="3341" width="1.33333333333333" style="34" customWidth="1"/>
    <col min="3342" max="3342" width="9" style="34"/>
    <col min="3343" max="3343" width="4.75" style="34" customWidth="1"/>
    <col min="3344" max="3584" width="9" style="34"/>
    <col min="3585" max="3585" width="5" style="34" customWidth="1"/>
    <col min="3586" max="3586" width="8.5" style="34" customWidth="1"/>
    <col min="3587" max="3587" width="9" style="34"/>
    <col min="3588" max="3588" width="13.3333333333333" style="34" customWidth="1"/>
    <col min="3589" max="3589" width="10.75" style="34" customWidth="1"/>
    <col min="3590" max="3590" width="9" style="34" hidden="1" customWidth="1"/>
    <col min="3591" max="3591" width="4" style="34" customWidth="1"/>
    <col min="3592" max="3592" width="6.58333333333333" style="34" customWidth="1"/>
    <col min="3593" max="3593" width="6.75" style="34" customWidth="1"/>
    <col min="3594" max="3594" width="3.58333333333333" style="34" customWidth="1"/>
    <col min="3595" max="3595" width="1.5" style="34" customWidth="1"/>
    <col min="3596" max="3596" width="4.58333333333333" style="34" customWidth="1"/>
    <col min="3597" max="3597" width="1.33333333333333" style="34" customWidth="1"/>
    <col min="3598" max="3598" width="9" style="34"/>
    <col min="3599" max="3599" width="4.75" style="34" customWidth="1"/>
    <col min="3600" max="3840" width="9" style="34"/>
    <col min="3841" max="3841" width="5" style="34" customWidth="1"/>
    <col min="3842" max="3842" width="8.5" style="34" customWidth="1"/>
    <col min="3843" max="3843" width="9" style="34"/>
    <col min="3844" max="3844" width="13.3333333333333" style="34" customWidth="1"/>
    <col min="3845" max="3845" width="10.75" style="34" customWidth="1"/>
    <col min="3846" max="3846" width="9" style="34" hidden="1" customWidth="1"/>
    <col min="3847" max="3847" width="4" style="34" customWidth="1"/>
    <col min="3848" max="3848" width="6.58333333333333" style="34" customWidth="1"/>
    <col min="3849" max="3849" width="6.75" style="34" customWidth="1"/>
    <col min="3850" max="3850" width="3.58333333333333" style="34" customWidth="1"/>
    <col min="3851" max="3851" width="1.5" style="34" customWidth="1"/>
    <col min="3852" max="3852" width="4.58333333333333" style="34" customWidth="1"/>
    <col min="3853" max="3853" width="1.33333333333333" style="34" customWidth="1"/>
    <col min="3854" max="3854" width="9" style="34"/>
    <col min="3855" max="3855" width="4.75" style="34" customWidth="1"/>
    <col min="3856" max="4096" width="9" style="34"/>
    <col min="4097" max="4097" width="5" style="34" customWidth="1"/>
    <col min="4098" max="4098" width="8.5" style="34" customWidth="1"/>
    <col min="4099" max="4099" width="9" style="34"/>
    <col min="4100" max="4100" width="13.3333333333333" style="34" customWidth="1"/>
    <col min="4101" max="4101" width="10.75" style="34" customWidth="1"/>
    <col min="4102" max="4102" width="9" style="34" hidden="1" customWidth="1"/>
    <col min="4103" max="4103" width="4" style="34" customWidth="1"/>
    <col min="4104" max="4104" width="6.58333333333333" style="34" customWidth="1"/>
    <col min="4105" max="4105" width="6.75" style="34" customWidth="1"/>
    <col min="4106" max="4106" width="3.58333333333333" style="34" customWidth="1"/>
    <col min="4107" max="4107" width="1.5" style="34" customWidth="1"/>
    <col min="4108" max="4108" width="4.58333333333333" style="34" customWidth="1"/>
    <col min="4109" max="4109" width="1.33333333333333" style="34" customWidth="1"/>
    <col min="4110" max="4110" width="9" style="34"/>
    <col min="4111" max="4111" width="4.75" style="34" customWidth="1"/>
    <col min="4112" max="4352" width="9" style="34"/>
    <col min="4353" max="4353" width="5" style="34" customWidth="1"/>
    <col min="4354" max="4354" width="8.5" style="34" customWidth="1"/>
    <col min="4355" max="4355" width="9" style="34"/>
    <col min="4356" max="4356" width="13.3333333333333" style="34" customWidth="1"/>
    <col min="4357" max="4357" width="10.75" style="34" customWidth="1"/>
    <col min="4358" max="4358" width="9" style="34" hidden="1" customWidth="1"/>
    <col min="4359" max="4359" width="4" style="34" customWidth="1"/>
    <col min="4360" max="4360" width="6.58333333333333" style="34" customWidth="1"/>
    <col min="4361" max="4361" width="6.75" style="34" customWidth="1"/>
    <col min="4362" max="4362" width="3.58333333333333" style="34" customWidth="1"/>
    <col min="4363" max="4363" width="1.5" style="34" customWidth="1"/>
    <col min="4364" max="4364" width="4.58333333333333" style="34" customWidth="1"/>
    <col min="4365" max="4365" width="1.33333333333333" style="34" customWidth="1"/>
    <col min="4366" max="4366" width="9" style="34"/>
    <col min="4367" max="4367" width="4.75" style="34" customWidth="1"/>
    <col min="4368" max="4608" width="9" style="34"/>
    <col min="4609" max="4609" width="5" style="34" customWidth="1"/>
    <col min="4610" max="4610" width="8.5" style="34" customWidth="1"/>
    <col min="4611" max="4611" width="9" style="34"/>
    <col min="4612" max="4612" width="13.3333333333333" style="34" customWidth="1"/>
    <col min="4613" max="4613" width="10.75" style="34" customWidth="1"/>
    <col min="4614" max="4614" width="9" style="34" hidden="1" customWidth="1"/>
    <col min="4615" max="4615" width="4" style="34" customWidth="1"/>
    <col min="4616" max="4616" width="6.58333333333333" style="34" customWidth="1"/>
    <col min="4617" max="4617" width="6.75" style="34" customWidth="1"/>
    <col min="4618" max="4618" width="3.58333333333333" style="34" customWidth="1"/>
    <col min="4619" max="4619" width="1.5" style="34" customWidth="1"/>
    <col min="4620" max="4620" width="4.58333333333333" style="34" customWidth="1"/>
    <col min="4621" max="4621" width="1.33333333333333" style="34" customWidth="1"/>
    <col min="4622" max="4622" width="9" style="34"/>
    <col min="4623" max="4623" width="4.75" style="34" customWidth="1"/>
    <col min="4624" max="4864" width="9" style="34"/>
    <col min="4865" max="4865" width="5" style="34" customWidth="1"/>
    <col min="4866" max="4866" width="8.5" style="34" customWidth="1"/>
    <col min="4867" max="4867" width="9" style="34"/>
    <col min="4868" max="4868" width="13.3333333333333" style="34" customWidth="1"/>
    <col min="4869" max="4869" width="10.75" style="34" customWidth="1"/>
    <col min="4870" max="4870" width="9" style="34" hidden="1" customWidth="1"/>
    <col min="4871" max="4871" width="4" style="34" customWidth="1"/>
    <col min="4872" max="4872" width="6.58333333333333" style="34" customWidth="1"/>
    <col min="4873" max="4873" width="6.75" style="34" customWidth="1"/>
    <col min="4874" max="4874" width="3.58333333333333" style="34" customWidth="1"/>
    <col min="4875" max="4875" width="1.5" style="34" customWidth="1"/>
    <col min="4876" max="4876" width="4.58333333333333" style="34" customWidth="1"/>
    <col min="4877" max="4877" width="1.33333333333333" style="34" customWidth="1"/>
    <col min="4878" max="4878" width="9" style="34"/>
    <col min="4879" max="4879" width="4.75" style="34" customWidth="1"/>
    <col min="4880" max="5120" width="9" style="34"/>
    <col min="5121" max="5121" width="5" style="34" customWidth="1"/>
    <col min="5122" max="5122" width="8.5" style="34" customWidth="1"/>
    <col min="5123" max="5123" width="9" style="34"/>
    <col min="5124" max="5124" width="13.3333333333333" style="34" customWidth="1"/>
    <col min="5125" max="5125" width="10.75" style="34" customWidth="1"/>
    <col min="5126" max="5126" width="9" style="34" hidden="1" customWidth="1"/>
    <col min="5127" max="5127" width="4" style="34" customWidth="1"/>
    <col min="5128" max="5128" width="6.58333333333333" style="34" customWidth="1"/>
    <col min="5129" max="5129" width="6.75" style="34" customWidth="1"/>
    <col min="5130" max="5130" width="3.58333333333333" style="34" customWidth="1"/>
    <col min="5131" max="5131" width="1.5" style="34" customWidth="1"/>
    <col min="5132" max="5132" width="4.58333333333333" style="34" customWidth="1"/>
    <col min="5133" max="5133" width="1.33333333333333" style="34" customWidth="1"/>
    <col min="5134" max="5134" width="9" style="34"/>
    <col min="5135" max="5135" width="4.75" style="34" customWidth="1"/>
    <col min="5136" max="5376" width="9" style="34"/>
    <col min="5377" max="5377" width="5" style="34" customWidth="1"/>
    <col min="5378" max="5378" width="8.5" style="34" customWidth="1"/>
    <col min="5379" max="5379" width="9" style="34"/>
    <col min="5380" max="5380" width="13.3333333333333" style="34" customWidth="1"/>
    <col min="5381" max="5381" width="10.75" style="34" customWidth="1"/>
    <col min="5382" max="5382" width="9" style="34" hidden="1" customWidth="1"/>
    <col min="5383" max="5383" width="4" style="34" customWidth="1"/>
    <col min="5384" max="5384" width="6.58333333333333" style="34" customWidth="1"/>
    <col min="5385" max="5385" width="6.75" style="34" customWidth="1"/>
    <col min="5386" max="5386" width="3.58333333333333" style="34" customWidth="1"/>
    <col min="5387" max="5387" width="1.5" style="34" customWidth="1"/>
    <col min="5388" max="5388" width="4.58333333333333" style="34" customWidth="1"/>
    <col min="5389" max="5389" width="1.33333333333333" style="34" customWidth="1"/>
    <col min="5390" max="5390" width="9" style="34"/>
    <col min="5391" max="5391" width="4.75" style="34" customWidth="1"/>
    <col min="5392" max="5632" width="9" style="34"/>
    <col min="5633" max="5633" width="5" style="34" customWidth="1"/>
    <col min="5634" max="5634" width="8.5" style="34" customWidth="1"/>
    <col min="5635" max="5635" width="9" style="34"/>
    <col min="5636" max="5636" width="13.3333333333333" style="34" customWidth="1"/>
    <col min="5637" max="5637" width="10.75" style="34" customWidth="1"/>
    <col min="5638" max="5638" width="9" style="34" hidden="1" customWidth="1"/>
    <col min="5639" max="5639" width="4" style="34" customWidth="1"/>
    <col min="5640" max="5640" width="6.58333333333333" style="34" customWidth="1"/>
    <col min="5641" max="5641" width="6.75" style="34" customWidth="1"/>
    <col min="5642" max="5642" width="3.58333333333333" style="34" customWidth="1"/>
    <col min="5643" max="5643" width="1.5" style="34" customWidth="1"/>
    <col min="5644" max="5644" width="4.58333333333333" style="34" customWidth="1"/>
    <col min="5645" max="5645" width="1.33333333333333" style="34" customWidth="1"/>
    <col min="5646" max="5646" width="9" style="34"/>
    <col min="5647" max="5647" width="4.75" style="34" customWidth="1"/>
    <col min="5648" max="5888" width="9" style="34"/>
    <col min="5889" max="5889" width="5" style="34" customWidth="1"/>
    <col min="5890" max="5890" width="8.5" style="34" customWidth="1"/>
    <col min="5891" max="5891" width="9" style="34"/>
    <col min="5892" max="5892" width="13.3333333333333" style="34" customWidth="1"/>
    <col min="5893" max="5893" width="10.75" style="34" customWidth="1"/>
    <col min="5894" max="5894" width="9" style="34" hidden="1" customWidth="1"/>
    <col min="5895" max="5895" width="4" style="34" customWidth="1"/>
    <col min="5896" max="5896" width="6.58333333333333" style="34" customWidth="1"/>
    <col min="5897" max="5897" width="6.75" style="34" customWidth="1"/>
    <col min="5898" max="5898" width="3.58333333333333" style="34" customWidth="1"/>
    <col min="5899" max="5899" width="1.5" style="34" customWidth="1"/>
    <col min="5900" max="5900" width="4.58333333333333" style="34" customWidth="1"/>
    <col min="5901" max="5901" width="1.33333333333333" style="34" customWidth="1"/>
    <col min="5902" max="5902" width="9" style="34"/>
    <col min="5903" max="5903" width="4.75" style="34" customWidth="1"/>
    <col min="5904" max="6144" width="9" style="34"/>
    <col min="6145" max="6145" width="5" style="34" customWidth="1"/>
    <col min="6146" max="6146" width="8.5" style="34" customWidth="1"/>
    <col min="6147" max="6147" width="9" style="34"/>
    <col min="6148" max="6148" width="13.3333333333333" style="34" customWidth="1"/>
    <col min="6149" max="6149" width="10.75" style="34" customWidth="1"/>
    <col min="6150" max="6150" width="9" style="34" hidden="1" customWidth="1"/>
    <col min="6151" max="6151" width="4" style="34" customWidth="1"/>
    <col min="6152" max="6152" width="6.58333333333333" style="34" customWidth="1"/>
    <col min="6153" max="6153" width="6.75" style="34" customWidth="1"/>
    <col min="6154" max="6154" width="3.58333333333333" style="34" customWidth="1"/>
    <col min="6155" max="6155" width="1.5" style="34" customWidth="1"/>
    <col min="6156" max="6156" width="4.58333333333333" style="34" customWidth="1"/>
    <col min="6157" max="6157" width="1.33333333333333" style="34" customWidth="1"/>
    <col min="6158" max="6158" width="9" style="34"/>
    <col min="6159" max="6159" width="4.75" style="34" customWidth="1"/>
    <col min="6160" max="6400" width="9" style="34"/>
    <col min="6401" max="6401" width="5" style="34" customWidth="1"/>
    <col min="6402" max="6402" width="8.5" style="34" customWidth="1"/>
    <col min="6403" max="6403" width="9" style="34"/>
    <col min="6404" max="6404" width="13.3333333333333" style="34" customWidth="1"/>
    <col min="6405" max="6405" width="10.75" style="34" customWidth="1"/>
    <col min="6406" max="6406" width="9" style="34" hidden="1" customWidth="1"/>
    <col min="6407" max="6407" width="4" style="34" customWidth="1"/>
    <col min="6408" max="6408" width="6.58333333333333" style="34" customWidth="1"/>
    <col min="6409" max="6409" width="6.75" style="34" customWidth="1"/>
    <col min="6410" max="6410" width="3.58333333333333" style="34" customWidth="1"/>
    <col min="6411" max="6411" width="1.5" style="34" customWidth="1"/>
    <col min="6412" max="6412" width="4.58333333333333" style="34" customWidth="1"/>
    <col min="6413" max="6413" width="1.33333333333333" style="34" customWidth="1"/>
    <col min="6414" max="6414" width="9" style="34"/>
    <col min="6415" max="6415" width="4.75" style="34" customWidth="1"/>
    <col min="6416" max="6656" width="9" style="34"/>
    <col min="6657" max="6657" width="5" style="34" customWidth="1"/>
    <col min="6658" max="6658" width="8.5" style="34" customWidth="1"/>
    <col min="6659" max="6659" width="9" style="34"/>
    <col min="6660" max="6660" width="13.3333333333333" style="34" customWidth="1"/>
    <col min="6661" max="6661" width="10.75" style="34" customWidth="1"/>
    <col min="6662" max="6662" width="9" style="34" hidden="1" customWidth="1"/>
    <col min="6663" max="6663" width="4" style="34" customWidth="1"/>
    <col min="6664" max="6664" width="6.58333333333333" style="34" customWidth="1"/>
    <col min="6665" max="6665" width="6.75" style="34" customWidth="1"/>
    <col min="6666" max="6666" width="3.58333333333333" style="34" customWidth="1"/>
    <col min="6667" max="6667" width="1.5" style="34" customWidth="1"/>
    <col min="6668" max="6668" width="4.58333333333333" style="34" customWidth="1"/>
    <col min="6669" max="6669" width="1.33333333333333" style="34" customWidth="1"/>
    <col min="6670" max="6670" width="9" style="34"/>
    <col min="6671" max="6671" width="4.75" style="34" customWidth="1"/>
    <col min="6672" max="6912" width="9" style="34"/>
    <col min="6913" max="6913" width="5" style="34" customWidth="1"/>
    <col min="6914" max="6914" width="8.5" style="34" customWidth="1"/>
    <col min="6915" max="6915" width="9" style="34"/>
    <col min="6916" max="6916" width="13.3333333333333" style="34" customWidth="1"/>
    <col min="6917" max="6917" width="10.75" style="34" customWidth="1"/>
    <col min="6918" max="6918" width="9" style="34" hidden="1" customWidth="1"/>
    <col min="6919" max="6919" width="4" style="34" customWidth="1"/>
    <col min="6920" max="6920" width="6.58333333333333" style="34" customWidth="1"/>
    <col min="6921" max="6921" width="6.75" style="34" customWidth="1"/>
    <col min="6922" max="6922" width="3.58333333333333" style="34" customWidth="1"/>
    <col min="6923" max="6923" width="1.5" style="34" customWidth="1"/>
    <col min="6924" max="6924" width="4.58333333333333" style="34" customWidth="1"/>
    <col min="6925" max="6925" width="1.33333333333333" style="34" customWidth="1"/>
    <col min="6926" max="6926" width="9" style="34"/>
    <col min="6927" max="6927" width="4.75" style="34" customWidth="1"/>
    <col min="6928" max="7168" width="9" style="34"/>
    <col min="7169" max="7169" width="5" style="34" customWidth="1"/>
    <col min="7170" max="7170" width="8.5" style="34" customWidth="1"/>
    <col min="7171" max="7171" width="9" style="34"/>
    <col min="7172" max="7172" width="13.3333333333333" style="34" customWidth="1"/>
    <col min="7173" max="7173" width="10.75" style="34" customWidth="1"/>
    <col min="7174" max="7174" width="9" style="34" hidden="1" customWidth="1"/>
    <col min="7175" max="7175" width="4" style="34" customWidth="1"/>
    <col min="7176" max="7176" width="6.58333333333333" style="34" customWidth="1"/>
    <col min="7177" max="7177" width="6.75" style="34" customWidth="1"/>
    <col min="7178" max="7178" width="3.58333333333333" style="34" customWidth="1"/>
    <col min="7179" max="7179" width="1.5" style="34" customWidth="1"/>
    <col min="7180" max="7180" width="4.58333333333333" style="34" customWidth="1"/>
    <col min="7181" max="7181" width="1.33333333333333" style="34" customWidth="1"/>
    <col min="7182" max="7182" width="9" style="34"/>
    <col min="7183" max="7183" width="4.75" style="34" customWidth="1"/>
    <col min="7184" max="7424" width="9" style="34"/>
    <col min="7425" max="7425" width="5" style="34" customWidth="1"/>
    <col min="7426" max="7426" width="8.5" style="34" customWidth="1"/>
    <col min="7427" max="7427" width="9" style="34"/>
    <col min="7428" max="7428" width="13.3333333333333" style="34" customWidth="1"/>
    <col min="7429" max="7429" width="10.75" style="34" customWidth="1"/>
    <col min="7430" max="7430" width="9" style="34" hidden="1" customWidth="1"/>
    <col min="7431" max="7431" width="4" style="34" customWidth="1"/>
    <col min="7432" max="7432" width="6.58333333333333" style="34" customWidth="1"/>
    <col min="7433" max="7433" width="6.75" style="34" customWidth="1"/>
    <col min="7434" max="7434" width="3.58333333333333" style="34" customWidth="1"/>
    <col min="7435" max="7435" width="1.5" style="34" customWidth="1"/>
    <col min="7436" max="7436" width="4.58333333333333" style="34" customWidth="1"/>
    <col min="7437" max="7437" width="1.33333333333333" style="34" customWidth="1"/>
    <col min="7438" max="7438" width="9" style="34"/>
    <col min="7439" max="7439" width="4.75" style="34" customWidth="1"/>
    <col min="7440" max="7680" width="9" style="34"/>
    <col min="7681" max="7681" width="5" style="34" customWidth="1"/>
    <col min="7682" max="7682" width="8.5" style="34" customWidth="1"/>
    <col min="7683" max="7683" width="9" style="34"/>
    <col min="7684" max="7684" width="13.3333333333333" style="34" customWidth="1"/>
    <col min="7685" max="7685" width="10.75" style="34" customWidth="1"/>
    <col min="7686" max="7686" width="9" style="34" hidden="1" customWidth="1"/>
    <col min="7687" max="7687" width="4" style="34" customWidth="1"/>
    <col min="7688" max="7688" width="6.58333333333333" style="34" customWidth="1"/>
    <col min="7689" max="7689" width="6.75" style="34" customWidth="1"/>
    <col min="7690" max="7690" width="3.58333333333333" style="34" customWidth="1"/>
    <col min="7691" max="7691" width="1.5" style="34" customWidth="1"/>
    <col min="7692" max="7692" width="4.58333333333333" style="34" customWidth="1"/>
    <col min="7693" max="7693" width="1.33333333333333" style="34" customWidth="1"/>
    <col min="7694" max="7694" width="9" style="34"/>
    <col min="7695" max="7695" width="4.75" style="34" customWidth="1"/>
    <col min="7696" max="7936" width="9" style="34"/>
    <col min="7937" max="7937" width="5" style="34" customWidth="1"/>
    <col min="7938" max="7938" width="8.5" style="34" customWidth="1"/>
    <col min="7939" max="7939" width="9" style="34"/>
    <col min="7940" max="7940" width="13.3333333333333" style="34" customWidth="1"/>
    <col min="7941" max="7941" width="10.75" style="34" customWidth="1"/>
    <col min="7942" max="7942" width="9" style="34" hidden="1" customWidth="1"/>
    <col min="7943" max="7943" width="4" style="34" customWidth="1"/>
    <col min="7944" max="7944" width="6.58333333333333" style="34" customWidth="1"/>
    <col min="7945" max="7945" width="6.75" style="34" customWidth="1"/>
    <col min="7946" max="7946" width="3.58333333333333" style="34" customWidth="1"/>
    <col min="7947" max="7947" width="1.5" style="34" customWidth="1"/>
    <col min="7948" max="7948" width="4.58333333333333" style="34" customWidth="1"/>
    <col min="7949" max="7949" width="1.33333333333333" style="34" customWidth="1"/>
    <col min="7950" max="7950" width="9" style="34"/>
    <col min="7951" max="7951" width="4.75" style="34" customWidth="1"/>
    <col min="7952" max="8192" width="9" style="34"/>
    <col min="8193" max="8193" width="5" style="34" customWidth="1"/>
    <col min="8194" max="8194" width="8.5" style="34" customWidth="1"/>
    <col min="8195" max="8195" width="9" style="34"/>
    <col min="8196" max="8196" width="13.3333333333333" style="34" customWidth="1"/>
    <col min="8197" max="8197" width="10.75" style="34" customWidth="1"/>
    <col min="8198" max="8198" width="9" style="34" hidden="1" customWidth="1"/>
    <col min="8199" max="8199" width="4" style="34" customWidth="1"/>
    <col min="8200" max="8200" width="6.58333333333333" style="34" customWidth="1"/>
    <col min="8201" max="8201" width="6.75" style="34" customWidth="1"/>
    <col min="8202" max="8202" width="3.58333333333333" style="34" customWidth="1"/>
    <col min="8203" max="8203" width="1.5" style="34" customWidth="1"/>
    <col min="8204" max="8204" width="4.58333333333333" style="34" customWidth="1"/>
    <col min="8205" max="8205" width="1.33333333333333" style="34" customWidth="1"/>
    <col min="8206" max="8206" width="9" style="34"/>
    <col min="8207" max="8207" width="4.75" style="34" customWidth="1"/>
    <col min="8208" max="8448" width="9" style="34"/>
    <col min="8449" max="8449" width="5" style="34" customWidth="1"/>
    <col min="8450" max="8450" width="8.5" style="34" customWidth="1"/>
    <col min="8451" max="8451" width="9" style="34"/>
    <col min="8452" max="8452" width="13.3333333333333" style="34" customWidth="1"/>
    <col min="8453" max="8453" width="10.75" style="34" customWidth="1"/>
    <col min="8454" max="8454" width="9" style="34" hidden="1" customWidth="1"/>
    <col min="8455" max="8455" width="4" style="34" customWidth="1"/>
    <col min="8456" max="8456" width="6.58333333333333" style="34" customWidth="1"/>
    <col min="8457" max="8457" width="6.75" style="34" customWidth="1"/>
    <col min="8458" max="8458" width="3.58333333333333" style="34" customWidth="1"/>
    <col min="8459" max="8459" width="1.5" style="34" customWidth="1"/>
    <col min="8460" max="8460" width="4.58333333333333" style="34" customWidth="1"/>
    <col min="8461" max="8461" width="1.33333333333333" style="34" customWidth="1"/>
    <col min="8462" max="8462" width="9" style="34"/>
    <col min="8463" max="8463" width="4.75" style="34" customWidth="1"/>
    <col min="8464" max="8704" width="9" style="34"/>
    <col min="8705" max="8705" width="5" style="34" customWidth="1"/>
    <col min="8706" max="8706" width="8.5" style="34" customWidth="1"/>
    <col min="8707" max="8707" width="9" style="34"/>
    <col min="8708" max="8708" width="13.3333333333333" style="34" customWidth="1"/>
    <col min="8709" max="8709" width="10.75" style="34" customWidth="1"/>
    <col min="8710" max="8710" width="9" style="34" hidden="1" customWidth="1"/>
    <col min="8711" max="8711" width="4" style="34" customWidth="1"/>
    <col min="8712" max="8712" width="6.58333333333333" style="34" customWidth="1"/>
    <col min="8713" max="8713" width="6.75" style="34" customWidth="1"/>
    <col min="8714" max="8714" width="3.58333333333333" style="34" customWidth="1"/>
    <col min="8715" max="8715" width="1.5" style="34" customWidth="1"/>
    <col min="8716" max="8716" width="4.58333333333333" style="34" customWidth="1"/>
    <col min="8717" max="8717" width="1.33333333333333" style="34" customWidth="1"/>
    <col min="8718" max="8718" width="9" style="34"/>
    <col min="8719" max="8719" width="4.75" style="34" customWidth="1"/>
    <col min="8720" max="8960" width="9" style="34"/>
    <col min="8961" max="8961" width="5" style="34" customWidth="1"/>
    <col min="8962" max="8962" width="8.5" style="34" customWidth="1"/>
    <col min="8963" max="8963" width="9" style="34"/>
    <col min="8964" max="8964" width="13.3333333333333" style="34" customWidth="1"/>
    <col min="8965" max="8965" width="10.75" style="34" customWidth="1"/>
    <col min="8966" max="8966" width="9" style="34" hidden="1" customWidth="1"/>
    <col min="8967" max="8967" width="4" style="34" customWidth="1"/>
    <col min="8968" max="8968" width="6.58333333333333" style="34" customWidth="1"/>
    <col min="8969" max="8969" width="6.75" style="34" customWidth="1"/>
    <col min="8970" max="8970" width="3.58333333333333" style="34" customWidth="1"/>
    <col min="8971" max="8971" width="1.5" style="34" customWidth="1"/>
    <col min="8972" max="8972" width="4.58333333333333" style="34" customWidth="1"/>
    <col min="8973" max="8973" width="1.33333333333333" style="34" customWidth="1"/>
    <col min="8974" max="8974" width="9" style="34"/>
    <col min="8975" max="8975" width="4.75" style="34" customWidth="1"/>
    <col min="8976" max="9216" width="9" style="34"/>
    <col min="9217" max="9217" width="5" style="34" customWidth="1"/>
    <col min="9218" max="9218" width="8.5" style="34" customWidth="1"/>
    <col min="9219" max="9219" width="9" style="34"/>
    <col min="9220" max="9220" width="13.3333333333333" style="34" customWidth="1"/>
    <col min="9221" max="9221" width="10.75" style="34" customWidth="1"/>
    <col min="9222" max="9222" width="9" style="34" hidden="1" customWidth="1"/>
    <col min="9223" max="9223" width="4" style="34" customWidth="1"/>
    <col min="9224" max="9224" width="6.58333333333333" style="34" customWidth="1"/>
    <col min="9225" max="9225" width="6.75" style="34" customWidth="1"/>
    <col min="9226" max="9226" width="3.58333333333333" style="34" customWidth="1"/>
    <col min="9227" max="9227" width="1.5" style="34" customWidth="1"/>
    <col min="9228" max="9228" width="4.58333333333333" style="34" customWidth="1"/>
    <col min="9229" max="9229" width="1.33333333333333" style="34" customWidth="1"/>
    <col min="9230" max="9230" width="9" style="34"/>
    <col min="9231" max="9231" width="4.75" style="34" customWidth="1"/>
    <col min="9232" max="9472" width="9" style="34"/>
    <col min="9473" max="9473" width="5" style="34" customWidth="1"/>
    <col min="9474" max="9474" width="8.5" style="34" customWidth="1"/>
    <col min="9475" max="9475" width="9" style="34"/>
    <col min="9476" max="9476" width="13.3333333333333" style="34" customWidth="1"/>
    <col min="9477" max="9477" width="10.75" style="34" customWidth="1"/>
    <col min="9478" max="9478" width="9" style="34" hidden="1" customWidth="1"/>
    <col min="9479" max="9479" width="4" style="34" customWidth="1"/>
    <col min="9480" max="9480" width="6.58333333333333" style="34" customWidth="1"/>
    <col min="9481" max="9481" width="6.75" style="34" customWidth="1"/>
    <col min="9482" max="9482" width="3.58333333333333" style="34" customWidth="1"/>
    <col min="9483" max="9483" width="1.5" style="34" customWidth="1"/>
    <col min="9484" max="9484" width="4.58333333333333" style="34" customWidth="1"/>
    <col min="9485" max="9485" width="1.33333333333333" style="34" customWidth="1"/>
    <col min="9486" max="9486" width="9" style="34"/>
    <col min="9487" max="9487" width="4.75" style="34" customWidth="1"/>
    <col min="9488" max="9728" width="9" style="34"/>
    <col min="9729" max="9729" width="5" style="34" customWidth="1"/>
    <col min="9730" max="9730" width="8.5" style="34" customWidth="1"/>
    <col min="9731" max="9731" width="9" style="34"/>
    <col min="9732" max="9732" width="13.3333333333333" style="34" customWidth="1"/>
    <col min="9733" max="9733" width="10.75" style="34" customWidth="1"/>
    <col min="9734" max="9734" width="9" style="34" hidden="1" customWidth="1"/>
    <col min="9735" max="9735" width="4" style="34" customWidth="1"/>
    <col min="9736" max="9736" width="6.58333333333333" style="34" customWidth="1"/>
    <col min="9737" max="9737" width="6.75" style="34" customWidth="1"/>
    <col min="9738" max="9738" width="3.58333333333333" style="34" customWidth="1"/>
    <col min="9739" max="9739" width="1.5" style="34" customWidth="1"/>
    <col min="9740" max="9740" width="4.58333333333333" style="34" customWidth="1"/>
    <col min="9741" max="9741" width="1.33333333333333" style="34" customWidth="1"/>
    <col min="9742" max="9742" width="9" style="34"/>
    <col min="9743" max="9743" width="4.75" style="34" customWidth="1"/>
    <col min="9744" max="9984" width="9" style="34"/>
    <col min="9985" max="9985" width="5" style="34" customWidth="1"/>
    <col min="9986" max="9986" width="8.5" style="34" customWidth="1"/>
    <col min="9987" max="9987" width="9" style="34"/>
    <col min="9988" max="9988" width="13.3333333333333" style="34" customWidth="1"/>
    <col min="9989" max="9989" width="10.75" style="34" customWidth="1"/>
    <col min="9990" max="9990" width="9" style="34" hidden="1" customWidth="1"/>
    <col min="9991" max="9991" width="4" style="34" customWidth="1"/>
    <col min="9992" max="9992" width="6.58333333333333" style="34" customWidth="1"/>
    <col min="9993" max="9993" width="6.75" style="34" customWidth="1"/>
    <col min="9994" max="9994" width="3.58333333333333" style="34" customWidth="1"/>
    <col min="9995" max="9995" width="1.5" style="34" customWidth="1"/>
    <col min="9996" max="9996" width="4.58333333333333" style="34" customWidth="1"/>
    <col min="9997" max="9997" width="1.33333333333333" style="34" customWidth="1"/>
    <col min="9998" max="9998" width="9" style="34"/>
    <col min="9999" max="9999" width="4.75" style="34" customWidth="1"/>
    <col min="10000" max="10240" width="9" style="34"/>
    <col min="10241" max="10241" width="5" style="34" customWidth="1"/>
    <col min="10242" max="10242" width="8.5" style="34" customWidth="1"/>
    <col min="10243" max="10243" width="9" style="34"/>
    <col min="10244" max="10244" width="13.3333333333333" style="34" customWidth="1"/>
    <col min="10245" max="10245" width="10.75" style="34" customWidth="1"/>
    <col min="10246" max="10246" width="9" style="34" hidden="1" customWidth="1"/>
    <col min="10247" max="10247" width="4" style="34" customWidth="1"/>
    <col min="10248" max="10248" width="6.58333333333333" style="34" customWidth="1"/>
    <col min="10249" max="10249" width="6.75" style="34" customWidth="1"/>
    <col min="10250" max="10250" width="3.58333333333333" style="34" customWidth="1"/>
    <col min="10251" max="10251" width="1.5" style="34" customWidth="1"/>
    <col min="10252" max="10252" width="4.58333333333333" style="34" customWidth="1"/>
    <col min="10253" max="10253" width="1.33333333333333" style="34" customWidth="1"/>
    <col min="10254" max="10254" width="9" style="34"/>
    <col min="10255" max="10255" width="4.75" style="34" customWidth="1"/>
    <col min="10256" max="10496" width="9" style="34"/>
    <col min="10497" max="10497" width="5" style="34" customWidth="1"/>
    <col min="10498" max="10498" width="8.5" style="34" customWidth="1"/>
    <col min="10499" max="10499" width="9" style="34"/>
    <col min="10500" max="10500" width="13.3333333333333" style="34" customWidth="1"/>
    <col min="10501" max="10501" width="10.75" style="34" customWidth="1"/>
    <col min="10502" max="10502" width="9" style="34" hidden="1" customWidth="1"/>
    <col min="10503" max="10503" width="4" style="34" customWidth="1"/>
    <col min="10504" max="10504" width="6.58333333333333" style="34" customWidth="1"/>
    <col min="10505" max="10505" width="6.75" style="34" customWidth="1"/>
    <col min="10506" max="10506" width="3.58333333333333" style="34" customWidth="1"/>
    <col min="10507" max="10507" width="1.5" style="34" customWidth="1"/>
    <col min="10508" max="10508" width="4.58333333333333" style="34" customWidth="1"/>
    <col min="10509" max="10509" width="1.33333333333333" style="34" customWidth="1"/>
    <col min="10510" max="10510" width="9" style="34"/>
    <col min="10511" max="10511" width="4.75" style="34" customWidth="1"/>
    <col min="10512" max="10752" width="9" style="34"/>
    <col min="10753" max="10753" width="5" style="34" customWidth="1"/>
    <col min="10754" max="10754" width="8.5" style="34" customWidth="1"/>
    <col min="10755" max="10755" width="9" style="34"/>
    <col min="10756" max="10756" width="13.3333333333333" style="34" customWidth="1"/>
    <col min="10757" max="10757" width="10.75" style="34" customWidth="1"/>
    <col min="10758" max="10758" width="9" style="34" hidden="1" customWidth="1"/>
    <col min="10759" max="10759" width="4" style="34" customWidth="1"/>
    <col min="10760" max="10760" width="6.58333333333333" style="34" customWidth="1"/>
    <col min="10761" max="10761" width="6.75" style="34" customWidth="1"/>
    <col min="10762" max="10762" width="3.58333333333333" style="34" customWidth="1"/>
    <col min="10763" max="10763" width="1.5" style="34" customWidth="1"/>
    <col min="10764" max="10764" width="4.58333333333333" style="34" customWidth="1"/>
    <col min="10765" max="10765" width="1.33333333333333" style="34" customWidth="1"/>
    <col min="10766" max="10766" width="9" style="34"/>
    <col min="10767" max="10767" width="4.75" style="34" customWidth="1"/>
    <col min="10768" max="11008" width="9" style="34"/>
    <col min="11009" max="11009" width="5" style="34" customWidth="1"/>
    <col min="11010" max="11010" width="8.5" style="34" customWidth="1"/>
    <col min="11011" max="11011" width="9" style="34"/>
    <col min="11012" max="11012" width="13.3333333333333" style="34" customWidth="1"/>
    <col min="11013" max="11013" width="10.75" style="34" customWidth="1"/>
    <col min="11014" max="11014" width="9" style="34" hidden="1" customWidth="1"/>
    <col min="11015" max="11015" width="4" style="34" customWidth="1"/>
    <col min="11016" max="11016" width="6.58333333333333" style="34" customWidth="1"/>
    <col min="11017" max="11017" width="6.75" style="34" customWidth="1"/>
    <col min="11018" max="11018" width="3.58333333333333" style="34" customWidth="1"/>
    <col min="11019" max="11019" width="1.5" style="34" customWidth="1"/>
    <col min="11020" max="11020" width="4.58333333333333" style="34" customWidth="1"/>
    <col min="11021" max="11021" width="1.33333333333333" style="34" customWidth="1"/>
    <col min="11022" max="11022" width="9" style="34"/>
    <col min="11023" max="11023" width="4.75" style="34" customWidth="1"/>
    <col min="11024" max="11264" width="9" style="34"/>
    <col min="11265" max="11265" width="5" style="34" customWidth="1"/>
    <col min="11266" max="11266" width="8.5" style="34" customWidth="1"/>
    <col min="11267" max="11267" width="9" style="34"/>
    <col min="11268" max="11268" width="13.3333333333333" style="34" customWidth="1"/>
    <col min="11269" max="11269" width="10.75" style="34" customWidth="1"/>
    <col min="11270" max="11270" width="9" style="34" hidden="1" customWidth="1"/>
    <col min="11271" max="11271" width="4" style="34" customWidth="1"/>
    <col min="11272" max="11272" width="6.58333333333333" style="34" customWidth="1"/>
    <col min="11273" max="11273" width="6.75" style="34" customWidth="1"/>
    <col min="11274" max="11274" width="3.58333333333333" style="34" customWidth="1"/>
    <col min="11275" max="11275" width="1.5" style="34" customWidth="1"/>
    <col min="11276" max="11276" width="4.58333333333333" style="34" customWidth="1"/>
    <col min="11277" max="11277" width="1.33333333333333" style="34" customWidth="1"/>
    <col min="11278" max="11278" width="9" style="34"/>
    <col min="11279" max="11279" width="4.75" style="34" customWidth="1"/>
    <col min="11280" max="11520" width="9" style="34"/>
    <col min="11521" max="11521" width="5" style="34" customWidth="1"/>
    <col min="11522" max="11522" width="8.5" style="34" customWidth="1"/>
    <col min="11523" max="11523" width="9" style="34"/>
    <col min="11524" max="11524" width="13.3333333333333" style="34" customWidth="1"/>
    <col min="11525" max="11525" width="10.75" style="34" customWidth="1"/>
    <col min="11526" max="11526" width="9" style="34" hidden="1" customWidth="1"/>
    <col min="11527" max="11527" width="4" style="34" customWidth="1"/>
    <col min="11528" max="11528" width="6.58333333333333" style="34" customWidth="1"/>
    <col min="11529" max="11529" width="6.75" style="34" customWidth="1"/>
    <col min="11530" max="11530" width="3.58333333333333" style="34" customWidth="1"/>
    <col min="11531" max="11531" width="1.5" style="34" customWidth="1"/>
    <col min="11532" max="11532" width="4.58333333333333" style="34" customWidth="1"/>
    <col min="11533" max="11533" width="1.33333333333333" style="34" customWidth="1"/>
    <col min="11534" max="11534" width="9" style="34"/>
    <col min="11535" max="11535" width="4.75" style="34" customWidth="1"/>
    <col min="11536" max="11776" width="9" style="34"/>
    <col min="11777" max="11777" width="5" style="34" customWidth="1"/>
    <col min="11778" max="11778" width="8.5" style="34" customWidth="1"/>
    <col min="11779" max="11779" width="9" style="34"/>
    <col min="11780" max="11780" width="13.3333333333333" style="34" customWidth="1"/>
    <col min="11781" max="11781" width="10.75" style="34" customWidth="1"/>
    <col min="11782" max="11782" width="9" style="34" hidden="1" customWidth="1"/>
    <col min="11783" max="11783" width="4" style="34" customWidth="1"/>
    <col min="11784" max="11784" width="6.58333333333333" style="34" customWidth="1"/>
    <col min="11785" max="11785" width="6.75" style="34" customWidth="1"/>
    <col min="11786" max="11786" width="3.58333333333333" style="34" customWidth="1"/>
    <col min="11787" max="11787" width="1.5" style="34" customWidth="1"/>
    <col min="11788" max="11788" width="4.58333333333333" style="34" customWidth="1"/>
    <col min="11789" max="11789" width="1.33333333333333" style="34" customWidth="1"/>
    <col min="11790" max="11790" width="9" style="34"/>
    <col min="11791" max="11791" width="4.75" style="34" customWidth="1"/>
    <col min="11792" max="12032" width="9" style="34"/>
    <col min="12033" max="12033" width="5" style="34" customWidth="1"/>
    <col min="12034" max="12034" width="8.5" style="34" customWidth="1"/>
    <col min="12035" max="12035" width="9" style="34"/>
    <col min="12036" max="12036" width="13.3333333333333" style="34" customWidth="1"/>
    <col min="12037" max="12037" width="10.75" style="34" customWidth="1"/>
    <col min="12038" max="12038" width="9" style="34" hidden="1" customWidth="1"/>
    <col min="12039" max="12039" width="4" style="34" customWidth="1"/>
    <col min="12040" max="12040" width="6.58333333333333" style="34" customWidth="1"/>
    <col min="12041" max="12041" width="6.75" style="34" customWidth="1"/>
    <col min="12042" max="12042" width="3.58333333333333" style="34" customWidth="1"/>
    <col min="12043" max="12043" width="1.5" style="34" customWidth="1"/>
    <col min="12044" max="12044" width="4.58333333333333" style="34" customWidth="1"/>
    <col min="12045" max="12045" width="1.33333333333333" style="34" customWidth="1"/>
    <col min="12046" max="12046" width="9" style="34"/>
    <col min="12047" max="12047" width="4.75" style="34" customWidth="1"/>
    <col min="12048" max="12288" width="9" style="34"/>
    <col min="12289" max="12289" width="5" style="34" customWidth="1"/>
    <col min="12290" max="12290" width="8.5" style="34" customWidth="1"/>
    <col min="12291" max="12291" width="9" style="34"/>
    <col min="12292" max="12292" width="13.3333333333333" style="34" customWidth="1"/>
    <col min="12293" max="12293" width="10.75" style="34" customWidth="1"/>
    <col min="12294" max="12294" width="9" style="34" hidden="1" customWidth="1"/>
    <col min="12295" max="12295" width="4" style="34" customWidth="1"/>
    <col min="12296" max="12296" width="6.58333333333333" style="34" customWidth="1"/>
    <col min="12297" max="12297" width="6.75" style="34" customWidth="1"/>
    <col min="12298" max="12298" width="3.58333333333333" style="34" customWidth="1"/>
    <col min="12299" max="12299" width="1.5" style="34" customWidth="1"/>
    <col min="12300" max="12300" width="4.58333333333333" style="34" customWidth="1"/>
    <col min="12301" max="12301" width="1.33333333333333" style="34" customWidth="1"/>
    <col min="12302" max="12302" width="9" style="34"/>
    <col min="12303" max="12303" width="4.75" style="34" customWidth="1"/>
    <col min="12304" max="12544" width="9" style="34"/>
    <col min="12545" max="12545" width="5" style="34" customWidth="1"/>
    <col min="12546" max="12546" width="8.5" style="34" customWidth="1"/>
    <col min="12547" max="12547" width="9" style="34"/>
    <col min="12548" max="12548" width="13.3333333333333" style="34" customWidth="1"/>
    <col min="12549" max="12549" width="10.75" style="34" customWidth="1"/>
    <col min="12550" max="12550" width="9" style="34" hidden="1" customWidth="1"/>
    <col min="12551" max="12551" width="4" style="34" customWidth="1"/>
    <col min="12552" max="12552" width="6.58333333333333" style="34" customWidth="1"/>
    <col min="12553" max="12553" width="6.75" style="34" customWidth="1"/>
    <col min="12554" max="12554" width="3.58333333333333" style="34" customWidth="1"/>
    <col min="12555" max="12555" width="1.5" style="34" customWidth="1"/>
    <col min="12556" max="12556" width="4.58333333333333" style="34" customWidth="1"/>
    <col min="12557" max="12557" width="1.33333333333333" style="34" customWidth="1"/>
    <col min="12558" max="12558" width="9" style="34"/>
    <col min="12559" max="12559" width="4.75" style="34" customWidth="1"/>
    <col min="12560" max="12800" width="9" style="34"/>
    <col min="12801" max="12801" width="5" style="34" customWidth="1"/>
    <col min="12802" max="12802" width="8.5" style="34" customWidth="1"/>
    <col min="12803" max="12803" width="9" style="34"/>
    <col min="12804" max="12804" width="13.3333333333333" style="34" customWidth="1"/>
    <col min="12805" max="12805" width="10.75" style="34" customWidth="1"/>
    <col min="12806" max="12806" width="9" style="34" hidden="1" customWidth="1"/>
    <col min="12807" max="12807" width="4" style="34" customWidth="1"/>
    <col min="12808" max="12808" width="6.58333333333333" style="34" customWidth="1"/>
    <col min="12809" max="12809" width="6.75" style="34" customWidth="1"/>
    <col min="12810" max="12810" width="3.58333333333333" style="34" customWidth="1"/>
    <col min="12811" max="12811" width="1.5" style="34" customWidth="1"/>
    <col min="12812" max="12812" width="4.58333333333333" style="34" customWidth="1"/>
    <col min="12813" max="12813" width="1.33333333333333" style="34" customWidth="1"/>
    <col min="12814" max="12814" width="9" style="34"/>
    <col min="12815" max="12815" width="4.75" style="34" customWidth="1"/>
    <col min="12816" max="13056" width="9" style="34"/>
    <col min="13057" max="13057" width="5" style="34" customWidth="1"/>
    <col min="13058" max="13058" width="8.5" style="34" customWidth="1"/>
    <col min="13059" max="13059" width="9" style="34"/>
    <col min="13060" max="13060" width="13.3333333333333" style="34" customWidth="1"/>
    <col min="13061" max="13061" width="10.75" style="34" customWidth="1"/>
    <col min="13062" max="13062" width="9" style="34" hidden="1" customWidth="1"/>
    <col min="13063" max="13063" width="4" style="34" customWidth="1"/>
    <col min="13064" max="13064" width="6.58333333333333" style="34" customWidth="1"/>
    <col min="13065" max="13065" width="6.75" style="34" customWidth="1"/>
    <col min="13066" max="13066" width="3.58333333333333" style="34" customWidth="1"/>
    <col min="13067" max="13067" width="1.5" style="34" customWidth="1"/>
    <col min="13068" max="13068" width="4.58333333333333" style="34" customWidth="1"/>
    <col min="13069" max="13069" width="1.33333333333333" style="34" customWidth="1"/>
    <col min="13070" max="13070" width="9" style="34"/>
    <col min="13071" max="13071" width="4.75" style="34" customWidth="1"/>
    <col min="13072" max="13312" width="9" style="34"/>
    <col min="13313" max="13313" width="5" style="34" customWidth="1"/>
    <col min="13314" max="13314" width="8.5" style="34" customWidth="1"/>
    <col min="13315" max="13315" width="9" style="34"/>
    <col min="13316" max="13316" width="13.3333333333333" style="34" customWidth="1"/>
    <col min="13317" max="13317" width="10.75" style="34" customWidth="1"/>
    <col min="13318" max="13318" width="9" style="34" hidden="1" customWidth="1"/>
    <col min="13319" max="13319" width="4" style="34" customWidth="1"/>
    <col min="13320" max="13320" width="6.58333333333333" style="34" customWidth="1"/>
    <col min="13321" max="13321" width="6.75" style="34" customWidth="1"/>
    <col min="13322" max="13322" width="3.58333333333333" style="34" customWidth="1"/>
    <col min="13323" max="13323" width="1.5" style="34" customWidth="1"/>
    <col min="13324" max="13324" width="4.58333333333333" style="34" customWidth="1"/>
    <col min="13325" max="13325" width="1.33333333333333" style="34" customWidth="1"/>
    <col min="13326" max="13326" width="9" style="34"/>
    <col min="13327" max="13327" width="4.75" style="34" customWidth="1"/>
    <col min="13328" max="13568" width="9" style="34"/>
    <col min="13569" max="13569" width="5" style="34" customWidth="1"/>
    <col min="13570" max="13570" width="8.5" style="34" customWidth="1"/>
    <col min="13571" max="13571" width="9" style="34"/>
    <col min="13572" max="13572" width="13.3333333333333" style="34" customWidth="1"/>
    <col min="13573" max="13573" width="10.75" style="34" customWidth="1"/>
    <col min="13574" max="13574" width="9" style="34" hidden="1" customWidth="1"/>
    <col min="13575" max="13575" width="4" style="34" customWidth="1"/>
    <col min="13576" max="13576" width="6.58333333333333" style="34" customWidth="1"/>
    <col min="13577" max="13577" width="6.75" style="34" customWidth="1"/>
    <col min="13578" max="13578" width="3.58333333333333" style="34" customWidth="1"/>
    <col min="13579" max="13579" width="1.5" style="34" customWidth="1"/>
    <col min="13580" max="13580" width="4.58333333333333" style="34" customWidth="1"/>
    <col min="13581" max="13581" width="1.33333333333333" style="34" customWidth="1"/>
    <col min="13582" max="13582" width="9" style="34"/>
    <col min="13583" max="13583" width="4.75" style="34" customWidth="1"/>
    <col min="13584" max="13824" width="9" style="34"/>
    <col min="13825" max="13825" width="5" style="34" customWidth="1"/>
    <col min="13826" max="13826" width="8.5" style="34" customWidth="1"/>
    <col min="13827" max="13827" width="9" style="34"/>
    <col min="13828" max="13828" width="13.3333333333333" style="34" customWidth="1"/>
    <col min="13829" max="13829" width="10.75" style="34" customWidth="1"/>
    <col min="13830" max="13830" width="9" style="34" hidden="1" customWidth="1"/>
    <col min="13831" max="13831" width="4" style="34" customWidth="1"/>
    <col min="13832" max="13832" width="6.58333333333333" style="34" customWidth="1"/>
    <col min="13833" max="13833" width="6.75" style="34" customWidth="1"/>
    <col min="13834" max="13834" width="3.58333333333333" style="34" customWidth="1"/>
    <col min="13835" max="13835" width="1.5" style="34" customWidth="1"/>
    <col min="13836" max="13836" width="4.58333333333333" style="34" customWidth="1"/>
    <col min="13837" max="13837" width="1.33333333333333" style="34" customWidth="1"/>
    <col min="13838" max="13838" width="9" style="34"/>
    <col min="13839" max="13839" width="4.75" style="34" customWidth="1"/>
    <col min="13840" max="14080" width="9" style="34"/>
    <col min="14081" max="14081" width="5" style="34" customWidth="1"/>
    <col min="14082" max="14082" width="8.5" style="34" customWidth="1"/>
    <col min="14083" max="14083" width="9" style="34"/>
    <col min="14084" max="14084" width="13.3333333333333" style="34" customWidth="1"/>
    <col min="14085" max="14085" width="10.75" style="34" customWidth="1"/>
    <col min="14086" max="14086" width="9" style="34" hidden="1" customWidth="1"/>
    <col min="14087" max="14087" width="4" style="34" customWidth="1"/>
    <col min="14088" max="14088" width="6.58333333333333" style="34" customWidth="1"/>
    <col min="14089" max="14089" width="6.75" style="34" customWidth="1"/>
    <col min="14090" max="14090" width="3.58333333333333" style="34" customWidth="1"/>
    <col min="14091" max="14091" width="1.5" style="34" customWidth="1"/>
    <col min="14092" max="14092" width="4.58333333333333" style="34" customWidth="1"/>
    <col min="14093" max="14093" width="1.33333333333333" style="34" customWidth="1"/>
    <col min="14094" max="14094" width="9" style="34"/>
    <col min="14095" max="14095" width="4.75" style="34" customWidth="1"/>
    <col min="14096" max="14336" width="9" style="34"/>
    <col min="14337" max="14337" width="5" style="34" customWidth="1"/>
    <col min="14338" max="14338" width="8.5" style="34" customWidth="1"/>
    <col min="14339" max="14339" width="9" style="34"/>
    <col min="14340" max="14340" width="13.3333333333333" style="34" customWidth="1"/>
    <col min="14341" max="14341" width="10.75" style="34" customWidth="1"/>
    <col min="14342" max="14342" width="9" style="34" hidden="1" customWidth="1"/>
    <col min="14343" max="14343" width="4" style="34" customWidth="1"/>
    <col min="14344" max="14344" width="6.58333333333333" style="34" customWidth="1"/>
    <col min="14345" max="14345" width="6.75" style="34" customWidth="1"/>
    <col min="14346" max="14346" width="3.58333333333333" style="34" customWidth="1"/>
    <col min="14347" max="14347" width="1.5" style="34" customWidth="1"/>
    <col min="14348" max="14348" width="4.58333333333333" style="34" customWidth="1"/>
    <col min="14349" max="14349" width="1.33333333333333" style="34" customWidth="1"/>
    <col min="14350" max="14350" width="9" style="34"/>
    <col min="14351" max="14351" width="4.75" style="34" customWidth="1"/>
    <col min="14352" max="14592" width="9" style="34"/>
    <col min="14593" max="14593" width="5" style="34" customWidth="1"/>
    <col min="14594" max="14594" width="8.5" style="34" customWidth="1"/>
    <col min="14595" max="14595" width="9" style="34"/>
    <col min="14596" max="14596" width="13.3333333333333" style="34" customWidth="1"/>
    <col min="14597" max="14597" width="10.75" style="34" customWidth="1"/>
    <col min="14598" max="14598" width="9" style="34" hidden="1" customWidth="1"/>
    <col min="14599" max="14599" width="4" style="34" customWidth="1"/>
    <col min="14600" max="14600" width="6.58333333333333" style="34" customWidth="1"/>
    <col min="14601" max="14601" width="6.75" style="34" customWidth="1"/>
    <col min="14602" max="14602" width="3.58333333333333" style="34" customWidth="1"/>
    <col min="14603" max="14603" width="1.5" style="34" customWidth="1"/>
    <col min="14604" max="14604" width="4.58333333333333" style="34" customWidth="1"/>
    <col min="14605" max="14605" width="1.33333333333333" style="34" customWidth="1"/>
    <col min="14606" max="14606" width="9" style="34"/>
    <col min="14607" max="14607" width="4.75" style="34" customWidth="1"/>
    <col min="14608" max="14848" width="9" style="34"/>
    <col min="14849" max="14849" width="5" style="34" customWidth="1"/>
    <col min="14850" max="14850" width="8.5" style="34" customWidth="1"/>
    <col min="14851" max="14851" width="9" style="34"/>
    <col min="14852" max="14852" width="13.3333333333333" style="34" customWidth="1"/>
    <col min="14853" max="14853" width="10.75" style="34" customWidth="1"/>
    <col min="14854" max="14854" width="9" style="34" hidden="1" customWidth="1"/>
    <col min="14855" max="14855" width="4" style="34" customWidth="1"/>
    <col min="14856" max="14856" width="6.58333333333333" style="34" customWidth="1"/>
    <col min="14857" max="14857" width="6.75" style="34" customWidth="1"/>
    <col min="14858" max="14858" width="3.58333333333333" style="34" customWidth="1"/>
    <col min="14859" max="14859" width="1.5" style="34" customWidth="1"/>
    <col min="14860" max="14860" width="4.58333333333333" style="34" customWidth="1"/>
    <col min="14861" max="14861" width="1.33333333333333" style="34" customWidth="1"/>
    <col min="14862" max="14862" width="9" style="34"/>
    <col min="14863" max="14863" width="4.75" style="34" customWidth="1"/>
    <col min="14864" max="15104" width="9" style="34"/>
    <col min="15105" max="15105" width="5" style="34" customWidth="1"/>
    <col min="15106" max="15106" width="8.5" style="34" customWidth="1"/>
    <col min="15107" max="15107" width="9" style="34"/>
    <col min="15108" max="15108" width="13.3333333333333" style="34" customWidth="1"/>
    <col min="15109" max="15109" width="10.75" style="34" customWidth="1"/>
    <col min="15110" max="15110" width="9" style="34" hidden="1" customWidth="1"/>
    <col min="15111" max="15111" width="4" style="34" customWidth="1"/>
    <col min="15112" max="15112" width="6.58333333333333" style="34" customWidth="1"/>
    <col min="15113" max="15113" width="6.75" style="34" customWidth="1"/>
    <col min="15114" max="15114" width="3.58333333333333" style="34" customWidth="1"/>
    <col min="15115" max="15115" width="1.5" style="34" customWidth="1"/>
    <col min="15116" max="15116" width="4.58333333333333" style="34" customWidth="1"/>
    <col min="15117" max="15117" width="1.33333333333333" style="34" customWidth="1"/>
    <col min="15118" max="15118" width="9" style="34"/>
    <col min="15119" max="15119" width="4.75" style="34" customWidth="1"/>
    <col min="15120" max="15360" width="9" style="34"/>
    <col min="15361" max="15361" width="5" style="34" customWidth="1"/>
    <col min="15362" max="15362" width="8.5" style="34" customWidth="1"/>
    <col min="15363" max="15363" width="9" style="34"/>
    <col min="15364" max="15364" width="13.3333333333333" style="34" customWidth="1"/>
    <col min="15365" max="15365" width="10.75" style="34" customWidth="1"/>
    <col min="15366" max="15366" width="9" style="34" hidden="1" customWidth="1"/>
    <col min="15367" max="15367" width="4" style="34" customWidth="1"/>
    <col min="15368" max="15368" width="6.58333333333333" style="34" customWidth="1"/>
    <col min="15369" max="15369" width="6.75" style="34" customWidth="1"/>
    <col min="15370" max="15370" width="3.58333333333333" style="34" customWidth="1"/>
    <col min="15371" max="15371" width="1.5" style="34" customWidth="1"/>
    <col min="15372" max="15372" width="4.58333333333333" style="34" customWidth="1"/>
    <col min="15373" max="15373" width="1.33333333333333" style="34" customWidth="1"/>
    <col min="15374" max="15374" width="9" style="34"/>
    <col min="15375" max="15375" width="4.75" style="34" customWidth="1"/>
    <col min="15376" max="15616" width="9" style="34"/>
    <col min="15617" max="15617" width="5" style="34" customWidth="1"/>
    <col min="15618" max="15618" width="8.5" style="34" customWidth="1"/>
    <col min="15619" max="15619" width="9" style="34"/>
    <col min="15620" max="15620" width="13.3333333333333" style="34" customWidth="1"/>
    <col min="15621" max="15621" width="10.75" style="34" customWidth="1"/>
    <col min="15622" max="15622" width="9" style="34" hidden="1" customWidth="1"/>
    <col min="15623" max="15623" width="4" style="34" customWidth="1"/>
    <col min="15624" max="15624" width="6.58333333333333" style="34" customWidth="1"/>
    <col min="15625" max="15625" width="6.75" style="34" customWidth="1"/>
    <col min="15626" max="15626" width="3.58333333333333" style="34" customWidth="1"/>
    <col min="15627" max="15627" width="1.5" style="34" customWidth="1"/>
    <col min="15628" max="15628" width="4.58333333333333" style="34" customWidth="1"/>
    <col min="15629" max="15629" width="1.33333333333333" style="34" customWidth="1"/>
    <col min="15630" max="15630" width="9" style="34"/>
    <col min="15631" max="15631" width="4.75" style="34" customWidth="1"/>
    <col min="15632" max="15872" width="9" style="34"/>
    <col min="15873" max="15873" width="5" style="34" customWidth="1"/>
    <col min="15874" max="15874" width="8.5" style="34" customWidth="1"/>
    <col min="15875" max="15875" width="9" style="34"/>
    <col min="15876" max="15876" width="13.3333333333333" style="34" customWidth="1"/>
    <col min="15877" max="15877" width="10.75" style="34" customWidth="1"/>
    <col min="15878" max="15878" width="9" style="34" hidden="1" customWidth="1"/>
    <col min="15879" max="15879" width="4" style="34" customWidth="1"/>
    <col min="15880" max="15880" width="6.58333333333333" style="34" customWidth="1"/>
    <col min="15881" max="15881" width="6.75" style="34" customWidth="1"/>
    <col min="15882" max="15882" width="3.58333333333333" style="34" customWidth="1"/>
    <col min="15883" max="15883" width="1.5" style="34" customWidth="1"/>
    <col min="15884" max="15884" width="4.58333333333333" style="34" customWidth="1"/>
    <col min="15885" max="15885" width="1.33333333333333" style="34" customWidth="1"/>
    <col min="15886" max="15886" width="9" style="34"/>
    <col min="15887" max="15887" width="4.75" style="34" customWidth="1"/>
    <col min="15888" max="16128" width="9" style="34"/>
    <col min="16129" max="16129" width="5" style="34" customWidth="1"/>
    <col min="16130" max="16130" width="8.5" style="34" customWidth="1"/>
    <col min="16131" max="16131" width="9" style="34"/>
    <col min="16132" max="16132" width="13.3333333333333" style="34" customWidth="1"/>
    <col min="16133" max="16133" width="10.75" style="34" customWidth="1"/>
    <col min="16134" max="16134" width="9" style="34" hidden="1" customWidth="1"/>
    <col min="16135" max="16135" width="4" style="34" customWidth="1"/>
    <col min="16136" max="16136" width="6.58333333333333" style="34" customWidth="1"/>
    <col min="16137" max="16137" width="6.75" style="34" customWidth="1"/>
    <col min="16138" max="16138" width="3.58333333333333" style="34" customWidth="1"/>
    <col min="16139" max="16139" width="1.5" style="34" customWidth="1"/>
    <col min="16140" max="16140" width="4.58333333333333" style="34" customWidth="1"/>
    <col min="16141" max="16141" width="1.33333333333333" style="34" customWidth="1"/>
    <col min="16142" max="16142" width="9" style="34"/>
    <col min="16143" max="16143" width="4.75" style="34" customWidth="1"/>
    <col min="16144" max="16384" width="9" style="34"/>
  </cols>
  <sheetData>
    <row r="1" ht="48" customHeight="1" spans="1:15">
      <c r="A1" s="35" t="s">
        <v>750</v>
      </c>
      <c r="B1" s="36"/>
      <c r="C1" s="36"/>
      <c r="D1" s="36"/>
      <c r="E1" s="36"/>
      <c r="F1" s="36"/>
      <c r="G1" s="36"/>
      <c r="H1" s="36"/>
      <c r="I1" s="36"/>
      <c r="J1" s="36"/>
      <c r="K1" s="36"/>
      <c r="L1" s="36"/>
      <c r="M1" s="36"/>
      <c r="N1" s="36"/>
      <c r="O1" s="36"/>
    </row>
    <row r="2" ht="22" customHeight="1" spans="1:15">
      <c r="A2" s="37" t="s">
        <v>680</v>
      </c>
      <c r="B2" s="37"/>
      <c r="C2" s="37"/>
      <c r="D2" s="37"/>
      <c r="E2" s="37"/>
      <c r="F2" s="37"/>
      <c r="G2" s="37"/>
      <c r="H2" s="37"/>
      <c r="I2" s="37"/>
      <c r="J2" s="37"/>
      <c r="K2" s="37"/>
      <c r="L2" s="37"/>
      <c r="M2" s="37"/>
      <c r="N2" s="37"/>
      <c r="O2" s="37"/>
    </row>
    <row r="3" ht="22" customHeight="1" spans="1:15">
      <c r="A3" s="37" t="s">
        <v>681</v>
      </c>
      <c r="B3" s="37"/>
      <c r="C3" s="37"/>
      <c r="D3" s="37"/>
      <c r="E3" s="37"/>
      <c r="F3" s="37"/>
      <c r="G3" s="37"/>
      <c r="H3" s="37"/>
      <c r="I3" s="37"/>
      <c r="J3" s="37"/>
      <c r="K3" s="37"/>
      <c r="L3" s="37"/>
      <c r="M3" s="37"/>
      <c r="N3" s="37"/>
      <c r="O3" s="37"/>
    </row>
    <row r="4" ht="17.15" customHeight="1" spans="1:15">
      <c r="A4" s="38" t="s">
        <v>682</v>
      </c>
      <c r="B4" s="39"/>
      <c r="C4" s="38" t="s">
        <v>1290</v>
      </c>
      <c r="D4" s="38"/>
      <c r="E4" s="38"/>
      <c r="F4" s="38"/>
      <c r="G4" s="38"/>
      <c r="H4" s="38"/>
      <c r="I4" s="38"/>
      <c r="J4" s="38"/>
      <c r="K4" s="38"/>
      <c r="L4" s="38"/>
      <c r="M4" s="38"/>
      <c r="N4" s="38"/>
      <c r="O4" s="38"/>
    </row>
    <row r="5" ht="16" customHeight="1" spans="1:15">
      <c r="A5" s="38" t="s">
        <v>684</v>
      </c>
      <c r="B5" s="39"/>
      <c r="C5" s="38" t="s">
        <v>580</v>
      </c>
      <c r="D5" s="38"/>
      <c r="E5" s="38"/>
      <c r="F5" s="38"/>
      <c r="G5" s="38"/>
      <c r="H5" s="38"/>
      <c r="I5" s="38" t="s">
        <v>685</v>
      </c>
      <c r="J5" s="38"/>
      <c r="K5" s="38" t="s">
        <v>580</v>
      </c>
      <c r="L5" s="38"/>
      <c r="M5" s="38"/>
      <c r="N5" s="38"/>
      <c r="O5" s="38"/>
    </row>
    <row r="6" ht="16" customHeight="1" spans="1:15">
      <c r="A6" s="38" t="s">
        <v>686</v>
      </c>
      <c r="B6" s="38"/>
      <c r="C6" s="38"/>
      <c r="D6" s="38"/>
      <c r="E6" s="38" t="s">
        <v>687</v>
      </c>
      <c r="F6" s="38"/>
      <c r="G6" s="38" t="s">
        <v>542</v>
      </c>
      <c r="H6" s="39"/>
      <c r="I6" s="38" t="s">
        <v>688</v>
      </c>
      <c r="J6" s="38"/>
      <c r="K6" s="38" t="s">
        <v>689</v>
      </c>
      <c r="L6" s="39"/>
      <c r="M6" s="38" t="s">
        <v>690</v>
      </c>
      <c r="N6" s="39"/>
      <c r="O6" s="38" t="s">
        <v>691</v>
      </c>
    </row>
    <row r="7" ht="16" customHeight="1" spans="1:15">
      <c r="A7" s="38"/>
      <c r="B7" s="38"/>
      <c r="C7" s="40" t="s">
        <v>692</v>
      </c>
      <c r="D7" s="40"/>
      <c r="E7" s="41">
        <v>12.65</v>
      </c>
      <c r="F7" s="42"/>
      <c r="G7" s="41">
        <v>12.65</v>
      </c>
      <c r="H7" s="42"/>
      <c r="I7" s="41">
        <v>12.65</v>
      </c>
      <c r="J7" s="42"/>
      <c r="K7" s="43">
        <v>10</v>
      </c>
      <c r="L7" s="44"/>
      <c r="M7" s="45">
        <f>I7/G7</f>
        <v>1</v>
      </c>
      <c r="N7" s="46"/>
      <c r="O7" s="47">
        <f>K7*M7</f>
        <v>10</v>
      </c>
    </row>
    <row r="8" ht="17.15" customHeight="1" spans="1:15">
      <c r="A8" s="38"/>
      <c r="B8" s="38"/>
      <c r="C8" s="38" t="s">
        <v>693</v>
      </c>
      <c r="D8" s="5"/>
      <c r="E8" s="8">
        <v>12.65</v>
      </c>
      <c r="F8" s="9"/>
      <c r="G8" s="8">
        <v>12.65</v>
      </c>
      <c r="H8" s="9"/>
      <c r="I8" s="8">
        <v>12.65</v>
      </c>
      <c r="J8" s="42"/>
      <c r="K8" s="43" t="s">
        <v>546</v>
      </c>
      <c r="L8" s="44"/>
      <c r="M8" s="45">
        <f>I8/G8</f>
        <v>1</v>
      </c>
      <c r="N8" s="46"/>
      <c r="O8" s="38" t="s">
        <v>546</v>
      </c>
    </row>
    <row r="9" ht="17.15" customHeight="1" spans="1:15">
      <c r="A9" s="38"/>
      <c r="B9" s="38"/>
      <c r="C9" s="48" t="s">
        <v>694</v>
      </c>
      <c r="D9" s="48"/>
      <c r="E9" s="49">
        <v>0</v>
      </c>
      <c r="F9" s="49"/>
      <c r="G9" s="49">
        <v>0</v>
      </c>
      <c r="H9" s="49"/>
      <c r="I9" s="49">
        <v>0</v>
      </c>
      <c r="J9" s="49"/>
      <c r="K9" s="43" t="s">
        <v>546</v>
      </c>
      <c r="L9" s="44"/>
      <c r="M9" s="45">
        <v>0</v>
      </c>
      <c r="N9" s="46"/>
      <c r="O9" s="38" t="s">
        <v>546</v>
      </c>
    </row>
    <row r="10" ht="17.15" customHeight="1" spans="1:15">
      <c r="A10" s="38"/>
      <c r="B10" s="38"/>
      <c r="C10" s="38" t="s">
        <v>695</v>
      </c>
      <c r="D10" s="38"/>
      <c r="E10" s="49">
        <v>0</v>
      </c>
      <c r="F10" s="49"/>
      <c r="G10" s="49">
        <v>0</v>
      </c>
      <c r="H10" s="49"/>
      <c r="I10" s="49">
        <v>0</v>
      </c>
      <c r="J10" s="49"/>
      <c r="K10" s="43" t="s">
        <v>546</v>
      </c>
      <c r="L10" s="44"/>
      <c r="M10" s="45">
        <v>0</v>
      </c>
      <c r="N10" s="46"/>
      <c r="O10" s="38" t="s">
        <v>546</v>
      </c>
    </row>
    <row r="11" ht="25" customHeight="1" spans="1:15">
      <c r="A11" s="38" t="s">
        <v>696</v>
      </c>
      <c r="B11" s="38" t="s">
        <v>697</v>
      </c>
      <c r="C11" s="38"/>
      <c r="D11" s="38"/>
      <c r="E11" s="38"/>
      <c r="F11" s="38"/>
      <c r="G11" s="38"/>
      <c r="H11" s="38"/>
      <c r="I11" s="38" t="s">
        <v>698</v>
      </c>
      <c r="J11" s="38"/>
      <c r="K11" s="38"/>
      <c r="L11" s="38"/>
      <c r="M11" s="38"/>
      <c r="N11" s="38"/>
      <c r="O11" s="38"/>
    </row>
    <row r="12" ht="101.25" customHeight="1" spans="1:15">
      <c r="A12" s="38"/>
      <c r="B12" s="50" t="s">
        <v>1291</v>
      </c>
      <c r="C12" s="51"/>
      <c r="D12" s="51"/>
      <c r="E12" s="51"/>
      <c r="F12" s="51"/>
      <c r="G12" s="51"/>
      <c r="H12" s="52"/>
      <c r="I12" s="50" t="s">
        <v>1291</v>
      </c>
      <c r="J12" s="51"/>
      <c r="K12" s="51"/>
      <c r="L12" s="51"/>
      <c r="M12" s="51"/>
      <c r="N12" s="51"/>
      <c r="O12" s="52"/>
    </row>
    <row r="13" ht="30" customHeight="1" spans="1:15">
      <c r="A13" s="38" t="s">
        <v>701</v>
      </c>
      <c r="B13" s="39" t="s">
        <v>702</v>
      </c>
      <c r="C13" s="39" t="s">
        <v>703</v>
      </c>
      <c r="D13" s="38" t="s">
        <v>704</v>
      </c>
      <c r="E13" s="38"/>
      <c r="F13" s="38"/>
      <c r="G13" s="38"/>
      <c r="H13" s="38" t="s">
        <v>705</v>
      </c>
      <c r="I13" s="38" t="s">
        <v>706</v>
      </c>
      <c r="J13" s="38" t="s">
        <v>689</v>
      </c>
      <c r="K13" s="39"/>
      <c r="L13" s="38" t="s">
        <v>691</v>
      </c>
      <c r="M13" s="39"/>
      <c r="N13" s="38" t="s">
        <v>707</v>
      </c>
      <c r="O13" s="39"/>
    </row>
    <row r="14" ht="45.75" customHeight="1" spans="1:15">
      <c r="A14" s="38"/>
      <c r="B14" s="53" t="s">
        <v>708</v>
      </c>
      <c r="C14" s="38" t="s">
        <v>709</v>
      </c>
      <c r="D14" s="40" t="s">
        <v>1292</v>
      </c>
      <c r="E14" s="40" t="s">
        <v>1292</v>
      </c>
      <c r="F14" s="40" t="s">
        <v>1292</v>
      </c>
      <c r="G14" s="40" t="s">
        <v>1292</v>
      </c>
      <c r="H14" s="54" t="s">
        <v>1293</v>
      </c>
      <c r="I14" s="54" t="s">
        <v>1293</v>
      </c>
      <c r="J14" s="47">
        <v>10</v>
      </c>
      <c r="K14" s="47"/>
      <c r="L14" s="47">
        <v>10</v>
      </c>
      <c r="M14" s="47"/>
      <c r="N14" s="38" t="s">
        <v>625</v>
      </c>
      <c r="O14" s="38"/>
    </row>
    <row r="15" ht="42.75" customHeight="1" spans="1:15">
      <c r="A15" s="38"/>
      <c r="B15" s="55"/>
      <c r="C15" s="38" t="s">
        <v>799</v>
      </c>
      <c r="D15" s="40" t="s">
        <v>1294</v>
      </c>
      <c r="E15" s="40" t="s">
        <v>1295</v>
      </c>
      <c r="F15" s="40" t="s">
        <v>1295</v>
      </c>
      <c r="G15" s="40" t="s">
        <v>1295</v>
      </c>
      <c r="H15" s="54">
        <v>0.3</v>
      </c>
      <c r="I15" s="54">
        <v>0.3</v>
      </c>
      <c r="J15" s="47">
        <v>10</v>
      </c>
      <c r="K15" s="47"/>
      <c r="L15" s="47">
        <v>10</v>
      </c>
      <c r="M15" s="47"/>
      <c r="N15" s="38" t="s">
        <v>625</v>
      </c>
      <c r="O15" s="38"/>
    </row>
    <row r="16" ht="42.75" customHeight="1" spans="1:15">
      <c r="A16" s="38"/>
      <c r="B16" s="55"/>
      <c r="C16" s="38" t="s">
        <v>718</v>
      </c>
      <c r="D16" s="40" t="s">
        <v>848</v>
      </c>
      <c r="E16" s="40" t="s">
        <v>1284</v>
      </c>
      <c r="F16" s="40" t="s">
        <v>1284</v>
      </c>
      <c r="G16" s="40" t="s">
        <v>1284</v>
      </c>
      <c r="H16" s="54" t="s">
        <v>1296</v>
      </c>
      <c r="I16" s="54" t="s">
        <v>1296</v>
      </c>
      <c r="J16" s="47">
        <v>10</v>
      </c>
      <c r="K16" s="47"/>
      <c r="L16" s="47">
        <v>10</v>
      </c>
      <c r="M16" s="47"/>
      <c r="N16" s="38" t="s">
        <v>625</v>
      </c>
      <c r="O16" s="38"/>
    </row>
    <row r="17" ht="56.25" customHeight="1" spans="1:15">
      <c r="A17" s="38"/>
      <c r="B17" s="53" t="s">
        <v>722</v>
      </c>
      <c r="C17" s="53" t="s">
        <v>723</v>
      </c>
      <c r="D17" s="40" t="s">
        <v>1297</v>
      </c>
      <c r="E17" s="40"/>
      <c r="F17" s="40"/>
      <c r="G17" s="40"/>
      <c r="H17" s="38" t="s">
        <v>1079</v>
      </c>
      <c r="I17" s="38" t="s">
        <v>1297</v>
      </c>
      <c r="J17" s="56">
        <v>30</v>
      </c>
      <c r="K17" s="57"/>
      <c r="L17" s="56">
        <v>30</v>
      </c>
      <c r="M17" s="57"/>
      <c r="N17" s="43" t="s">
        <v>625</v>
      </c>
      <c r="O17" s="44"/>
    </row>
    <row r="18" ht="56.15" customHeight="1" spans="1:15">
      <c r="A18" s="38"/>
      <c r="B18" s="38" t="s">
        <v>727</v>
      </c>
      <c r="C18" s="38" t="s">
        <v>728</v>
      </c>
      <c r="D18" s="40" t="s">
        <v>842</v>
      </c>
      <c r="E18" s="40"/>
      <c r="F18" s="40"/>
      <c r="G18" s="40"/>
      <c r="H18" s="54" t="s">
        <v>730</v>
      </c>
      <c r="I18" s="54" t="s">
        <v>730</v>
      </c>
      <c r="J18" s="56">
        <v>10</v>
      </c>
      <c r="K18" s="57"/>
      <c r="L18" s="56">
        <v>10</v>
      </c>
      <c r="M18" s="57"/>
      <c r="N18" s="43" t="s">
        <v>625</v>
      </c>
      <c r="O18" s="44"/>
    </row>
    <row r="19" ht="45" customHeight="1" spans="1:15">
      <c r="A19" s="38"/>
      <c r="B19" s="43" t="s">
        <v>731</v>
      </c>
      <c r="C19" s="58"/>
      <c r="D19" s="43" t="s">
        <v>625</v>
      </c>
      <c r="E19" s="59"/>
      <c r="F19" s="59"/>
      <c r="G19" s="59"/>
      <c r="H19" s="59"/>
      <c r="I19" s="59"/>
      <c r="J19" s="59"/>
      <c r="K19" s="59"/>
      <c r="L19" s="59"/>
      <c r="M19" s="59"/>
      <c r="N19" s="59"/>
      <c r="O19" s="44"/>
    </row>
    <row r="20" ht="18" customHeight="1" spans="1:15">
      <c r="A20" s="38"/>
      <c r="B20" s="43" t="s">
        <v>732</v>
      </c>
      <c r="C20" s="59"/>
      <c r="D20" s="59"/>
      <c r="E20" s="59"/>
      <c r="F20" s="59"/>
      <c r="G20" s="59"/>
      <c r="H20" s="59"/>
      <c r="I20" s="58"/>
      <c r="J20" s="43">
        <v>100</v>
      </c>
      <c r="K20" s="58"/>
      <c r="L20" s="56">
        <v>100</v>
      </c>
      <c r="M20" s="57"/>
      <c r="N20" s="43" t="s">
        <v>733</v>
      </c>
      <c r="O20" s="44"/>
    </row>
    <row r="21" spans="1:15">
      <c r="A21" s="60" t="s">
        <v>734</v>
      </c>
      <c r="O21" s="61"/>
    </row>
    <row r="22" spans="1:15">
      <c r="A22" s="62"/>
      <c r="O22" s="61"/>
    </row>
    <row r="23" spans="1:15">
      <c r="A23" s="62"/>
      <c r="O23" s="61"/>
    </row>
    <row r="24" ht="27" customHeight="1" spans="1:15">
      <c r="A24" s="63"/>
      <c r="B24" s="64"/>
      <c r="C24" s="64"/>
      <c r="D24" s="64"/>
      <c r="E24" s="64"/>
      <c r="F24" s="64"/>
      <c r="G24" s="64"/>
      <c r="H24" s="64"/>
      <c r="I24" s="64"/>
      <c r="J24" s="64"/>
      <c r="K24" s="64"/>
      <c r="L24" s="64"/>
      <c r="M24" s="64"/>
      <c r="N24" s="64"/>
      <c r="O24" s="65"/>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21:O24"/>
    <mergeCell ref="A6:B10"/>
  </mergeCells>
  <pageMargins left="0.75" right="0.75" top="1" bottom="1" header="0.5" footer="0.5"/>
  <pageSetup paperSize="9" scale="69" orientation="landscape"/>
  <headerFooter/>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4"/>
  <sheetViews>
    <sheetView topLeftCell="A13" workbookViewId="0">
      <selection activeCell="F27" sqref="F27"/>
    </sheetView>
  </sheetViews>
  <sheetFormatPr defaultColWidth="9" defaultRowHeight="13.5"/>
  <cols>
    <col min="1" max="1" width="5" style="34" customWidth="1"/>
    <col min="2" max="2" width="8.5" style="34" customWidth="1"/>
    <col min="3" max="3" width="9" style="34" customWidth="1"/>
    <col min="4" max="4" width="13.3333333333333" style="34" customWidth="1"/>
    <col min="5" max="5" width="10.75" style="34" customWidth="1"/>
    <col min="6" max="6" width="5.58333333333333" style="34" customWidth="1"/>
    <col min="7" max="7" width="4" style="34" customWidth="1"/>
    <col min="8" max="8" width="14.25" style="34" customWidth="1"/>
    <col min="9" max="9" width="25.5833333333333" style="34" customWidth="1"/>
    <col min="10" max="10" width="6.75" style="34" customWidth="1"/>
    <col min="11" max="11" width="5.5" style="34" customWidth="1"/>
    <col min="12" max="12" width="4.58333333333333" style="34" customWidth="1"/>
    <col min="13" max="13" width="8.75" style="34" customWidth="1"/>
    <col min="14" max="14" width="9" style="34"/>
    <col min="15" max="15" width="7.33333333333333" style="34" customWidth="1"/>
    <col min="16" max="256" width="9" style="34"/>
    <col min="257" max="257" width="5" style="34" customWidth="1"/>
    <col min="258" max="258" width="8.5" style="34" customWidth="1"/>
    <col min="259" max="259" width="9" style="34"/>
    <col min="260" max="260" width="13.3333333333333" style="34" customWidth="1"/>
    <col min="261" max="261" width="10.75" style="34" customWidth="1"/>
    <col min="262" max="262" width="9" style="34" hidden="1" customWidth="1"/>
    <col min="263" max="263" width="4" style="34" customWidth="1"/>
    <col min="264" max="264" width="6.58333333333333" style="34" customWidth="1"/>
    <col min="265" max="265" width="6.75" style="34" customWidth="1"/>
    <col min="266" max="266" width="3.58333333333333" style="34" customWidth="1"/>
    <col min="267" max="267" width="1.5" style="34" customWidth="1"/>
    <col min="268" max="268" width="4.58333333333333" style="34" customWidth="1"/>
    <col min="269" max="269" width="1.33333333333333" style="34" customWidth="1"/>
    <col min="270" max="270" width="9" style="34"/>
    <col min="271" max="271" width="4.75" style="34" customWidth="1"/>
    <col min="272" max="512" width="9" style="34"/>
    <col min="513" max="513" width="5" style="34" customWidth="1"/>
    <col min="514" max="514" width="8.5" style="34" customWidth="1"/>
    <col min="515" max="515" width="9" style="34"/>
    <col min="516" max="516" width="13.3333333333333" style="34" customWidth="1"/>
    <col min="517" max="517" width="10.75" style="34" customWidth="1"/>
    <col min="518" max="518" width="9" style="34" hidden="1" customWidth="1"/>
    <col min="519" max="519" width="4" style="34" customWidth="1"/>
    <col min="520" max="520" width="6.58333333333333" style="34" customWidth="1"/>
    <col min="521" max="521" width="6.75" style="34" customWidth="1"/>
    <col min="522" max="522" width="3.58333333333333" style="34" customWidth="1"/>
    <col min="523" max="523" width="1.5" style="34" customWidth="1"/>
    <col min="524" max="524" width="4.58333333333333" style="34" customWidth="1"/>
    <col min="525" max="525" width="1.33333333333333" style="34" customWidth="1"/>
    <col min="526" max="526" width="9" style="34"/>
    <col min="527" max="527" width="4.75" style="34" customWidth="1"/>
    <col min="528" max="768" width="9" style="34"/>
    <col min="769" max="769" width="5" style="34" customWidth="1"/>
    <col min="770" max="770" width="8.5" style="34" customWidth="1"/>
    <col min="771" max="771" width="9" style="34"/>
    <col min="772" max="772" width="13.3333333333333" style="34" customWidth="1"/>
    <col min="773" max="773" width="10.75" style="34" customWidth="1"/>
    <col min="774" max="774" width="9" style="34" hidden="1" customWidth="1"/>
    <col min="775" max="775" width="4" style="34" customWidth="1"/>
    <col min="776" max="776" width="6.58333333333333" style="34" customWidth="1"/>
    <col min="777" max="777" width="6.75" style="34" customWidth="1"/>
    <col min="778" max="778" width="3.58333333333333" style="34" customWidth="1"/>
    <col min="779" max="779" width="1.5" style="34" customWidth="1"/>
    <col min="780" max="780" width="4.58333333333333" style="34" customWidth="1"/>
    <col min="781" max="781" width="1.33333333333333" style="34" customWidth="1"/>
    <col min="782" max="782" width="9" style="34"/>
    <col min="783" max="783" width="4.75" style="34" customWidth="1"/>
    <col min="784" max="1024" width="9" style="34"/>
    <col min="1025" max="1025" width="5" style="34" customWidth="1"/>
    <col min="1026" max="1026" width="8.5" style="34" customWidth="1"/>
    <col min="1027" max="1027" width="9" style="34"/>
    <col min="1028" max="1028" width="13.3333333333333" style="34" customWidth="1"/>
    <col min="1029" max="1029" width="10.75" style="34" customWidth="1"/>
    <col min="1030" max="1030" width="9" style="34" hidden="1" customWidth="1"/>
    <col min="1031" max="1031" width="4" style="34" customWidth="1"/>
    <col min="1032" max="1032" width="6.58333333333333" style="34" customWidth="1"/>
    <col min="1033" max="1033" width="6.75" style="34" customWidth="1"/>
    <col min="1034" max="1034" width="3.58333333333333" style="34" customWidth="1"/>
    <col min="1035" max="1035" width="1.5" style="34" customWidth="1"/>
    <col min="1036" max="1036" width="4.58333333333333" style="34" customWidth="1"/>
    <col min="1037" max="1037" width="1.33333333333333" style="34" customWidth="1"/>
    <col min="1038" max="1038" width="9" style="34"/>
    <col min="1039" max="1039" width="4.75" style="34" customWidth="1"/>
    <col min="1040" max="1280" width="9" style="34"/>
    <col min="1281" max="1281" width="5" style="34" customWidth="1"/>
    <col min="1282" max="1282" width="8.5" style="34" customWidth="1"/>
    <col min="1283" max="1283" width="9" style="34"/>
    <col min="1284" max="1284" width="13.3333333333333" style="34" customWidth="1"/>
    <col min="1285" max="1285" width="10.75" style="34" customWidth="1"/>
    <col min="1286" max="1286" width="9" style="34" hidden="1" customWidth="1"/>
    <col min="1287" max="1287" width="4" style="34" customWidth="1"/>
    <col min="1288" max="1288" width="6.58333333333333" style="34" customWidth="1"/>
    <col min="1289" max="1289" width="6.75" style="34" customWidth="1"/>
    <col min="1290" max="1290" width="3.58333333333333" style="34" customWidth="1"/>
    <col min="1291" max="1291" width="1.5" style="34" customWidth="1"/>
    <col min="1292" max="1292" width="4.58333333333333" style="34" customWidth="1"/>
    <col min="1293" max="1293" width="1.33333333333333" style="34" customWidth="1"/>
    <col min="1294" max="1294" width="9" style="34"/>
    <col min="1295" max="1295" width="4.75" style="34" customWidth="1"/>
    <col min="1296" max="1536" width="9" style="34"/>
    <col min="1537" max="1537" width="5" style="34" customWidth="1"/>
    <col min="1538" max="1538" width="8.5" style="34" customWidth="1"/>
    <col min="1539" max="1539" width="9" style="34"/>
    <col min="1540" max="1540" width="13.3333333333333" style="34" customWidth="1"/>
    <col min="1541" max="1541" width="10.75" style="34" customWidth="1"/>
    <col min="1542" max="1542" width="9" style="34" hidden="1" customWidth="1"/>
    <col min="1543" max="1543" width="4" style="34" customWidth="1"/>
    <col min="1544" max="1544" width="6.58333333333333" style="34" customWidth="1"/>
    <col min="1545" max="1545" width="6.75" style="34" customWidth="1"/>
    <col min="1546" max="1546" width="3.58333333333333" style="34" customWidth="1"/>
    <col min="1547" max="1547" width="1.5" style="34" customWidth="1"/>
    <col min="1548" max="1548" width="4.58333333333333" style="34" customWidth="1"/>
    <col min="1549" max="1549" width="1.33333333333333" style="34" customWidth="1"/>
    <col min="1550" max="1550" width="9" style="34"/>
    <col min="1551" max="1551" width="4.75" style="34" customWidth="1"/>
    <col min="1552" max="1792" width="9" style="34"/>
    <col min="1793" max="1793" width="5" style="34" customWidth="1"/>
    <col min="1794" max="1794" width="8.5" style="34" customWidth="1"/>
    <col min="1795" max="1795" width="9" style="34"/>
    <col min="1796" max="1796" width="13.3333333333333" style="34" customWidth="1"/>
    <col min="1797" max="1797" width="10.75" style="34" customWidth="1"/>
    <col min="1798" max="1798" width="9" style="34" hidden="1" customWidth="1"/>
    <col min="1799" max="1799" width="4" style="34" customWidth="1"/>
    <col min="1800" max="1800" width="6.58333333333333" style="34" customWidth="1"/>
    <col min="1801" max="1801" width="6.75" style="34" customWidth="1"/>
    <col min="1802" max="1802" width="3.58333333333333" style="34" customWidth="1"/>
    <col min="1803" max="1803" width="1.5" style="34" customWidth="1"/>
    <col min="1804" max="1804" width="4.58333333333333" style="34" customWidth="1"/>
    <col min="1805" max="1805" width="1.33333333333333" style="34" customWidth="1"/>
    <col min="1806" max="1806" width="9" style="34"/>
    <col min="1807" max="1807" width="4.75" style="34" customWidth="1"/>
    <col min="1808" max="2048" width="9" style="34"/>
    <col min="2049" max="2049" width="5" style="34" customWidth="1"/>
    <col min="2050" max="2050" width="8.5" style="34" customWidth="1"/>
    <col min="2051" max="2051" width="9" style="34"/>
    <col min="2052" max="2052" width="13.3333333333333" style="34" customWidth="1"/>
    <col min="2053" max="2053" width="10.75" style="34" customWidth="1"/>
    <col min="2054" max="2054" width="9" style="34" hidden="1" customWidth="1"/>
    <col min="2055" max="2055" width="4" style="34" customWidth="1"/>
    <col min="2056" max="2056" width="6.58333333333333" style="34" customWidth="1"/>
    <col min="2057" max="2057" width="6.75" style="34" customWidth="1"/>
    <col min="2058" max="2058" width="3.58333333333333" style="34" customWidth="1"/>
    <col min="2059" max="2059" width="1.5" style="34" customWidth="1"/>
    <col min="2060" max="2060" width="4.58333333333333" style="34" customWidth="1"/>
    <col min="2061" max="2061" width="1.33333333333333" style="34" customWidth="1"/>
    <col min="2062" max="2062" width="9" style="34"/>
    <col min="2063" max="2063" width="4.75" style="34" customWidth="1"/>
    <col min="2064" max="2304" width="9" style="34"/>
    <col min="2305" max="2305" width="5" style="34" customWidth="1"/>
    <col min="2306" max="2306" width="8.5" style="34" customWidth="1"/>
    <col min="2307" max="2307" width="9" style="34"/>
    <col min="2308" max="2308" width="13.3333333333333" style="34" customWidth="1"/>
    <col min="2309" max="2309" width="10.75" style="34" customWidth="1"/>
    <col min="2310" max="2310" width="9" style="34" hidden="1" customWidth="1"/>
    <col min="2311" max="2311" width="4" style="34" customWidth="1"/>
    <col min="2312" max="2312" width="6.58333333333333" style="34" customWidth="1"/>
    <col min="2313" max="2313" width="6.75" style="34" customWidth="1"/>
    <col min="2314" max="2314" width="3.58333333333333" style="34" customWidth="1"/>
    <col min="2315" max="2315" width="1.5" style="34" customWidth="1"/>
    <col min="2316" max="2316" width="4.58333333333333" style="34" customWidth="1"/>
    <col min="2317" max="2317" width="1.33333333333333" style="34" customWidth="1"/>
    <col min="2318" max="2318" width="9" style="34"/>
    <col min="2319" max="2319" width="4.75" style="34" customWidth="1"/>
    <col min="2320" max="2560" width="9" style="34"/>
    <col min="2561" max="2561" width="5" style="34" customWidth="1"/>
    <col min="2562" max="2562" width="8.5" style="34" customWidth="1"/>
    <col min="2563" max="2563" width="9" style="34"/>
    <col min="2564" max="2564" width="13.3333333333333" style="34" customWidth="1"/>
    <col min="2565" max="2565" width="10.75" style="34" customWidth="1"/>
    <col min="2566" max="2566" width="9" style="34" hidden="1" customWidth="1"/>
    <col min="2567" max="2567" width="4" style="34" customWidth="1"/>
    <col min="2568" max="2568" width="6.58333333333333" style="34" customWidth="1"/>
    <col min="2569" max="2569" width="6.75" style="34" customWidth="1"/>
    <col min="2570" max="2570" width="3.58333333333333" style="34" customWidth="1"/>
    <col min="2571" max="2571" width="1.5" style="34" customWidth="1"/>
    <col min="2572" max="2572" width="4.58333333333333" style="34" customWidth="1"/>
    <col min="2573" max="2573" width="1.33333333333333" style="34" customWidth="1"/>
    <col min="2574" max="2574" width="9" style="34"/>
    <col min="2575" max="2575" width="4.75" style="34" customWidth="1"/>
    <col min="2576" max="2816" width="9" style="34"/>
    <col min="2817" max="2817" width="5" style="34" customWidth="1"/>
    <col min="2818" max="2818" width="8.5" style="34" customWidth="1"/>
    <col min="2819" max="2819" width="9" style="34"/>
    <col min="2820" max="2820" width="13.3333333333333" style="34" customWidth="1"/>
    <col min="2821" max="2821" width="10.75" style="34" customWidth="1"/>
    <col min="2822" max="2822" width="9" style="34" hidden="1" customWidth="1"/>
    <col min="2823" max="2823" width="4" style="34" customWidth="1"/>
    <col min="2824" max="2824" width="6.58333333333333" style="34" customWidth="1"/>
    <col min="2825" max="2825" width="6.75" style="34" customWidth="1"/>
    <col min="2826" max="2826" width="3.58333333333333" style="34" customWidth="1"/>
    <col min="2827" max="2827" width="1.5" style="34" customWidth="1"/>
    <col min="2828" max="2828" width="4.58333333333333" style="34" customWidth="1"/>
    <col min="2829" max="2829" width="1.33333333333333" style="34" customWidth="1"/>
    <col min="2830" max="2830" width="9" style="34"/>
    <col min="2831" max="2831" width="4.75" style="34" customWidth="1"/>
    <col min="2832" max="3072" width="9" style="34"/>
    <col min="3073" max="3073" width="5" style="34" customWidth="1"/>
    <col min="3074" max="3074" width="8.5" style="34" customWidth="1"/>
    <col min="3075" max="3075" width="9" style="34"/>
    <col min="3076" max="3076" width="13.3333333333333" style="34" customWidth="1"/>
    <col min="3077" max="3077" width="10.75" style="34" customWidth="1"/>
    <col min="3078" max="3078" width="9" style="34" hidden="1" customWidth="1"/>
    <col min="3079" max="3079" width="4" style="34" customWidth="1"/>
    <col min="3080" max="3080" width="6.58333333333333" style="34" customWidth="1"/>
    <col min="3081" max="3081" width="6.75" style="34" customWidth="1"/>
    <col min="3082" max="3082" width="3.58333333333333" style="34" customWidth="1"/>
    <col min="3083" max="3083" width="1.5" style="34" customWidth="1"/>
    <col min="3084" max="3084" width="4.58333333333333" style="34" customWidth="1"/>
    <col min="3085" max="3085" width="1.33333333333333" style="34" customWidth="1"/>
    <col min="3086" max="3086" width="9" style="34"/>
    <col min="3087" max="3087" width="4.75" style="34" customWidth="1"/>
    <col min="3088" max="3328" width="9" style="34"/>
    <col min="3329" max="3329" width="5" style="34" customWidth="1"/>
    <col min="3330" max="3330" width="8.5" style="34" customWidth="1"/>
    <col min="3331" max="3331" width="9" style="34"/>
    <col min="3332" max="3332" width="13.3333333333333" style="34" customWidth="1"/>
    <col min="3333" max="3333" width="10.75" style="34" customWidth="1"/>
    <col min="3334" max="3334" width="9" style="34" hidden="1" customWidth="1"/>
    <col min="3335" max="3335" width="4" style="34" customWidth="1"/>
    <col min="3336" max="3336" width="6.58333333333333" style="34" customWidth="1"/>
    <col min="3337" max="3337" width="6.75" style="34" customWidth="1"/>
    <col min="3338" max="3338" width="3.58333333333333" style="34" customWidth="1"/>
    <col min="3339" max="3339" width="1.5" style="34" customWidth="1"/>
    <col min="3340" max="3340" width="4.58333333333333" style="34" customWidth="1"/>
    <col min="3341" max="3341" width="1.33333333333333" style="34" customWidth="1"/>
    <col min="3342" max="3342" width="9" style="34"/>
    <col min="3343" max="3343" width="4.75" style="34" customWidth="1"/>
    <col min="3344" max="3584" width="9" style="34"/>
    <col min="3585" max="3585" width="5" style="34" customWidth="1"/>
    <col min="3586" max="3586" width="8.5" style="34" customWidth="1"/>
    <col min="3587" max="3587" width="9" style="34"/>
    <col min="3588" max="3588" width="13.3333333333333" style="34" customWidth="1"/>
    <col min="3589" max="3589" width="10.75" style="34" customWidth="1"/>
    <col min="3590" max="3590" width="9" style="34" hidden="1" customWidth="1"/>
    <col min="3591" max="3591" width="4" style="34" customWidth="1"/>
    <col min="3592" max="3592" width="6.58333333333333" style="34" customWidth="1"/>
    <col min="3593" max="3593" width="6.75" style="34" customWidth="1"/>
    <col min="3594" max="3594" width="3.58333333333333" style="34" customWidth="1"/>
    <col min="3595" max="3595" width="1.5" style="34" customWidth="1"/>
    <col min="3596" max="3596" width="4.58333333333333" style="34" customWidth="1"/>
    <col min="3597" max="3597" width="1.33333333333333" style="34" customWidth="1"/>
    <col min="3598" max="3598" width="9" style="34"/>
    <col min="3599" max="3599" width="4.75" style="34" customWidth="1"/>
    <col min="3600" max="3840" width="9" style="34"/>
    <col min="3841" max="3841" width="5" style="34" customWidth="1"/>
    <col min="3842" max="3842" width="8.5" style="34" customWidth="1"/>
    <col min="3843" max="3843" width="9" style="34"/>
    <col min="3844" max="3844" width="13.3333333333333" style="34" customWidth="1"/>
    <col min="3845" max="3845" width="10.75" style="34" customWidth="1"/>
    <col min="3846" max="3846" width="9" style="34" hidden="1" customWidth="1"/>
    <col min="3847" max="3847" width="4" style="34" customWidth="1"/>
    <col min="3848" max="3848" width="6.58333333333333" style="34" customWidth="1"/>
    <col min="3849" max="3849" width="6.75" style="34" customWidth="1"/>
    <col min="3850" max="3850" width="3.58333333333333" style="34" customWidth="1"/>
    <col min="3851" max="3851" width="1.5" style="34" customWidth="1"/>
    <col min="3852" max="3852" width="4.58333333333333" style="34" customWidth="1"/>
    <col min="3853" max="3853" width="1.33333333333333" style="34" customWidth="1"/>
    <col min="3854" max="3854" width="9" style="34"/>
    <col min="3855" max="3855" width="4.75" style="34" customWidth="1"/>
    <col min="3856" max="4096" width="9" style="34"/>
    <col min="4097" max="4097" width="5" style="34" customWidth="1"/>
    <col min="4098" max="4098" width="8.5" style="34" customWidth="1"/>
    <col min="4099" max="4099" width="9" style="34"/>
    <col min="4100" max="4100" width="13.3333333333333" style="34" customWidth="1"/>
    <col min="4101" max="4101" width="10.75" style="34" customWidth="1"/>
    <col min="4102" max="4102" width="9" style="34" hidden="1" customWidth="1"/>
    <col min="4103" max="4103" width="4" style="34" customWidth="1"/>
    <col min="4104" max="4104" width="6.58333333333333" style="34" customWidth="1"/>
    <col min="4105" max="4105" width="6.75" style="34" customWidth="1"/>
    <col min="4106" max="4106" width="3.58333333333333" style="34" customWidth="1"/>
    <col min="4107" max="4107" width="1.5" style="34" customWidth="1"/>
    <col min="4108" max="4108" width="4.58333333333333" style="34" customWidth="1"/>
    <col min="4109" max="4109" width="1.33333333333333" style="34" customWidth="1"/>
    <col min="4110" max="4110" width="9" style="34"/>
    <col min="4111" max="4111" width="4.75" style="34" customWidth="1"/>
    <col min="4112" max="4352" width="9" style="34"/>
    <col min="4353" max="4353" width="5" style="34" customWidth="1"/>
    <col min="4354" max="4354" width="8.5" style="34" customWidth="1"/>
    <col min="4355" max="4355" width="9" style="34"/>
    <col min="4356" max="4356" width="13.3333333333333" style="34" customWidth="1"/>
    <col min="4357" max="4357" width="10.75" style="34" customWidth="1"/>
    <col min="4358" max="4358" width="9" style="34" hidden="1" customWidth="1"/>
    <col min="4359" max="4359" width="4" style="34" customWidth="1"/>
    <col min="4360" max="4360" width="6.58333333333333" style="34" customWidth="1"/>
    <col min="4361" max="4361" width="6.75" style="34" customWidth="1"/>
    <col min="4362" max="4362" width="3.58333333333333" style="34" customWidth="1"/>
    <col min="4363" max="4363" width="1.5" style="34" customWidth="1"/>
    <col min="4364" max="4364" width="4.58333333333333" style="34" customWidth="1"/>
    <col min="4365" max="4365" width="1.33333333333333" style="34" customWidth="1"/>
    <col min="4366" max="4366" width="9" style="34"/>
    <col min="4367" max="4367" width="4.75" style="34" customWidth="1"/>
    <col min="4368" max="4608" width="9" style="34"/>
    <col min="4609" max="4609" width="5" style="34" customWidth="1"/>
    <col min="4610" max="4610" width="8.5" style="34" customWidth="1"/>
    <col min="4611" max="4611" width="9" style="34"/>
    <col min="4612" max="4612" width="13.3333333333333" style="34" customWidth="1"/>
    <col min="4613" max="4613" width="10.75" style="34" customWidth="1"/>
    <col min="4614" max="4614" width="9" style="34" hidden="1" customWidth="1"/>
    <col min="4615" max="4615" width="4" style="34" customWidth="1"/>
    <col min="4616" max="4616" width="6.58333333333333" style="34" customWidth="1"/>
    <col min="4617" max="4617" width="6.75" style="34" customWidth="1"/>
    <col min="4618" max="4618" width="3.58333333333333" style="34" customWidth="1"/>
    <col min="4619" max="4619" width="1.5" style="34" customWidth="1"/>
    <col min="4620" max="4620" width="4.58333333333333" style="34" customWidth="1"/>
    <col min="4621" max="4621" width="1.33333333333333" style="34" customWidth="1"/>
    <col min="4622" max="4622" width="9" style="34"/>
    <col min="4623" max="4623" width="4.75" style="34" customWidth="1"/>
    <col min="4624" max="4864" width="9" style="34"/>
    <col min="4865" max="4865" width="5" style="34" customWidth="1"/>
    <col min="4866" max="4866" width="8.5" style="34" customWidth="1"/>
    <col min="4867" max="4867" width="9" style="34"/>
    <col min="4868" max="4868" width="13.3333333333333" style="34" customWidth="1"/>
    <col min="4869" max="4869" width="10.75" style="34" customWidth="1"/>
    <col min="4870" max="4870" width="9" style="34" hidden="1" customWidth="1"/>
    <col min="4871" max="4871" width="4" style="34" customWidth="1"/>
    <col min="4872" max="4872" width="6.58333333333333" style="34" customWidth="1"/>
    <col min="4873" max="4873" width="6.75" style="34" customWidth="1"/>
    <col min="4874" max="4874" width="3.58333333333333" style="34" customWidth="1"/>
    <col min="4875" max="4875" width="1.5" style="34" customWidth="1"/>
    <col min="4876" max="4876" width="4.58333333333333" style="34" customWidth="1"/>
    <col min="4877" max="4877" width="1.33333333333333" style="34" customWidth="1"/>
    <col min="4878" max="4878" width="9" style="34"/>
    <col min="4879" max="4879" width="4.75" style="34" customWidth="1"/>
    <col min="4880" max="5120" width="9" style="34"/>
    <col min="5121" max="5121" width="5" style="34" customWidth="1"/>
    <col min="5122" max="5122" width="8.5" style="34" customWidth="1"/>
    <col min="5123" max="5123" width="9" style="34"/>
    <col min="5124" max="5124" width="13.3333333333333" style="34" customWidth="1"/>
    <col min="5125" max="5125" width="10.75" style="34" customWidth="1"/>
    <col min="5126" max="5126" width="9" style="34" hidden="1" customWidth="1"/>
    <col min="5127" max="5127" width="4" style="34" customWidth="1"/>
    <col min="5128" max="5128" width="6.58333333333333" style="34" customWidth="1"/>
    <col min="5129" max="5129" width="6.75" style="34" customWidth="1"/>
    <col min="5130" max="5130" width="3.58333333333333" style="34" customWidth="1"/>
    <col min="5131" max="5131" width="1.5" style="34" customWidth="1"/>
    <col min="5132" max="5132" width="4.58333333333333" style="34" customWidth="1"/>
    <col min="5133" max="5133" width="1.33333333333333" style="34" customWidth="1"/>
    <col min="5134" max="5134" width="9" style="34"/>
    <col min="5135" max="5135" width="4.75" style="34" customWidth="1"/>
    <col min="5136" max="5376" width="9" style="34"/>
    <col min="5377" max="5377" width="5" style="34" customWidth="1"/>
    <col min="5378" max="5378" width="8.5" style="34" customWidth="1"/>
    <col min="5379" max="5379" width="9" style="34"/>
    <col min="5380" max="5380" width="13.3333333333333" style="34" customWidth="1"/>
    <col min="5381" max="5381" width="10.75" style="34" customWidth="1"/>
    <col min="5382" max="5382" width="9" style="34" hidden="1" customWidth="1"/>
    <col min="5383" max="5383" width="4" style="34" customWidth="1"/>
    <col min="5384" max="5384" width="6.58333333333333" style="34" customWidth="1"/>
    <col min="5385" max="5385" width="6.75" style="34" customWidth="1"/>
    <col min="5386" max="5386" width="3.58333333333333" style="34" customWidth="1"/>
    <col min="5387" max="5387" width="1.5" style="34" customWidth="1"/>
    <col min="5388" max="5388" width="4.58333333333333" style="34" customWidth="1"/>
    <col min="5389" max="5389" width="1.33333333333333" style="34" customWidth="1"/>
    <col min="5390" max="5390" width="9" style="34"/>
    <col min="5391" max="5391" width="4.75" style="34" customWidth="1"/>
    <col min="5392" max="5632" width="9" style="34"/>
    <col min="5633" max="5633" width="5" style="34" customWidth="1"/>
    <col min="5634" max="5634" width="8.5" style="34" customWidth="1"/>
    <col min="5635" max="5635" width="9" style="34"/>
    <col min="5636" max="5636" width="13.3333333333333" style="34" customWidth="1"/>
    <col min="5637" max="5637" width="10.75" style="34" customWidth="1"/>
    <col min="5638" max="5638" width="9" style="34" hidden="1" customWidth="1"/>
    <col min="5639" max="5639" width="4" style="34" customWidth="1"/>
    <col min="5640" max="5640" width="6.58333333333333" style="34" customWidth="1"/>
    <col min="5641" max="5641" width="6.75" style="34" customWidth="1"/>
    <col min="5642" max="5642" width="3.58333333333333" style="34" customWidth="1"/>
    <col min="5643" max="5643" width="1.5" style="34" customWidth="1"/>
    <col min="5644" max="5644" width="4.58333333333333" style="34" customWidth="1"/>
    <col min="5645" max="5645" width="1.33333333333333" style="34" customWidth="1"/>
    <col min="5646" max="5646" width="9" style="34"/>
    <col min="5647" max="5647" width="4.75" style="34" customWidth="1"/>
    <col min="5648" max="5888" width="9" style="34"/>
    <col min="5889" max="5889" width="5" style="34" customWidth="1"/>
    <col min="5890" max="5890" width="8.5" style="34" customWidth="1"/>
    <col min="5891" max="5891" width="9" style="34"/>
    <col min="5892" max="5892" width="13.3333333333333" style="34" customWidth="1"/>
    <col min="5893" max="5893" width="10.75" style="34" customWidth="1"/>
    <col min="5894" max="5894" width="9" style="34" hidden="1" customWidth="1"/>
    <col min="5895" max="5895" width="4" style="34" customWidth="1"/>
    <col min="5896" max="5896" width="6.58333333333333" style="34" customWidth="1"/>
    <col min="5897" max="5897" width="6.75" style="34" customWidth="1"/>
    <col min="5898" max="5898" width="3.58333333333333" style="34" customWidth="1"/>
    <col min="5899" max="5899" width="1.5" style="34" customWidth="1"/>
    <col min="5900" max="5900" width="4.58333333333333" style="34" customWidth="1"/>
    <col min="5901" max="5901" width="1.33333333333333" style="34" customWidth="1"/>
    <col min="5902" max="5902" width="9" style="34"/>
    <col min="5903" max="5903" width="4.75" style="34" customWidth="1"/>
    <col min="5904" max="6144" width="9" style="34"/>
    <col min="6145" max="6145" width="5" style="34" customWidth="1"/>
    <col min="6146" max="6146" width="8.5" style="34" customWidth="1"/>
    <col min="6147" max="6147" width="9" style="34"/>
    <col min="6148" max="6148" width="13.3333333333333" style="34" customWidth="1"/>
    <col min="6149" max="6149" width="10.75" style="34" customWidth="1"/>
    <col min="6150" max="6150" width="9" style="34" hidden="1" customWidth="1"/>
    <col min="6151" max="6151" width="4" style="34" customWidth="1"/>
    <col min="6152" max="6152" width="6.58333333333333" style="34" customWidth="1"/>
    <col min="6153" max="6153" width="6.75" style="34" customWidth="1"/>
    <col min="6154" max="6154" width="3.58333333333333" style="34" customWidth="1"/>
    <col min="6155" max="6155" width="1.5" style="34" customWidth="1"/>
    <col min="6156" max="6156" width="4.58333333333333" style="34" customWidth="1"/>
    <col min="6157" max="6157" width="1.33333333333333" style="34" customWidth="1"/>
    <col min="6158" max="6158" width="9" style="34"/>
    <col min="6159" max="6159" width="4.75" style="34" customWidth="1"/>
    <col min="6160" max="6400" width="9" style="34"/>
    <col min="6401" max="6401" width="5" style="34" customWidth="1"/>
    <col min="6402" max="6402" width="8.5" style="34" customWidth="1"/>
    <col min="6403" max="6403" width="9" style="34"/>
    <col min="6404" max="6404" width="13.3333333333333" style="34" customWidth="1"/>
    <col min="6405" max="6405" width="10.75" style="34" customWidth="1"/>
    <col min="6406" max="6406" width="9" style="34" hidden="1" customWidth="1"/>
    <col min="6407" max="6407" width="4" style="34" customWidth="1"/>
    <col min="6408" max="6408" width="6.58333333333333" style="34" customWidth="1"/>
    <col min="6409" max="6409" width="6.75" style="34" customWidth="1"/>
    <col min="6410" max="6410" width="3.58333333333333" style="34" customWidth="1"/>
    <col min="6411" max="6411" width="1.5" style="34" customWidth="1"/>
    <col min="6412" max="6412" width="4.58333333333333" style="34" customWidth="1"/>
    <col min="6413" max="6413" width="1.33333333333333" style="34" customWidth="1"/>
    <col min="6414" max="6414" width="9" style="34"/>
    <col min="6415" max="6415" width="4.75" style="34" customWidth="1"/>
    <col min="6416" max="6656" width="9" style="34"/>
    <col min="6657" max="6657" width="5" style="34" customWidth="1"/>
    <col min="6658" max="6658" width="8.5" style="34" customWidth="1"/>
    <col min="6659" max="6659" width="9" style="34"/>
    <col min="6660" max="6660" width="13.3333333333333" style="34" customWidth="1"/>
    <col min="6661" max="6661" width="10.75" style="34" customWidth="1"/>
    <col min="6662" max="6662" width="9" style="34" hidden="1" customWidth="1"/>
    <col min="6663" max="6663" width="4" style="34" customWidth="1"/>
    <col min="6664" max="6664" width="6.58333333333333" style="34" customWidth="1"/>
    <col min="6665" max="6665" width="6.75" style="34" customWidth="1"/>
    <col min="6666" max="6666" width="3.58333333333333" style="34" customWidth="1"/>
    <col min="6667" max="6667" width="1.5" style="34" customWidth="1"/>
    <col min="6668" max="6668" width="4.58333333333333" style="34" customWidth="1"/>
    <col min="6669" max="6669" width="1.33333333333333" style="34" customWidth="1"/>
    <col min="6670" max="6670" width="9" style="34"/>
    <col min="6671" max="6671" width="4.75" style="34" customWidth="1"/>
    <col min="6672" max="6912" width="9" style="34"/>
    <col min="6913" max="6913" width="5" style="34" customWidth="1"/>
    <col min="6914" max="6914" width="8.5" style="34" customWidth="1"/>
    <col min="6915" max="6915" width="9" style="34"/>
    <col min="6916" max="6916" width="13.3333333333333" style="34" customWidth="1"/>
    <col min="6917" max="6917" width="10.75" style="34" customWidth="1"/>
    <col min="6918" max="6918" width="9" style="34" hidden="1" customWidth="1"/>
    <col min="6919" max="6919" width="4" style="34" customWidth="1"/>
    <col min="6920" max="6920" width="6.58333333333333" style="34" customWidth="1"/>
    <col min="6921" max="6921" width="6.75" style="34" customWidth="1"/>
    <col min="6922" max="6922" width="3.58333333333333" style="34" customWidth="1"/>
    <col min="6923" max="6923" width="1.5" style="34" customWidth="1"/>
    <col min="6924" max="6924" width="4.58333333333333" style="34" customWidth="1"/>
    <col min="6925" max="6925" width="1.33333333333333" style="34" customWidth="1"/>
    <col min="6926" max="6926" width="9" style="34"/>
    <col min="6927" max="6927" width="4.75" style="34" customWidth="1"/>
    <col min="6928" max="7168" width="9" style="34"/>
    <col min="7169" max="7169" width="5" style="34" customWidth="1"/>
    <col min="7170" max="7170" width="8.5" style="34" customWidth="1"/>
    <col min="7171" max="7171" width="9" style="34"/>
    <col min="7172" max="7172" width="13.3333333333333" style="34" customWidth="1"/>
    <col min="7173" max="7173" width="10.75" style="34" customWidth="1"/>
    <col min="7174" max="7174" width="9" style="34" hidden="1" customWidth="1"/>
    <col min="7175" max="7175" width="4" style="34" customWidth="1"/>
    <col min="7176" max="7176" width="6.58333333333333" style="34" customWidth="1"/>
    <col min="7177" max="7177" width="6.75" style="34" customWidth="1"/>
    <col min="7178" max="7178" width="3.58333333333333" style="34" customWidth="1"/>
    <col min="7179" max="7179" width="1.5" style="34" customWidth="1"/>
    <col min="7180" max="7180" width="4.58333333333333" style="34" customWidth="1"/>
    <col min="7181" max="7181" width="1.33333333333333" style="34" customWidth="1"/>
    <col min="7182" max="7182" width="9" style="34"/>
    <col min="7183" max="7183" width="4.75" style="34" customWidth="1"/>
    <col min="7184" max="7424" width="9" style="34"/>
    <col min="7425" max="7425" width="5" style="34" customWidth="1"/>
    <col min="7426" max="7426" width="8.5" style="34" customWidth="1"/>
    <col min="7427" max="7427" width="9" style="34"/>
    <col min="7428" max="7428" width="13.3333333333333" style="34" customWidth="1"/>
    <col min="7429" max="7429" width="10.75" style="34" customWidth="1"/>
    <col min="7430" max="7430" width="9" style="34" hidden="1" customWidth="1"/>
    <col min="7431" max="7431" width="4" style="34" customWidth="1"/>
    <col min="7432" max="7432" width="6.58333333333333" style="34" customWidth="1"/>
    <col min="7433" max="7433" width="6.75" style="34" customWidth="1"/>
    <col min="7434" max="7434" width="3.58333333333333" style="34" customWidth="1"/>
    <col min="7435" max="7435" width="1.5" style="34" customWidth="1"/>
    <col min="7436" max="7436" width="4.58333333333333" style="34" customWidth="1"/>
    <col min="7437" max="7437" width="1.33333333333333" style="34" customWidth="1"/>
    <col min="7438" max="7438" width="9" style="34"/>
    <col min="7439" max="7439" width="4.75" style="34" customWidth="1"/>
    <col min="7440" max="7680" width="9" style="34"/>
    <col min="7681" max="7681" width="5" style="34" customWidth="1"/>
    <col min="7682" max="7682" width="8.5" style="34" customWidth="1"/>
    <col min="7683" max="7683" width="9" style="34"/>
    <col min="7684" max="7684" width="13.3333333333333" style="34" customWidth="1"/>
    <col min="7685" max="7685" width="10.75" style="34" customWidth="1"/>
    <col min="7686" max="7686" width="9" style="34" hidden="1" customWidth="1"/>
    <col min="7687" max="7687" width="4" style="34" customWidth="1"/>
    <col min="7688" max="7688" width="6.58333333333333" style="34" customWidth="1"/>
    <col min="7689" max="7689" width="6.75" style="34" customWidth="1"/>
    <col min="7690" max="7690" width="3.58333333333333" style="34" customWidth="1"/>
    <col min="7691" max="7691" width="1.5" style="34" customWidth="1"/>
    <col min="7692" max="7692" width="4.58333333333333" style="34" customWidth="1"/>
    <col min="7693" max="7693" width="1.33333333333333" style="34" customWidth="1"/>
    <col min="7694" max="7694" width="9" style="34"/>
    <col min="7695" max="7695" width="4.75" style="34" customWidth="1"/>
    <col min="7696" max="7936" width="9" style="34"/>
    <col min="7937" max="7937" width="5" style="34" customWidth="1"/>
    <col min="7938" max="7938" width="8.5" style="34" customWidth="1"/>
    <col min="7939" max="7939" width="9" style="34"/>
    <col min="7940" max="7940" width="13.3333333333333" style="34" customWidth="1"/>
    <col min="7941" max="7941" width="10.75" style="34" customWidth="1"/>
    <col min="7942" max="7942" width="9" style="34" hidden="1" customWidth="1"/>
    <col min="7943" max="7943" width="4" style="34" customWidth="1"/>
    <col min="7944" max="7944" width="6.58333333333333" style="34" customWidth="1"/>
    <col min="7945" max="7945" width="6.75" style="34" customWidth="1"/>
    <col min="7946" max="7946" width="3.58333333333333" style="34" customWidth="1"/>
    <col min="7947" max="7947" width="1.5" style="34" customWidth="1"/>
    <col min="7948" max="7948" width="4.58333333333333" style="34" customWidth="1"/>
    <col min="7949" max="7949" width="1.33333333333333" style="34" customWidth="1"/>
    <col min="7950" max="7950" width="9" style="34"/>
    <col min="7951" max="7951" width="4.75" style="34" customWidth="1"/>
    <col min="7952" max="8192" width="9" style="34"/>
    <col min="8193" max="8193" width="5" style="34" customWidth="1"/>
    <col min="8194" max="8194" width="8.5" style="34" customWidth="1"/>
    <col min="8195" max="8195" width="9" style="34"/>
    <col min="8196" max="8196" width="13.3333333333333" style="34" customWidth="1"/>
    <col min="8197" max="8197" width="10.75" style="34" customWidth="1"/>
    <col min="8198" max="8198" width="9" style="34" hidden="1" customWidth="1"/>
    <col min="8199" max="8199" width="4" style="34" customWidth="1"/>
    <col min="8200" max="8200" width="6.58333333333333" style="34" customWidth="1"/>
    <col min="8201" max="8201" width="6.75" style="34" customWidth="1"/>
    <col min="8202" max="8202" width="3.58333333333333" style="34" customWidth="1"/>
    <col min="8203" max="8203" width="1.5" style="34" customWidth="1"/>
    <col min="8204" max="8204" width="4.58333333333333" style="34" customWidth="1"/>
    <col min="8205" max="8205" width="1.33333333333333" style="34" customWidth="1"/>
    <col min="8206" max="8206" width="9" style="34"/>
    <col min="8207" max="8207" width="4.75" style="34" customWidth="1"/>
    <col min="8208" max="8448" width="9" style="34"/>
    <col min="8449" max="8449" width="5" style="34" customWidth="1"/>
    <col min="8450" max="8450" width="8.5" style="34" customWidth="1"/>
    <col min="8451" max="8451" width="9" style="34"/>
    <col min="8452" max="8452" width="13.3333333333333" style="34" customWidth="1"/>
    <col min="8453" max="8453" width="10.75" style="34" customWidth="1"/>
    <col min="8454" max="8454" width="9" style="34" hidden="1" customWidth="1"/>
    <col min="8455" max="8455" width="4" style="34" customWidth="1"/>
    <col min="8456" max="8456" width="6.58333333333333" style="34" customWidth="1"/>
    <col min="8457" max="8457" width="6.75" style="34" customWidth="1"/>
    <col min="8458" max="8458" width="3.58333333333333" style="34" customWidth="1"/>
    <col min="8459" max="8459" width="1.5" style="34" customWidth="1"/>
    <col min="8460" max="8460" width="4.58333333333333" style="34" customWidth="1"/>
    <col min="8461" max="8461" width="1.33333333333333" style="34" customWidth="1"/>
    <col min="8462" max="8462" width="9" style="34"/>
    <col min="8463" max="8463" width="4.75" style="34" customWidth="1"/>
    <col min="8464" max="8704" width="9" style="34"/>
    <col min="8705" max="8705" width="5" style="34" customWidth="1"/>
    <col min="8706" max="8706" width="8.5" style="34" customWidth="1"/>
    <col min="8707" max="8707" width="9" style="34"/>
    <col min="8708" max="8708" width="13.3333333333333" style="34" customWidth="1"/>
    <col min="8709" max="8709" width="10.75" style="34" customWidth="1"/>
    <col min="8710" max="8710" width="9" style="34" hidden="1" customWidth="1"/>
    <col min="8711" max="8711" width="4" style="34" customWidth="1"/>
    <col min="8712" max="8712" width="6.58333333333333" style="34" customWidth="1"/>
    <col min="8713" max="8713" width="6.75" style="34" customWidth="1"/>
    <col min="8714" max="8714" width="3.58333333333333" style="34" customWidth="1"/>
    <col min="8715" max="8715" width="1.5" style="34" customWidth="1"/>
    <col min="8716" max="8716" width="4.58333333333333" style="34" customWidth="1"/>
    <col min="8717" max="8717" width="1.33333333333333" style="34" customWidth="1"/>
    <col min="8718" max="8718" width="9" style="34"/>
    <col min="8719" max="8719" width="4.75" style="34" customWidth="1"/>
    <col min="8720" max="8960" width="9" style="34"/>
    <col min="8961" max="8961" width="5" style="34" customWidth="1"/>
    <col min="8962" max="8962" width="8.5" style="34" customWidth="1"/>
    <col min="8963" max="8963" width="9" style="34"/>
    <col min="8964" max="8964" width="13.3333333333333" style="34" customWidth="1"/>
    <col min="8965" max="8965" width="10.75" style="34" customWidth="1"/>
    <col min="8966" max="8966" width="9" style="34" hidden="1" customWidth="1"/>
    <col min="8967" max="8967" width="4" style="34" customWidth="1"/>
    <col min="8968" max="8968" width="6.58333333333333" style="34" customWidth="1"/>
    <col min="8969" max="8969" width="6.75" style="34" customWidth="1"/>
    <col min="8970" max="8970" width="3.58333333333333" style="34" customWidth="1"/>
    <col min="8971" max="8971" width="1.5" style="34" customWidth="1"/>
    <col min="8972" max="8972" width="4.58333333333333" style="34" customWidth="1"/>
    <col min="8973" max="8973" width="1.33333333333333" style="34" customWidth="1"/>
    <col min="8974" max="8974" width="9" style="34"/>
    <col min="8975" max="8975" width="4.75" style="34" customWidth="1"/>
    <col min="8976" max="9216" width="9" style="34"/>
    <col min="9217" max="9217" width="5" style="34" customWidth="1"/>
    <col min="9218" max="9218" width="8.5" style="34" customWidth="1"/>
    <col min="9219" max="9219" width="9" style="34"/>
    <col min="9220" max="9220" width="13.3333333333333" style="34" customWidth="1"/>
    <col min="9221" max="9221" width="10.75" style="34" customWidth="1"/>
    <col min="9222" max="9222" width="9" style="34" hidden="1" customWidth="1"/>
    <col min="9223" max="9223" width="4" style="34" customWidth="1"/>
    <col min="9224" max="9224" width="6.58333333333333" style="34" customWidth="1"/>
    <col min="9225" max="9225" width="6.75" style="34" customWidth="1"/>
    <col min="9226" max="9226" width="3.58333333333333" style="34" customWidth="1"/>
    <col min="9227" max="9227" width="1.5" style="34" customWidth="1"/>
    <col min="9228" max="9228" width="4.58333333333333" style="34" customWidth="1"/>
    <col min="9229" max="9229" width="1.33333333333333" style="34" customWidth="1"/>
    <col min="9230" max="9230" width="9" style="34"/>
    <col min="9231" max="9231" width="4.75" style="34" customWidth="1"/>
    <col min="9232" max="9472" width="9" style="34"/>
    <col min="9473" max="9473" width="5" style="34" customWidth="1"/>
    <col min="9474" max="9474" width="8.5" style="34" customWidth="1"/>
    <col min="9475" max="9475" width="9" style="34"/>
    <col min="9476" max="9476" width="13.3333333333333" style="34" customWidth="1"/>
    <col min="9477" max="9477" width="10.75" style="34" customWidth="1"/>
    <col min="9478" max="9478" width="9" style="34" hidden="1" customWidth="1"/>
    <col min="9479" max="9479" width="4" style="34" customWidth="1"/>
    <col min="9480" max="9480" width="6.58333333333333" style="34" customWidth="1"/>
    <col min="9481" max="9481" width="6.75" style="34" customWidth="1"/>
    <col min="9482" max="9482" width="3.58333333333333" style="34" customWidth="1"/>
    <col min="9483" max="9483" width="1.5" style="34" customWidth="1"/>
    <col min="9484" max="9484" width="4.58333333333333" style="34" customWidth="1"/>
    <col min="9485" max="9485" width="1.33333333333333" style="34" customWidth="1"/>
    <col min="9486" max="9486" width="9" style="34"/>
    <col min="9487" max="9487" width="4.75" style="34" customWidth="1"/>
    <col min="9488" max="9728" width="9" style="34"/>
    <col min="9729" max="9729" width="5" style="34" customWidth="1"/>
    <col min="9730" max="9730" width="8.5" style="34" customWidth="1"/>
    <col min="9731" max="9731" width="9" style="34"/>
    <col min="9732" max="9732" width="13.3333333333333" style="34" customWidth="1"/>
    <col min="9733" max="9733" width="10.75" style="34" customWidth="1"/>
    <col min="9734" max="9734" width="9" style="34" hidden="1" customWidth="1"/>
    <col min="9735" max="9735" width="4" style="34" customWidth="1"/>
    <col min="9736" max="9736" width="6.58333333333333" style="34" customWidth="1"/>
    <col min="9737" max="9737" width="6.75" style="34" customWidth="1"/>
    <col min="9738" max="9738" width="3.58333333333333" style="34" customWidth="1"/>
    <col min="9739" max="9739" width="1.5" style="34" customWidth="1"/>
    <col min="9740" max="9740" width="4.58333333333333" style="34" customWidth="1"/>
    <col min="9741" max="9741" width="1.33333333333333" style="34" customWidth="1"/>
    <col min="9742" max="9742" width="9" style="34"/>
    <col min="9743" max="9743" width="4.75" style="34" customWidth="1"/>
    <col min="9744" max="9984" width="9" style="34"/>
    <col min="9985" max="9985" width="5" style="34" customWidth="1"/>
    <col min="9986" max="9986" width="8.5" style="34" customWidth="1"/>
    <col min="9987" max="9987" width="9" style="34"/>
    <col min="9988" max="9988" width="13.3333333333333" style="34" customWidth="1"/>
    <col min="9989" max="9989" width="10.75" style="34" customWidth="1"/>
    <col min="9990" max="9990" width="9" style="34" hidden="1" customWidth="1"/>
    <col min="9991" max="9991" width="4" style="34" customWidth="1"/>
    <col min="9992" max="9992" width="6.58333333333333" style="34" customWidth="1"/>
    <col min="9993" max="9993" width="6.75" style="34" customWidth="1"/>
    <col min="9994" max="9994" width="3.58333333333333" style="34" customWidth="1"/>
    <col min="9995" max="9995" width="1.5" style="34" customWidth="1"/>
    <col min="9996" max="9996" width="4.58333333333333" style="34" customWidth="1"/>
    <col min="9997" max="9997" width="1.33333333333333" style="34" customWidth="1"/>
    <col min="9998" max="9998" width="9" style="34"/>
    <col min="9999" max="9999" width="4.75" style="34" customWidth="1"/>
    <col min="10000" max="10240" width="9" style="34"/>
    <col min="10241" max="10241" width="5" style="34" customWidth="1"/>
    <col min="10242" max="10242" width="8.5" style="34" customWidth="1"/>
    <col min="10243" max="10243" width="9" style="34"/>
    <col min="10244" max="10244" width="13.3333333333333" style="34" customWidth="1"/>
    <col min="10245" max="10245" width="10.75" style="34" customWidth="1"/>
    <col min="10246" max="10246" width="9" style="34" hidden="1" customWidth="1"/>
    <col min="10247" max="10247" width="4" style="34" customWidth="1"/>
    <col min="10248" max="10248" width="6.58333333333333" style="34" customWidth="1"/>
    <col min="10249" max="10249" width="6.75" style="34" customWidth="1"/>
    <col min="10250" max="10250" width="3.58333333333333" style="34" customWidth="1"/>
    <col min="10251" max="10251" width="1.5" style="34" customWidth="1"/>
    <col min="10252" max="10252" width="4.58333333333333" style="34" customWidth="1"/>
    <col min="10253" max="10253" width="1.33333333333333" style="34" customWidth="1"/>
    <col min="10254" max="10254" width="9" style="34"/>
    <col min="10255" max="10255" width="4.75" style="34" customWidth="1"/>
    <col min="10256" max="10496" width="9" style="34"/>
    <col min="10497" max="10497" width="5" style="34" customWidth="1"/>
    <col min="10498" max="10498" width="8.5" style="34" customWidth="1"/>
    <col min="10499" max="10499" width="9" style="34"/>
    <col min="10500" max="10500" width="13.3333333333333" style="34" customWidth="1"/>
    <col min="10501" max="10501" width="10.75" style="34" customWidth="1"/>
    <col min="10502" max="10502" width="9" style="34" hidden="1" customWidth="1"/>
    <col min="10503" max="10503" width="4" style="34" customWidth="1"/>
    <col min="10504" max="10504" width="6.58333333333333" style="34" customWidth="1"/>
    <col min="10505" max="10505" width="6.75" style="34" customWidth="1"/>
    <col min="10506" max="10506" width="3.58333333333333" style="34" customWidth="1"/>
    <col min="10507" max="10507" width="1.5" style="34" customWidth="1"/>
    <col min="10508" max="10508" width="4.58333333333333" style="34" customWidth="1"/>
    <col min="10509" max="10509" width="1.33333333333333" style="34" customWidth="1"/>
    <col min="10510" max="10510" width="9" style="34"/>
    <col min="10511" max="10511" width="4.75" style="34" customWidth="1"/>
    <col min="10512" max="10752" width="9" style="34"/>
    <col min="10753" max="10753" width="5" style="34" customWidth="1"/>
    <col min="10754" max="10754" width="8.5" style="34" customWidth="1"/>
    <col min="10755" max="10755" width="9" style="34"/>
    <col min="10756" max="10756" width="13.3333333333333" style="34" customWidth="1"/>
    <col min="10757" max="10757" width="10.75" style="34" customWidth="1"/>
    <col min="10758" max="10758" width="9" style="34" hidden="1" customWidth="1"/>
    <col min="10759" max="10759" width="4" style="34" customWidth="1"/>
    <col min="10760" max="10760" width="6.58333333333333" style="34" customWidth="1"/>
    <col min="10761" max="10761" width="6.75" style="34" customWidth="1"/>
    <col min="10762" max="10762" width="3.58333333333333" style="34" customWidth="1"/>
    <col min="10763" max="10763" width="1.5" style="34" customWidth="1"/>
    <col min="10764" max="10764" width="4.58333333333333" style="34" customWidth="1"/>
    <col min="10765" max="10765" width="1.33333333333333" style="34" customWidth="1"/>
    <col min="10766" max="10766" width="9" style="34"/>
    <col min="10767" max="10767" width="4.75" style="34" customWidth="1"/>
    <col min="10768" max="11008" width="9" style="34"/>
    <col min="11009" max="11009" width="5" style="34" customWidth="1"/>
    <col min="11010" max="11010" width="8.5" style="34" customWidth="1"/>
    <col min="11011" max="11011" width="9" style="34"/>
    <col min="11012" max="11012" width="13.3333333333333" style="34" customWidth="1"/>
    <col min="11013" max="11013" width="10.75" style="34" customWidth="1"/>
    <col min="11014" max="11014" width="9" style="34" hidden="1" customWidth="1"/>
    <col min="11015" max="11015" width="4" style="34" customWidth="1"/>
    <col min="11016" max="11016" width="6.58333333333333" style="34" customWidth="1"/>
    <col min="11017" max="11017" width="6.75" style="34" customWidth="1"/>
    <col min="11018" max="11018" width="3.58333333333333" style="34" customWidth="1"/>
    <col min="11019" max="11019" width="1.5" style="34" customWidth="1"/>
    <col min="11020" max="11020" width="4.58333333333333" style="34" customWidth="1"/>
    <col min="11021" max="11021" width="1.33333333333333" style="34" customWidth="1"/>
    <col min="11022" max="11022" width="9" style="34"/>
    <col min="11023" max="11023" width="4.75" style="34" customWidth="1"/>
    <col min="11024" max="11264" width="9" style="34"/>
    <col min="11265" max="11265" width="5" style="34" customWidth="1"/>
    <col min="11266" max="11266" width="8.5" style="34" customWidth="1"/>
    <col min="11267" max="11267" width="9" style="34"/>
    <col min="11268" max="11268" width="13.3333333333333" style="34" customWidth="1"/>
    <col min="11269" max="11269" width="10.75" style="34" customWidth="1"/>
    <col min="11270" max="11270" width="9" style="34" hidden="1" customWidth="1"/>
    <col min="11271" max="11271" width="4" style="34" customWidth="1"/>
    <col min="11272" max="11272" width="6.58333333333333" style="34" customWidth="1"/>
    <col min="11273" max="11273" width="6.75" style="34" customWidth="1"/>
    <col min="11274" max="11274" width="3.58333333333333" style="34" customWidth="1"/>
    <col min="11275" max="11275" width="1.5" style="34" customWidth="1"/>
    <col min="11276" max="11276" width="4.58333333333333" style="34" customWidth="1"/>
    <col min="11277" max="11277" width="1.33333333333333" style="34" customWidth="1"/>
    <col min="11278" max="11278" width="9" style="34"/>
    <col min="11279" max="11279" width="4.75" style="34" customWidth="1"/>
    <col min="11280" max="11520" width="9" style="34"/>
    <col min="11521" max="11521" width="5" style="34" customWidth="1"/>
    <col min="11522" max="11522" width="8.5" style="34" customWidth="1"/>
    <col min="11523" max="11523" width="9" style="34"/>
    <col min="11524" max="11524" width="13.3333333333333" style="34" customWidth="1"/>
    <col min="11525" max="11525" width="10.75" style="34" customWidth="1"/>
    <col min="11526" max="11526" width="9" style="34" hidden="1" customWidth="1"/>
    <col min="11527" max="11527" width="4" style="34" customWidth="1"/>
    <col min="11528" max="11528" width="6.58333333333333" style="34" customWidth="1"/>
    <col min="11529" max="11529" width="6.75" style="34" customWidth="1"/>
    <col min="11530" max="11530" width="3.58333333333333" style="34" customWidth="1"/>
    <col min="11531" max="11531" width="1.5" style="34" customWidth="1"/>
    <col min="11532" max="11532" width="4.58333333333333" style="34" customWidth="1"/>
    <col min="11533" max="11533" width="1.33333333333333" style="34" customWidth="1"/>
    <col min="11534" max="11534" width="9" style="34"/>
    <col min="11535" max="11535" width="4.75" style="34" customWidth="1"/>
    <col min="11536" max="11776" width="9" style="34"/>
    <col min="11777" max="11777" width="5" style="34" customWidth="1"/>
    <col min="11778" max="11778" width="8.5" style="34" customWidth="1"/>
    <col min="11779" max="11779" width="9" style="34"/>
    <col min="11780" max="11780" width="13.3333333333333" style="34" customWidth="1"/>
    <col min="11781" max="11781" width="10.75" style="34" customWidth="1"/>
    <col min="11782" max="11782" width="9" style="34" hidden="1" customWidth="1"/>
    <col min="11783" max="11783" width="4" style="34" customWidth="1"/>
    <col min="11784" max="11784" width="6.58333333333333" style="34" customWidth="1"/>
    <col min="11785" max="11785" width="6.75" style="34" customWidth="1"/>
    <col min="11786" max="11786" width="3.58333333333333" style="34" customWidth="1"/>
    <col min="11787" max="11787" width="1.5" style="34" customWidth="1"/>
    <col min="11788" max="11788" width="4.58333333333333" style="34" customWidth="1"/>
    <col min="11789" max="11789" width="1.33333333333333" style="34" customWidth="1"/>
    <col min="11790" max="11790" width="9" style="34"/>
    <col min="11791" max="11791" width="4.75" style="34" customWidth="1"/>
    <col min="11792" max="12032" width="9" style="34"/>
    <col min="12033" max="12033" width="5" style="34" customWidth="1"/>
    <col min="12034" max="12034" width="8.5" style="34" customWidth="1"/>
    <col min="12035" max="12035" width="9" style="34"/>
    <col min="12036" max="12036" width="13.3333333333333" style="34" customWidth="1"/>
    <col min="12037" max="12037" width="10.75" style="34" customWidth="1"/>
    <col min="12038" max="12038" width="9" style="34" hidden="1" customWidth="1"/>
    <col min="12039" max="12039" width="4" style="34" customWidth="1"/>
    <col min="12040" max="12040" width="6.58333333333333" style="34" customWidth="1"/>
    <col min="12041" max="12041" width="6.75" style="34" customWidth="1"/>
    <col min="12042" max="12042" width="3.58333333333333" style="34" customWidth="1"/>
    <col min="12043" max="12043" width="1.5" style="34" customWidth="1"/>
    <col min="12044" max="12044" width="4.58333333333333" style="34" customWidth="1"/>
    <col min="12045" max="12045" width="1.33333333333333" style="34" customWidth="1"/>
    <col min="12046" max="12046" width="9" style="34"/>
    <col min="12047" max="12047" width="4.75" style="34" customWidth="1"/>
    <col min="12048" max="12288" width="9" style="34"/>
    <col min="12289" max="12289" width="5" style="34" customWidth="1"/>
    <col min="12290" max="12290" width="8.5" style="34" customWidth="1"/>
    <col min="12291" max="12291" width="9" style="34"/>
    <col min="12292" max="12292" width="13.3333333333333" style="34" customWidth="1"/>
    <col min="12293" max="12293" width="10.75" style="34" customWidth="1"/>
    <col min="12294" max="12294" width="9" style="34" hidden="1" customWidth="1"/>
    <col min="12295" max="12295" width="4" style="34" customWidth="1"/>
    <col min="12296" max="12296" width="6.58333333333333" style="34" customWidth="1"/>
    <col min="12297" max="12297" width="6.75" style="34" customWidth="1"/>
    <col min="12298" max="12298" width="3.58333333333333" style="34" customWidth="1"/>
    <col min="12299" max="12299" width="1.5" style="34" customWidth="1"/>
    <col min="12300" max="12300" width="4.58333333333333" style="34" customWidth="1"/>
    <col min="12301" max="12301" width="1.33333333333333" style="34" customWidth="1"/>
    <col min="12302" max="12302" width="9" style="34"/>
    <col min="12303" max="12303" width="4.75" style="34" customWidth="1"/>
    <col min="12304" max="12544" width="9" style="34"/>
    <col min="12545" max="12545" width="5" style="34" customWidth="1"/>
    <col min="12546" max="12546" width="8.5" style="34" customWidth="1"/>
    <col min="12547" max="12547" width="9" style="34"/>
    <col min="12548" max="12548" width="13.3333333333333" style="34" customWidth="1"/>
    <col min="12549" max="12549" width="10.75" style="34" customWidth="1"/>
    <col min="12550" max="12550" width="9" style="34" hidden="1" customWidth="1"/>
    <col min="12551" max="12551" width="4" style="34" customWidth="1"/>
    <col min="12552" max="12552" width="6.58333333333333" style="34" customWidth="1"/>
    <col min="12553" max="12553" width="6.75" style="34" customWidth="1"/>
    <col min="12554" max="12554" width="3.58333333333333" style="34" customWidth="1"/>
    <col min="12555" max="12555" width="1.5" style="34" customWidth="1"/>
    <col min="12556" max="12556" width="4.58333333333333" style="34" customWidth="1"/>
    <col min="12557" max="12557" width="1.33333333333333" style="34" customWidth="1"/>
    <col min="12558" max="12558" width="9" style="34"/>
    <col min="12559" max="12559" width="4.75" style="34" customWidth="1"/>
    <col min="12560" max="12800" width="9" style="34"/>
    <col min="12801" max="12801" width="5" style="34" customWidth="1"/>
    <col min="12802" max="12802" width="8.5" style="34" customWidth="1"/>
    <col min="12803" max="12803" width="9" style="34"/>
    <col min="12804" max="12804" width="13.3333333333333" style="34" customWidth="1"/>
    <col min="12805" max="12805" width="10.75" style="34" customWidth="1"/>
    <col min="12806" max="12806" width="9" style="34" hidden="1" customWidth="1"/>
    <col min="12807" max="12807" width="4" style="34" customWidth="1"/>
    <col min="12808" max="12808" width="6.58333333333333" style="34" customWidth="1"/>
    <col min="12809" max="12809" width="6.75" style="34" customWidth="1"/>
    <col min="12810" max="12810" width="3.58333333333333" style="34" customWidth="1"/>
    <col min="12811" max="12811" width="1.5" style="34" customWidth="1"/>
    <col min="12812" max="12812" width="4.58333333333333" style="34" customWidth="1"/>
    <col min="12813" max="12813" width="1.33333333333333" style="34" customWidth="1"/>
    <col min="12814" max="12814" width="9" style="34"/>
    <col min="12815" max="12815" width="4.75" style="34" customWidth="1"/>
    <col min="12816" max="13056" width="9" style="34"/>
    <col min="13057" max="13057" width="5" style="34" customWidth="1"/>
    <col min="13058" max="13058" width="8.5" style="34" customWidth="1"/>
    <col min="13059" max="13059" width="9" style="34"/>
    <col min="13060" max="13060" width="13.3333333333333" style="34" customWidth="1"/>
    <col min="13061" max="13061" width="10.75" style="34" customWidth="1"/>
    <col min="13062" max="13062" width="9" style="34" hidden="1" customWidth="1"/>
    <col min="13063" max="13063" width="4" style="34" customWidth="1"/>
    <col min="13064" max="13064" width="6.58333333333333" style="34" customWidth="1"/>
    <col min="13065" max="13065" width="6.75" style="34" customWidth="1"/>
    <col min="13066" max="13066" width="3.58333333333333" style="34" customWidth="1"/>
    <col min="13067" max="13067" width="1.5" style="34" customWidth="1"/>
    <col min="13068" max="13068" width="4.58333333333333" style="34" customWidth="1"/>
    <col min="13069" max="13069" width="1.33333333333333" style="34" customWidth="1"/>
    <col min="13070" max="13070" width="9" style="34"/>
    <col min="13071" max="13071" width="4.75" style="34" customWidth="1"/>
    <col min="13072" max="13312" width="9" style="34"/>
    <col min="13313" max="13313" width="5" style="34" customWidth="1"/>
    <col min="13314" max="13314" width="8.5" style="34" customWidth="1"/>
    <col min="13315" max="13315" width="9" style="34"/>
    <col min="13316" max="13316" width="13.3333333333333" style="34" customWidth="1"/>
    <col min="13317" max="13317" width="10.75" style="34" customWidth="1"/>
    <col min="13318" max="13318" width="9" style="34" hidden="1" customWidth="1"/>
    <col min="13319" max="13319" width="4" style="34" customWidth="1"/>
    <col min="13320" max="13320" width="6.58333333333333" style="34" customWidth="1"/>
    <col min="13321" max="13321" width="6.75" style="34" customWidth="1"/>
    <col min="13322" max="13322" width="3.58333333333333" style="34" customWidth="1"/>
    <col min="13323" max="13323" width="1.5" style="34" customWidth="1"/>
    <col min="13324" max="13324" width="4.58333333333333" style="34" customWidth="1"/>
    <col min="13325" max="13325" width="1.33333333333333" style="34" customWidth="1"/>
    <col min="13326" max="13326" width="9" style="34"/>
    <col min="13327" max="13327" width="4.75" style="34" customWidth="1"/>
    <col min="13328" max="13568" width="9" style="34"/>
    <col min="13569" max="13569" width="5" style="34" customWidth="1"/>
    <col min="13570" max="13570" width="8.5" style="34" customWidth="1"/>
    <col min="13571" max="13571" width="9" style="34"/>
    <col min="13572" max="13572" width="13.3333333333333" style="34" customWidth="1"/>
    <col min="13573" max="13573" width="10.75" style="34" customWidth="1"/>
    <col min="13574" max="13574" width="9" style="34" hidden="1" customWidth="1"/>
    <col min="13575" max="13575" width="4" style="34" customWidth="1"/>
    <col min="13576" max="13576" width="6.58333333333333" style="34" customWidth="1"/>
    <col min="13577" max="13577" width="6.75" style="34" customWidth="1"/>
    <col min="13578" max="13578" width="3.58333333333333" style="34" customWidth="1"/>
    <col min="13579" max="13579" width="1.5" style="34" customWidth="1"/>
    <col min="13580" max="13580" width="4.58333333333333" style="34" customWidth="1"/>
    <col min="13581" max="13581" width="1.33333333333333" style="34" customWidth="1"/>
    <col min="13582" max="13582" width="9" style="34"/>
    <col min="13583" max="13583" width="4.75" style="34" customWidth="1"/>
    <col min="13584" max="13824" width="9" style="34"/>
    <col min="13825" max="13825" width="5" style="34" customWidth="1"/>
    <col min="13826" max="13826" width="8.5" style="34" customWidth="1"/>
    <col min="13827" max="13827" width="9" style="34"/>
    <col min="13828" max="13828" width="13.3333333333333" style="34" customWidth="1"/>
    <col min="13829" max="13829" width="10.75" style="34" customWidth="1"/>
    <col min="13830" max="13830" width="9" style="34" hidden="1" customWidth="1"/>
    <col min="13831" max="13831" width="4" style="34" customWidth="1"/>
    <col min="13832" max="13832" width="6.58333333333333" style="34" customWidth="1"/>
    <col min="13833" max="13833" width="6.75" style="34" customWidth="1"/>
    <col min="13834" max="13834" width="3.58333333333333" style="34" customWidth="1"/>
    <col min="13835" max="13835" width="1.5" style="34" customWidth="1"/>
    <col min="13836" max="13836" width="4.58333333333333" style="34" customWidth="1"/>
    <col min="13837" max="13837" width="1.33333333333333" style="34" customWidth="1"/>
    <col min="13838" max="13838" width="9" style="34"/>
    <col min="13839" max="13839" width="4.75" style="34" customWidth="1"/>
    <col min="13840" max="14080" width="9" style="34"/>
    <col min="14081" max="14081" width="5" style="34" customWidth="1"/>
    <col min="14082" max="14082" width="8.5" style="34" customWidth="1"/>
    <col min="14083" max="14083" width="9" style="34"/>
    <col min="14084" max="14084" width="13.3333333333333" style="34" customWidth="1"/>
    <col min="14085" max="14085" width="10.75" style="34" customWidth="1"/>
    <col min="14086" max="14086" width="9" style="34" hidden="1" customWidth="1"/>
    <col min="14087" max="14087" width="4" style="34" customWidth="1"/>
    <col min="14088" max="14088" width="6.58333333333333" style="34" customWidth="1"/>
    <col min="14089" max="14089" width="6.75" style="34" customWidth="1"/>
    <col min="14090" max="14090" width="3.58333333333333" style="34" customWidth="1"/>
    <col min="14091" max="14091" width="1.5" style="34" customWidth="1"/>
    <col min="14092" max="14092" width="4.58333333333333" style="34" customWidth="1"/>
    <col min="14093" max="14093" width="1.33333333333333" style="34" customWidth="1"/>
    <col min="14094" max="14094" width="9" style="34"/>
    <col min="14095" max="14095" width="4.75" style="34" customWidth="1"/>
    <col min="14096" max="14336" width="9" style="34"/>
    <col min="14337" max="14337" width="5" style="34" customWidth="1"/>
    <col min="14338" max="14338" width="8.5" style="34" customWidth="1"/>
    <col min="14339" max="14339" width="9" style="34"/>
    <col min="14340" max="14340" width="13.3333333333333" style="34" customWidth="1"/>
    <col min="14341" max="14341" width="10.75" style="34" customWidth="1"/>
    <col min="14342" max="14342" width="9" style="34" hidden="1" customWidth="1"/>
    <col min="14343" max="14343" width="4" style="34" customWidth="1"/>
    <col min="14344" max="14344" width="6.58333333333333" style="34" customWidth="1"/>
    <col min="14345" max="14345" width="6.75" style="34" customWidth="1"/>
    <col min="14346" max="14346" width="3.58333333333333" style="34" customWidth="1"/>
    <col min="14347" max="14347" width="1.5" style="34" customWidth="1"/>
    <col min="14348" max="14348" width="4.58333333333333" style="34" customWidth="1"/>
    <col min="14349" max="14349" width="1.33333333333333" style="34" customWidth="1"/>
    <col min="14350" max="14350" width="9" style="34"/>
    <col min="14351" max="14351" width="4.75" style="34" customWidth="1"/>
    <col min="14352" max="14592" width="9" style="34"/>
    <col min="14593" max="14593" width="5" style="34" customWidth="1"/>
    <col min="14594" max="14594" width="8.5" style="34" customWidth="1"/>
    <col min="14595" max="14595" width="9" style="34"/>
    <col min="14596" max="14596" width="13.3333333333333" style="34" customWidth="1"/>
    <col min="14597" max="14597" width="10.75" style="34" customWidth="1"/>
    <col min="14598" max="14598" width="9" style="34" hidden="1" customWidth="1"/>
    <col min="14599" max="14599" width="4" style="34" customWidth="1"/>
    <col min="14600" max="14600" width="6.58333333333333" style="34" customWidth="1"/>
    <col min="14601" max="14601" width="6.75" style="34" customWidth="1"/>
    <col min="14602" max="14602" width="3.58333333333333" style="34" customWidth="1"/>
    <col min="14603" max="14603" width="1.5" style="34" customWidth="1"/>
    <col min="14604" max="14604" width="4.58333333333333" style="34" customWidth="1"/>
    <col min="14605" max="14605" width="1.33333333333333" style="34" customWidth="1"/>
    <col min="14606" max="14606" width="9" style="34"/>
    <col min="14607" max="14607" width="4.75" style="34" customWidth="1"/>
    <col min="14608" max="14848" width="9" style="34"/>
    <col min="14849" max="14849" width="5" style="34" customWidth="1"/>
    <col min="14850" max="14850" width="8.5" style="34" customWidth="1"/>
    <col min="14851" max="14851" width="9" style="34"/>
    <col min="14852" max="14852" width="13.3333333333333" style="34" customWidth="1"/>
    <col min="14853" max="14853" width="10.75" style="34" customWidth="1"/>
    <col min="14854" max="14854" width="9" style="34" hidden="1" customWidth="1"/>
    <col min="14855" max="14855" width="4" style="34" customWidth="1"/>
    <col min="14856" max="14856" width="6.58333333333333" style="34" customWidth="1"/>
    <col min="14857" max="14857" width="6.75" style="34" customWidth="1"/>
    <col min="14858" max="14858" width="3.58333333333333" style="34" customWidth="1"/>
    <col min="14859" max="14859" width="1.5" style="34" customWidth="1"/>
    <col min="14860" max="14860" width="4.58333333333333" style="34" customWidth="1"/>
    <col min="14861" max="14861" width="1.33333333333333" style="34" customWidth="1"/>
    <col min="14862" max="14862" width="9" style="34"/>
    <col min="14863" max="14863" width="4.75" style="34" customWidth="1"/>
    <col min="14864" max="15104" width="9" style="34"/>
    <col min="15105" max="15105" width="5" style="34" customWidth="1"/>
    <col min="15106" max="15106" width="8.5" style="34" customWidth="1"/>
    <col min="15107" max="15107" width="9" style="34"/>
    <col min="15108" max="15108" width="13.3333333333333" style="34" customWidth="1"/>
    <col min="15109" max="15109" width="10.75" style="34" customWidth="1"/>
    <col min="15110" max="15110" width="9" style="34" hidden="1" customWidth="1"/>
    <col min="15111" max="15111" width="4" style="34" customWidth="1"/>
    <col min="15112" max="15112" width="6.58333333333333" style="34" customWidth="1"/>
    <col min="15113" max="15113" width="6.75" style="34" customWidth="1"/>
    <col min="15114" max="15114" width="3.58333333333333" style="34" customWidth="1"/>
    <col min="15115" max="15115" width="1.5" style="34" customWidth="1"/>
    <col min="15116" max="15116" width="4.58333333333333" style="34" customWidth="1"/>
    <col min="15117" max="15117" width="1.33333333333333" style="34" customWidth="1"/>
    <col min="15118" max="15118" width="9" style="34"/>
    <col min="15119" max="15119" width="4.75" style="34" customWidth="1"/>
    <col min="15120" max="15360" width="9" style="34"/>
    <col min="15361" max="15361" width="5" style="34" customWidth="1"/>
    <col min="15362" max="15362" width="8.5" style="34" customWidth="1"/>
    <col min="15363" max="15363" width="9" style="34"/>
    <col min="15364" max="15364" width="13.3333333333333" style="34" customWidth="1"/>
    <col min="15365" max="15365" width="10.75" style="34" customWidth="1"/>
    <col min="15366" max="15366" width="9" style="34" hidden="1" customWidth="1"/>
    <col min="15367" max="15367" width="4" style="34" customWidth="1"/>
    <col min="15368" max="15368" width="6.58333333333333" style="34" customWidth="1"/>
    <col min="15369" max="15369" width="6.75" style="34" customWidth="1"/>
    <col min="15370" max="15370" width="3.58333333333333" style="34" customWidth="1"/>
    <col min="15371" max="15371" width="1.5" style="34" customWidth="1"/>
    <col min="15372" max="15372" width="4.58333333333333" style="34" customWidth="1"/>
    <col min="15373" max="15373" width="1.33333333333333" style="34" customWidth="1"/>
    <col min="15374" max="15374" width="9" style="34"/>
    <col min="15375" max="15375" width="4.75" style="34" customWidth="1"/>
    <col min="15376" max="15616" width="9" style="34"/>
    <col min="15617" max="15617" width="5" style="34" customWidth="1"/>
    <col min="15618" max="15618" width="8.5" style="34" customWidth="1"/>
    <col min="15619" max="15619" width="9" style="34"/>
    <col min="15620" max="15620" width="13.3333333333333" style="34" customWidth="1"/>
    <col min="15621" max="15621" width="10.75" style="34" customWidth="1"/>
    <col min="15622" max="15622" width="9" style="34" hidden="1" customWidth="1"/>
    <col min="15623" max="15623" width="4" style="34" customWidth="1"/>
    <col min="15624" max="15624" width="6.58333333333333" style="34" customWidth="1"/>
    <col min="15625" max="15625" width="6.75" style="34" customWidth="1"/>
    <col min="15626" max="15626" width="3.58333333333333" style="34" customWidth="1"/>
    <col min="15627" max="15627" width="1.5" style="34" customWidth="1"/>
    <col min="15628" max="15628" width="4.58333333333333" style="34" customWidth="1"/>
    <col min="15629" max="15629" width="1.33333333333333" style="34" customWidth="1"/>
    <col min="15630" max="15630" width="9" style="34"/>
    <col min="15631" max="15631" width="4.75" style="34" customWidth="1"/>
    <col min="15632" max="15872" width="9" style="34"/>
    <col min="15873" max="15873" width="5" style="34" customWidth="1"/>
    <col min="15874" max="15874" width="8.5" style="34" customWidth="1"/>
    <col min="15875" max="15875" width="9" style="34"/>
    <col min="15876" max="15876" width="13.3333333333333" style="34" customWidth="1"/>
    <col min="15877" max="15877" width="10.75" style="34" customWidth="1"/>
    <col min="15878" max="15878" width="9" style="34" hidden="1" customWidth="1"/>
    <col min="15879" max="15879" width="4" style="34" customWidth="1"/>
    <col min="15880" max="15880" width="6.58333333333333" style="34" customWidth="1"/>
    <col min="15881" max="15881" width="6.75" style="34" customWidth="1"/>
    <col min="15882" max="15882" width="3.58333333333333" style="34" customWidth="1"/>
    <col min="15883" max="15883" width="1.5" style="34" customWidth="1"/>
    <col min="15884" max="15884" width="4.58333333333333" style="34" customWidth="1"/>
    <col min="15885" max="15885" width="1.33333333333333" style="34" customWidth="1"/>
    <col min="15886" max="15886" width="9" style="34"/>
    <col min="15887" max="15887" width="4.75" style="34" customWidth="1"/>
    <col min="15888" max="16128" width="9" style="34"/>
    <col min="16129" max="16129" width="5" style="34" customWidth="1"/>
    <col min="16130" max="16130" width="8.5" style="34" customWidth="1"/>
    <col min="16131" max="16131" width="9" style="34"/>
    <col min="16132" max="16132" width="13.3333333333333" style="34" customWidth="1"/>
    <col min="16133" max="16133" width="10.75" style="34" customWidth="1"/>
    <col min="16134" max="16134" width="9" style="34" hidden="1" customWidth="1"/>
    <col min="16135" max="16135" width="4" style="34" customWidth="1"/>
    <col min="16136" max="16136" width="6.58333333333333" style="34" customWidth="1"/>
    <col min="16137" max="16137" width="6.75" style="34" customWidth="1"/>
    <col min="16138" max="16138" width="3.58333333333333" style="34" customWidth="1"/>
    <col min="16139" max="16139" width="1.5" style="34" customWidth="1"/>
    <col min="16140" max="16140" width="4.58333333333333" style="34" customWidth="1"/>
    <col min="16141" max="16141" width="1.33333333333333" style="34" customWidth="1"/>
    <col min="16142" max="16142" width="9" style="34"/>
    <col min="16143" max="16143" width="4.75" style="34" customWidth="1"/>
    <col min="16144" max="16384" width="9" style="34"/>
  </cols>
  <sheetData>
    <row r="1" ht="48" customHeight="1" spans="1:15">
      <c r="A1" s="35" t="s">
        <v>750</v>
      </c>
      <c r="B1" s="36"/>
      <c r="C1" s="36"/>
      <c r="D1" s="36"/>
      <c r="E1" s="36"/>
      <c r="F1" s="36"/>
      <c r="G1" s="36"/>
      <c r="H1" s="36"/>
      <c r="I1" s="36"/>
      <c r="J1" s="36"/>
      <c r="K1" s="36"/>
      <c r="L1" s="36"/>
      <c r="M1" s="36"/>
      <c r="N1" s="36"/>
      <c r="O1" s="36"/>
    </row>
    <row r="2" ht="22" customHeight="1" spans="1:15">
      <c r="A2" s="37" t="s">
        <v>680</v>
      </c>
      <c r="B2" s="37"/>
      <c r="C2" s="37"/>
      <c r="D2" s="37"/>
      <c r="E2" s="37"/>
      <c r="F2" s="37"/>
      <c r="G2" s="37"/>
      <c r="H2" s="37"/>
      <c r="I2" s="37"/>
      <c r="J2" s="37"/>
      <c r="K2" s="37"/>
      <c r="L2" s="37"/>
      <c r="M2" s="37"/>
      <c r="N2" s="37"/>
      <c r="O2" s="37"/>
    </row>
    <row r="3" ht="22" customHeight="1" spans="1:15">
      <c r="A3" s="37" t="s">
        <v>681</v>
      </c>
      <c r="B3" s="37"/>
      <c r="C3" s="37"/>
      <c r="D3" s="37"/>
      <c r="E3" s="37"/>
      <c r="F3" s="37"/>
      <c r="G3" s="37"/>
      <c r="H3" s="37"/>
      <c r="I3" s="37"/>
      <c r="J3" s="37"/>
      <c r="K3" s="37"/>
      <c r="L3" s="37"/>
      <c r="M3" s="37"/>
      <c r="N3" s="37"/>
      <c r="O3" s="37"/>
    </row>
    <row r="4" ht="17.15" customHeight="1" spans="1:15">
      <c r="A4" s="38" t="s">
        <v>682</v>
      </c>
      <c r="B4" s="39"/>
      <c r="C4" s="38" t="s">
        <v>1298</v>
      </c>
      <c r="D4" s="38"/>
      <c r="E4" s="38"/>
      <c r="F4" s="38"/>
      <c r="G4" s="38"/>
      <c r="H4" s="38"/>
      <c r="I4" s="38"/>
      <c r="J4" s="38"/>
      <c r="K4" s="38"/>
      <c r="L4" s="38"/>
      <c r="M4" s="38"/>
      <c r="N4" s="38"/>
      <c r="O4" s="38"/>
    </row>
    <row r="5" ht="16" customHeight="1" spans="1:15">
      <c r="A5" s="38" t="s">
        <v>684</v>
      </c>
      <c r="B5" s="39"/>
      <c r="C5" s="38" t="s">
        <v>580</v>
      </c>
      <c r="D5" s="38"/>
      <c r="E5" s="38"/>
      <c r="F5" s="38"/>
      <c r="G5" s="38"/>
      <c r="H5" s="38"/>
      <c r="I5" s="38" t="s">
        <v>685</v>
      </c>
      <c r="J5" s="38"/>
      <c r="K5" s="38" t="s">
        <v>580</v>
      </c>
      <c r="L5" s="38"/>
      <c r="M5" s="38"/>
      <c r="N5" s="38"/>
      <c r="O5" s="38"/>
    </row>
    <row r="6" ht="16" customHeight="1" spans="1:15">
      <c r="A6" s="38" t="s">
        <v>686</v>
      </c>
      <c r="B6" s="38"/>
      <c r="C6" s="38"/>
      <c r="D6" s="38"/>
      <c r="E6" s="38" t="s">
        <v>687</v>
      </c>
      <c r="F6" s="38"/>
      <c r="G6" s="38" t="s">
        <v>542</v>
      </c>
      <c r="H6" s="39"/>
      <c r="I6" s="38" t="s">
        <v>688</v>
      </c>
      <c r="J6" s="38"/>
      <c r="K6" s="38" t="s">
        <v>689</v>
      </c>
      <c r="L6" s="39"/>
      <c r="M6" s="38" t="s">
        <v>690</v>
      </c>
      <c r="N6" s="39"/>
      <c r="O6" s="38" t="s">
        <v>691</v>
      </c>
    </row>
    <row r="7" ht="16" customHeight="1" spans="1:15">
      <c r="A7" s="38"/>
      <c r="B7" s="38"/>
      <c r="C7" s="40" t="s">
        <v>692</v>
      </c>
      <c r="D7" s="40"/>
      <c r="E7" s="41">
        <v>20</v>
      </c>
      <c r="F7" s="42"/>
      <c r="G7" s="41">
        <v>20</v>
      </c>
      <c r="H7" s="42"/>
      <c r="I7" s="41">
        <v>20</v>
      </c>
      <c r="J7" s="42"/>
      <c r="K7" s="43">
        <v>10</v>
      </c>
      <c r="L7" s="44"/>
      <c r="M7" s="45">
        <f>I7/G7</f>
        <v>1</v>
      </c>
      <c r="N7" s="46"/>
      <c r="O7" s="47">
        <f>K7*M7</f>
        <v>10</v>
      </c>
    </row>
    <row r="8" ht="17.15" customHeight="1" spans="1:15">
      <c r="A8" s="38"/>
      <c r="B8" s="38"/>
      <c r="C8" s="38" t="s">
        <v>693</v>
      </c>
      <c r="D8" s="5"/>
      <c r="E8" s="8">
        <v>20</v>
      </c>
      <c r="F8" s="9"/>
      <c r="G8" s="8">
        <v>20</v>
      </c>
      <c r="H8" s="9"/>
      <c r="I8" s="8">
        <v>20</v>
      </c>
      <c r="J8" s="42"/>
      <c r="K8" s="43" t="s">
        <v>546</v>
      </c>
      <c r="L8" s="44"/>
      <c r="M8" s="45">
        <f>I8/G8</f>
        <v>1</v>
      </c>
      <c r="N8" s="46"/>
      <c r="O8" s="38" t="s">
        <v>546</v>
      </c>
    </row>
    <row r="9" ht="17.15" customHeight="1" spans="1:15">
      <c r="A9" s="38"/>
      <c r="B9" s="38"/>
      <c r="C9" s="48" t="s">
        <v>694</v>
      </c>
      <c r="D9" s="48"/>
      <c r="E9" s="49">
        <v>0</v>
      </c>
      <c r="F9" s="49"/>
      <c r="G9" s="49">
        <v>0</v>
      </c>
      <c r="H9" s="49"/>
      <c r="I9" s="49">
        <v>0</v>
      </c>
      <c r="J9" s="49"/>
      <c r="K9" s="43" t="s">
        <v>546</v>
      </c>
      <c r="L9" s="44"/>
      <c r="M9" s="45">
        <v>0</v>
      </c>
      <c r="N9" s="46"/>
      <c r="O9" s="38" t="s">
        <v>546</v>
      </c>
    </row>
    <row r="10" ht="17.15" customHeight="1" spans="1:15">
      <c r="A10" s="38"/>
      <c r="B10" s="38"/>
      <c r="C10" s="38" t="s">
        <v>695</v>
      </c>
      <c r="D10" s="38"/>
      <c r="E10" s="49">
        <v>0</v>
      </c>
      <c r="F10" s="49"/>
      <c r="G10" s="49">
        <v>0</v>
      </c>
      <c r="H10" s="49"/>
      <c r="I10" s="49">
        <v>0</v>
      </c>
      <c r="J10" s="49"/>
      <c r="K10" s="43" t="s">
        <v>546</v>
      </c>
      <c r="L10" s="44"/>
      <c r="M10" s="45">
        <v>0</v>
      </c>
      <c r="N10" s="46"/>
      <c r="O10" s="38" t="s">
        <v>546</v>
      </c>
    </row>
    <row r="11" ht="25" customHeight="1" spans="1:15">
      <c r="A11" s="38" t="s">
        <v>696</v>
      </c>
      <c r="B11" s="38" t="s">
        <v>697</v>
      </c>
      <c r="C11" s="38"/>
      <c r="D11" s="38"/>
      <c r="E11" s="38"/>
      <c r="F11" s="38"/>
      <c r="G11" s="38"/>
      <c r="H11" s="38"/>
      <c r="I11" s="38" t="s">
        <v>698</v>
      </c>
      <c r="J11" s="38"/>
      <c r="K11" s="38"/>
      <c r="L11" s="38"/>
      <c r="M11" s="38"/>
      <c r="N11" s="38"/>
      <c r="O11" s="38"/>
    </row>
    <row r="12" ht="101.25" customHeight="1" spans="1:15">
      <c r="A12" s="38"/>
      <c r="B12" s="50" t="s">
        <v>1299</v>
      </c>
      <c r="C12" s="51"/>
      <c r="D12" s="51"/>
      <c r="E12" s="51"/>
      <c r="F12" s="51"/>
      <c r="G12" s="51"/>
      <c r="H12" s="52"/>
      <c r="I12" s="50" t="s">
        <v>1299</v>
      </c>
      <c r="J12" s="51"/>
      <c r="K12" s="51"/>
      <c r="L12" s="51"/>
      <c r="M12" s="51"/>
      <c r="N12" s="51"/>
      <c r="O12" s="52"/>
    </row>
    <row r="13" ht="30" customHeight="1" spans="1:15">
      <c r="A13" s="38" t="s">
        <v>701</v>
      </c>
      <c r="B13" s="39" t="s">
        <v>702</v>
      </c>
      <c r="C13" s="39" t="s">
        <v>703</v>
      </c>
      <c r="D13" s="38" t="s">
        <v>704</v>
      </c>
      <c r="E13" s="38"/>
      <c r="F13" s="38"/>
      <c r="G13" s="38"/>
      <c r="H13" s="38" t="s">
        <v>705</v>
      </c>
      <c r="I13" s="38" t="s">
        <v>706</v>
      </c>
      <c r="J13" s="38" t="s">
        <v>689</v>
      </c>
      <c r="K13" s="39"/>
      <c r="L13" s="38" t="s">
        <v>691</v>
      </c>
      <c r="M13" s="39"/>
      <c r="N13" s="38" t="s">
        <v>707</v>
      </c>
      <c r="O13" s="39"/>
    </row>
    <row r="14" ht="45.75" customHeight="1" spans="1:15">
      <c r="A14" s="38"/>
      <c r="B14" s="53" t="s">
        <v>708</v>
      </c>
      <c r="C14" s="38" t="s">
        <v>709</v>
      </c>
      <c r="D14" s="40" t="s">
        <v>1300</v>
      </c>
      <c r="E14" s="40" t="s">
        <v>1300</v>
      </c>
      <c r="F14" s="40" t="s">
        <v>1300</v>
      </c>
      <c r="G14" s="40" t="s">
        <v>1300</v>
      </c>
      <c r="H14" s="54" t="s">
        <v>1301</v>
      </c>
      <c r="I14" s="54" t="s">
        <v>1301</v>
      </c>
      <c r="J14" s="47">
        <v>10</v>
      </c>
      <c r="K14" s="47"/>
      <c r="L14" s="47">
        <v>10</v>
      </c>
      <c r="M14" s="47"/>
      <c r="N14" s="38" t="s">
        <v>625</v>
      </c>
      <c r="O14" s="38"/>
    </row>
    <row r="15" ht="42.75" customHeight="1" spans="1:15">
      <c r="A15" s="38"/>
      <c r="B15" s="55"/>
      <c r="C15" s="38" t="s">
        <v>799</v>
      </c>
      <c r="D15" s="40" t="s">
        <v>1302</v>
      </c>
      <c r="E15" s="40" t="s">
        <v>1302</v>
      </c>
      <c r="F15" s="40" t="s">
        <v>1302</v>
      </c>
      <c r="G15" s="40" t="s">
        <v>1302</v>
      </c>
      <c r="H15" s="54" t="s">
        <v>1201</v>
      </c>
      <c r="I15" s="54" t="s">
        <v>1201</v>
      </c>
      <c r="J15" s="47">
        <v>10</v>
      </c>
      <c r="K15" s="47"/>
      <c r="L15" s="47">
        <v>10</v>
      </c>
      <c r="M15" s="47"/>
      <c r="N15" s="38" t="s">
        <v>625</v>
      </c>
      <c r="O15" s="38"/>
    </row>
    <row r="16" ht="42.75" customHeight="1" spans="1:15">
      <c r="A16" s="38"/>
      <c r="B16" s="55"/>
      <c r="C16" s="38" t="s">
        <v>718</v>
      </c>
      <c r="D16" s="40" t="s">
        <v>848</v>
      </c>
      <c r="E16" s="40" t="s">
        <v>1284</v>
      </c>
      <c r="F16" s="40" t="s">
        <v>1284</v>
      </c>
      <c r="G16" s="40" t="s">
        <v>1284</v>
      </c>
      <c r="H16" s="54" t="s">
        <v>790</v>
      </c>
      <c r="I16" s="54" t="s">
        <v>790</v>
      </c>
      <c r="J16" s="47">
        <v>10</v>
      </c>
      <c r="K16" s="47"/>
      <c r="L16" s="47">
        <v>10</v>
      </c>
      <c r="M16" s="47"/>
      <c r="N16" s="38" t="s">
        <v>625</v>
      </c>
      <c r="O16" s="38"/>
    </row>
    <row r="17" ht="56.25" customHeight="1" spans="1:15">
      <c r="A17" s="38"/>
      <c r="B17" s="53" t="s">
        <v>722</v>
      </c>
      <c r="C17" s="53" t="s">
        <v>723</v>
      </c>
      <c r="D17" s="40" t="s">
        <v>1303</v>
      </c>
      <c r="E17" s="40"/>
      <c r="F17" s="40"/>
      <c r="G17" s="40"/>
      <c r="H17" s="38" t="s">
        <v>1079</v>
      </c>
      <c r="I17" s="38" t="s">
        <v>1304</v>
      </c>
      <c r="J17" s="56">
        <v>30</v>
      </c>
      <c r="K17" s="57"/>
      <c r="L17" s="56">
        <v>30</v>
      </c>
      <c r="M17" s="57"/>
      <c r="N17" s="43" t="s">
        <v>625</v>
      </c>
      <c r="O17" s="44"/>
    </row>
    <row r="18" ht="56.15" customHeight="1" spans="1:15">
      <c r="A18" s="38"/>
      <c r="B18" s="38" t="s">
        <v>727</v>
      </c>
      <c r="C18" s="38" t="s">
        <v>728</v>
      </c>
      <c r="D18" s="40" t="s">
        <v>1126</v>
      </c>
      <c r="E18" s="40"/>
      <c r="F18" s="40"/>
      <c r="G18" s="40"/>
      <c r="H18" s="54" t="s">
        <v>730</v>
      </c>
      <c r="I18" s="54" t="s">
        <v>730</v>
      </c>
      <c r="J18" s="56">
        <v>10</v>
      </c>
      <c r="K18" s="57"/>
      <c r="L18" s="56">
        <v>10</v>
      </c>
      <c r="M18" s="57"/>
      <c r="N18" s="43" t="s">
        <v>625</v>
      </c>
      <c r="O18" s="44"/>
    </row>
    <row r="19" ht="45" customHeight="1" spans="1:15">
      <c r="A19" s="38"/>
      <c r="B19" s="43" t="s">
        <v>731</v>
      </c>
      <c r="C19" s="58"/>
      <c r="D19" s="43" t="s">
        <v>625</v>
      </c>
      <c r="E19" s="59"/>
      <c r="F19" s="59"/>
      <c r="G19" s="59"/>
      <c r="H19" s="59"/>
      <c r="I19" s="59"/>
      <c r="J19" s="59"/>
      <c r="K19" s="59"/>
      <c r="L19" s="59"/>
      <c r="M19" s="59"/>
      <c r="N19" s="59"/>
      <c r="O19" s="44"/>
    </row>
    <row r="20" ht="18" customHeight="1" spans="1:15">
      <c r="A20" s="38"/>
      <c r="B20" s="43" t="s">
        <v>732</v>
      </c>
      <c r="C20" s="59"/>
      <c r="D20" s="59"/>
      <c r="E20" s="59"/>
      <c r="F20" s="59"/>
      <c r="G20" s="59"/>
      <c r="H20" s="59"/>
      <c r="I20" s="58"/>
      <c r="J20" s="43">
        <v>100</v>
      </c>
      <c r="K20" s="58"/>
      <c r="L20" s="56">
        <v>100</v>
      </c>
      <c r="M20" s="57"/>
      <c r="N20" s="43" t="s">
        <v>733</v>
      </c>
      <c r="O20" s="44"/>
    </row>
    <row r="21" spans="1:15">
      <c r="A21" s="60" t="s">
        <v>734</v>
      </c>
      <c r="O21" s="61"/>
    </row>
    <row r="22" spans="1:15">
      <c r="A22" s="62"/>
      <c r="O22" s="61"/>
    </row>
    <row r="23" spans="1:15">
      <c r="A23" s="62"/>
      <c r="O23" s="61"/>
    </row>
    <row r="24" ht="27" customHeight="1" spans="1:15">
      <c r="A24" s="63"/>
      <c r="B24" s="64"/>
      <c r="C24" s="64"/>
      <c r="D24" s="64"/>
      <c r="E24" s="64"/>
      <c r="F24" s="64"/>
      <c r="G24" s="64"/>
      <c r="H24" s="64"/>
      <c r="I24" s="64"/>
      <c r="J24" s="64"/>
      <c r="K24" s="64"/>
      <c r="L24" s="64"/>
      <c r="M24" s="64"/>
      <c r="N24" s="64"/>
      <c r="O24" s="65"/>
    </row>
  </sheetData>
  <mergeCells count="78">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A21:O24"/>
    <mergeCell ref="A6:B10"/>
  </mergeCells>
  <pageMargins left="0.75" right="0.75" top="1" bottom="1" header="0.5" footer="0.5"/>
  <pageSetup paperSize="9" scale="69" orientation="landscape"/>
  <headerFooter/>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4"/>
  <sheetViews>
    <sheetView topLeftCell="B1" workbookViewId="0">
      <selection activeCell="F27" sqref="F27"/>
    </sheetView>
  </sheetViews>
  <sheetFormatPr defaultColWidth="9" defaultRowHeight="13.5"/>
  <cols>
    <col min="1" max="1" width="5" style="1" customWidth="1"/>
    <col min="2" max="2" width="8.5" style="1" customWidth="1"/>
    <col min="3" max="3" width="9" style="1" customWidth="1"/>
    <col min="4" max="4" width="13.3333333333333" style="1" customWidth="1"/>
    <col min="5" max="5" width="10.75" style="1" customWidth="1"/>
    <col min="6" max="6" width="5.58333333333333" style="1" customWidth="1"/>
    <col min="7" max="7" width="4" style="1" customWidth="1"/>
    <col min="8" max="8" width="14.25" style="1" customWidth="1"/>
    <col min="9" max="9" width="25.5833333333333" style="1" customWidth="1"/>
    <col min="10" max="10" width="6.75" style="1" customWidth="1"/>
    <col min="11" max="11" width="5.5" style="1" customWidth="1"/>
    <col min="12" max="12" width="4.58333333333333" style="1" customWidth="1"/>
    <col min="13" max="13" width="8.75" style="1" customWidth="1"/>
    <col min="14" max="14" width="9" style="1"/>
    <col min="15" max="15" width="7.33333333333333" style="1" customWidth="1"/>
    <col min="16" max="256" width="9" style="1"/>
    <col min="257" max="257" width="5" style="1" customWidth="1"/>
    <col min="258" max="258" width="8.5" style="1" customWidth="1"/>
    <col min="259" max="259" width="9" style="1"/>
    <col min="260" max="260" width="13.3333333333333" style="1" customWidth="1"/>
    <col min="261" max="261" width="10.75" style="1" customWidth="1"/>
    <col min="262" max="262" width="9" style="1" hidden="1" customWidth="1"/>
    <col min="263" max="263" width="4" style="1" customWidth="1"/>
    <col min="264" max="264" width="6.58333333333333" style="1" customWidth="1"/>
    <col min="265" max="265" width="6.75" style="1" customWidth="1"/>
    <col min="266" max="266" width="3.58333333333333" style="1" customWidth="1"/>
    <col min="267" max="267" width="1.5" style="1" customWidth="1"/>
    <col min="268" max="268" width="4.58333333333333" style="1" customWidth="1"/>
    <col min="269" max="269" width="1.33333333333333" style="1" customWidth="1"/>
    <col min="270" max="270" width="9" style="1"/>
    <col min="271" max="271" width="4.75" style="1" customWidth="1"/>
    <col min="272" max="512" width="9" style="1"/>
    <col min="513" max="513" width="5" style="1" customWidth="1"/>
    <col min="514" max="514" width="8.5" style="1" customWidth="1"/>
    <col min="515" max="515" width="9" style="1"/>
    <col min="516" max="516" width="13.3333333333333" style="1" customWidth="1"/>
    <col min="517" max="517" width="10.75" style="1" customWidth="1"/>
    <col min="518" max="518" width="9" style="1" hidden="1" customWidth="1"/>
    <col min="519" max="519" width="4" style="1" customWidth="1"/>
    <col min="520" max="520" width="6.58333333333333" style="1" customWidth="1"/>
    <col min="521" max="521" width="6.75" style="1" customWidth="1"/>
    <col min="522" max="522" width="3.58333333333333" style="1" customWidth="1"/>
    <col min="523" max="523" width="1.5" style="1" customWidth="1"/>
    <col min="524" max="524" width="4.58333333333333" style="1" customWidth="1"/>
    <col min="525" max="525" width="1.33333333333333" style="1" customWidth="1"/>
    <col min="526" max="526" width="9" style="1"/>
    <col min="527" max="527" width="4.75" style="1" customWidth="1"/>
    <col min="528" max="768" width="9" style="1"/>
    <col min="769" max="769" width="5" style="1" customWidth="1"/>
    <col min="770" max="770" width="8.5" style="1" customWidth="1"/>
    <col min="771" max="771" width="9" style="1"/>
    <col min="772" max="772" width="13.3333333333333" style="1" customWidth="1"/>
    <col min="773" max="773" width="10.75" style="1" customWidth="1"/>
    <col min="774" max="774" width="9" style="1" hidden="1" customWidth="1"/>
    <col min="775" max="775" width="4" style="1" customWidth="1"/>
    <col min="776" max="776" width="6.58333333333333" style="1" customWidth="1"/>
    <col min="777" max="777" width="6.75" style="1" customWidth="1"/>
    <col min="778" max="778" width="3.58333333333333" style="1" customWidth="1"/>
    <col min="779" max="779" width="1.5" style="1" customWidth="1"/>
    <col min="780" max="780" width="4.58333333333333" style="1" customWidth="1"/>
    <col min="781" max="781" width="1.33333333333333" style="1" customWidth="1"/>
    <col min="782" max="782" width="9" style="1"/>
    <col min="783" max="783" width="4.75" style="1" customWidth="1"/>
    <col min="784" max="1024" width="9" style="1"/>
    <col min="1025" max="1025" width="5" style="1" customWidth="1"/>
    <col min="1026" max="1026" width="8.5" style="1" customWidth="1"/>
    <col min="1027" max="1027" width="9" style="1"/>
    <col min="1028" max="1028" width="13.3333333333333" style="1" customWidth="1"/>
    <col min="1029" max="1029" width="10.75" style="1" customWidth="1"/>
    <col min="1030" max="1030" width="9" style="1" hidden="1" customWidth="1"/>
    <col min="1031" max="1031" width="4" style="1" customWidth="1"/>
    <col min="1032" max="1032" width="6.58333333333333" style="1" customWidth="1"/>
    <col min="1033" max="1033" width="6.75" style="1" customWidth="1"/>
    <col min="1034" max="1034" width="3.58333333333333" style="1" customWidth="1"/>
    <col min="1035" max="1035" width="1.5" style="1" customWidth="1"/>
    <col min="1036" max="1036" width="4.58333333333333" style="1" customWidth="1"/>
    <col min="1037" max="1037" width="1.33333333333333" style="1" customWidth="1"/>
    <col min="1038" max="1038" width="9" style="1"/>
    <col min="1039" max="1039" width="4.75" style="1" customWidth="1"/>
    <col min="1040" max="1280" width="9" style="1"/>
    <col min="1281" max="1281" width="5" style="1" customWidth="1"/>
    <col min="1282" max="1282" width="8.5" style="1" customWidth="1"/>
    <col min="1283" max="1283" width="9" style="1"/>
    <col min="1284" max="1284" width="13.3333333333333" style="1" customWidth="1"/>
    <col min="1285" max="1285" width="10.75" style="1" customWidth="1"/>
    <col min="1286" max="1286" width="9" style="1" hidden="1" customWidth="1"/>
    <col min="1287" max="1287" width="4" style="1" customWidth="1"/>
    <col min="1288" max="1288" width="6.58333333333333" style="1" customWidth="1"/>
    <col min="1289" max="1289" width="6.75" style="1" customWidth="1"/>
    <col min="1290" max="1290" width="3.58333333333333" style="1" customWidth="1"/>
    <col min="1291" max="1291" width="1.5" style="1" customWidth="1"/>
    <col min="1292" max="1292" width="4.58333333333333" style="1" customWidth="1"/>
    <col min="1293" max="1293" width="1.33333333333333" style="1" customWidth="1"/>
    <col min="1294" max="1294" width="9" style="1"/>
    <col min="1295" max="1295" width="4.75" style="1" customWidth="1"/>
    <col min="1296" max="1536" width="9" style="1"/>
    <col min="1537" max="1537" width="5" style="1" customWidth="1"/>
    <col min="1538" max="1538" width="8.5" style="1" customWidth="1"/>
    <col min="1539" max="1539" width="9" style="1"/>
    <col min="1540" max="1540" width="13.3333333333333" style="1" customWidth="1"/>
    <col min="1541" max="1541" width="10.75" style="1" customWidth="1"/>
    <col min="1542" max="1542" width="9" style="1" hidden="1" customWidth="1"/>
    <col min="1543" max="1543" width="4" style="1" customWidth="1"/>
    <col min="1544" max="1544" width="6.58333333333333" style="1" customWidth="1"/>
    <col min="1545" max="1545" width="6.75" style="1" customWidth="1"/>
    <col min="1546" max="1546" width="3.58333333333333" style="1" customWidth="1"/>
    <col min="1547" max="1547" width="1.5" style="1" customWidth="1"/>
    <col min="1548" max="1548" width="4.58333333333333" style="1" customWidth="1"/>
    <col min="1549" max="1549" width="1.33333333333333" style="1" customWidth="1"/>
    <col min="1550" max="1550" width="9" style="1"/>
    <col min="1551" max="1551" width="4.75" style="1" customWidth="1"/>
    <col min="1552" max="1792" width="9" style="1"/>
    <col min="1793" max="1793" width="5" style="1" customWidth="1"/>
    <col min="1794" max="1794" width="8.5" style="1" customWidth="1"/>
    <col min="1795" max="1795" width="9" style="1"/>
    <col min="1796" max="1796" width="13.3333333333333" style="1" customWidth="1"/>
    <col min="1797" max="1797" width="10.75" style="1" customWidth="1"/>
    <col min="1798" max="1798" width="9" style="1" hidden="1" customWidth="1"/>
    <col min="1799" max="1799" width="4" style="1" customWidth="1"/>
    <col min="1800" max="1800" width="6.58333333333333" style="1" customWidth="1"/>
    <col min="1801" max="1801" width="6.75" style="1" customWidth="1"/>
    <col min="1802" max="1802" width="3.58333333333333" style="1" customWidth="1"/>
    <col min="1803" max="1803" width="1.5" style="1" customWidth="1"/>
    <col min="1804" max="1804" width="4.58333333333333" style="1" customWidth="1"/>
    <col min="1805" max="1805" width="1.33333333333333" style="1" customWidth="1"/>
    <col min="1806" max="1806" width="9" style="1"/>
    <col min="1807" max="1807" width="4.75" style="1" customWidth="1"/>
    <col min="1808" max="2048" width="9" style="1"/>
    <col min="2049" max="2049" width="5" style="1" customWidth="1"/>
    <col min="2050" max="2050" width="8.5" style="1" customWidth="1"/>
    <col min="2051" max="2051" width="9" style="1"/>
    <col min="2052" max="2052" width="13.3333333333333" style="1" customWidth="1"/>
    <col min="2053" max="2053" width="10.75" style="1" customWidth="1"/>
    <col min="2054" max="2054" width="9" style="1" hidden="1" customWidth="1"/>
    <col min="2055" max="2055" width="4" style="1" customWidth="1"/>
    <col min="2056" max="2056" width="6.58333333333333" style="1" customWidth="1"/>
    <col min="2057" max="2057" width="6.75" style="1" customWidth="1"/>
    <col min="2058" max="2058" width="3.58333333333333" style="1" customWidth="1"/>
    <col min="2059" max="2059" width="1.5" style="1" customWidth="1"/>
    <col min="2060" max="2060" width="4.58333333333333" style="1" customWidth="1"/>
    <col min="2061" max="2061" width="1.33333333333333" style="1" customWidth="1"/>
    <col min="2062" max="2062" width="9" style="1"/>
    <col min="2063" max="2063" width="4.75" style="1" customWidth="1"/>
    <col min="2064" max="2304" width="9" style="1"/>
    <col min="2305" max="2305" width="5" style="1" customWidth="1"/>
    <col min="2306" max="2306" width="8.5" style="1" customWidth="1"/>
    <col min="2307" max="2307" width="9" style="1"/>
    <col min="2308" max="2308" width="13.3333333333333" style="1" customWidth="1"/>
    <col min="2309" max="2309" width="10.75" style="1" customWidth="1"/>
    <col min="2310" max="2310" width="9" style="1" hidden="1" customWidth="1"/>
    <col min="2311" max="2311" width="4" style="1" customWidth="1"/>
    <col min="2312" max="2312" width="6.58333333333333" style="1" customWidth="1"/>
    <col min="2313" max="2313" width="6.75" style="1" customWidth="1"/>
    <col min="2314" max="2314" width="3.58333333333333" style="1" customWidth="1"/>
    <col min="2315" max="2315" width="1.5" style="1" customWidth="1"/>
    <col min="2316" max="2316" width="4.58333333333333" style="1" customWidth="1"/>
    <col min="2317" max="2317" width="1.33333333333333" style="1" customWidth="1"/>
    <col min="2318" max="2318" width="9" style="1"/>
    <col min="2319" max="2319" width="4.75" style="1" customWidth="1"/>
    <col min="2320" max="2560" width="9" style="1"/>
    <col min="2561" max="2561" width="5" style="1" customWidth="1"/>
    <col min="2562" max="2562" width="8.5" style="1" customWidth="1"/>
    <col min="2563" max="2563" width="9" style="1"/>
    <col min="2564" max="2564" width="13.3333333333333" style="1" customWidth="1"/>
    <col min="2565" max="2565" width="10.75" style="1" customWidth="1"/>
    <col min="2566" max="2566" width="9" style="1" hidden="1" customWidth="1"/>
    <col min="2567" max="2567" width="4" style="1" customWidth="1"/>
    <col min="2568" max="2568" width="6.58333333333333" style="1" customWidth="1"/>
    <col min="2569" max="2569" width="6.75" style="1" customWidth="1"/>
    <col min="2570" max="2570" width="3.58333333333333" style="1" customWidth="1"/>
    <col min="2571" max="2571" width="1.5" style="1" customWidth="1"/>
    <col min="2572" max="2572" width="4.58333333333333" style="1" customWidth="1"/>
    <col min="2573" max="2573" width="1.33333333333333" style="1" customWidth="1"/>
    <col min="2574" max="2574" width="9" style="1"/>
    <col min="2575" max="2575" width="4.75" style="1" customWidth="1"/>
    <col min="2576" max="2816" width="9" style="1"/>
    <col min="2817" max="2817" width="5" style="1" customWidth="1"/>
    <col min="2818" max="2818" width="8.5" style="1" customWidth="1"/>
    <col min="2819" max="2819" width="9" style="1"/>
    <col min="2820" max="2820" width="13.3333333333333" style="1" customWidth="1"/>
    <col min="2821" max="2821" width="10.75" style="1" customWidth="1"/>
    <col min="2822" max="2822" width="9" style="1" hidden="1" customWidth="1"/>
    <col min="2823" max="2823" width="4" style="1" customWidth="1"/>
    <col min="2824" max="2824" width="6.58333333333333" style="1" customWidth="1"/>
    <col min="2825" max="2825" width="6.75" style="1" customWidth="1"/>
    <col min="2826" max="2826" width="3.58333333333333" style="1" customWidth="1"/>
    <col min="2827" max="2827" width="1.5" style="1" customWidth="1"/>
    <col min="2828" max="2828" width="4.58333333333333" style="1" customWidth="1"/>
    <col min="2829" max="2829" width="1.33333333333333" style="1" customWidth="1"/>
    <col min="2830" max="2830" width="9" style="1"/>
    <col min="2831" max="2831" width="4.75" style="1" customWidth="1"/>
    <col min="2832" max="3072" width="9" style="1"/>
    <col min="3073" max="3073" width="5" style="1" customWidth="1"/>
    <col min="3074" max="3074" width="8.5" style="1" customWidth="1"/>
    <col min="3075" max="3075" width="9" style="1"/>
    <col min="3076" max="3076" width="13.3333333333333" style="1" customWidth="1"/>
    <col min="3077" max="3077" width="10.75" style="1" customWidth="1"/>
    <col min="3078" max="3078" width="9" style="1" hidden="1" customWidth="1"/>
    <col min="3079" max="3079" width="4" style="1" customWidth="1"/>
    <col min="3080" max="3080" width="6.58333333333333" style="1" customWidth="1"/>
    <col min="3081" max="3081" width="6.75" style="1" customWidth="1"/>
    <col min="3082" max="3082" width="3.58333333333333" style="1" customWidth="1"/>
    <col min="3083" max="3083" width="1.5" style="1" customWidth="1"/>
    <col min="3084" max="3084" width="4.58333333333333" style="1" customWidth="1"/>
    <col min="3085" max="3085" width="1.33333333333333" style="1" customWidth="1"/>
    <col min="3086" max="3086" width="9" style="1"/>
    <col min="3087" max="3087" width="4.75" style="1" customWidth="1"/>
    <col min="3088" max="3328" width="9" style="1"/>
    <col min="3329" max="3329" width="5" style="1" customWidth="1"/>
    <col min="3330" max="3330" width="8.5" style="1" customWidth="1"/>
    <col min="3331" max="3331" width="9" style="1"/>
    <col min="3332" max="3332" width="13.3333333333333" style="1" customWidth="1"/>
    <col min="3333" max="3333" width="10.75" style="1" customWidth="1"/>
    <col min="3334" max="3334" width="9" style="1" hidden="1" customWidth="1"/>
    <col min="3335" max="3335" width="4" style="1" customWidth="1"/>
    <col min="3336" max="3336" width="6.58333333333333" style="1" customWidth="1"/>
    <col min="3337" max="3337" width="6.75" style="1" customWidth="1"/>
    <col min="3338" max="3338" width="3.58333333333333" style="1" customWidth="1"/>
    <col min="3339" max="3339" width="1.5" style="1" customWidth="1"/>
    <col min="3340" max="3340" width="4.58333333333333" style="1" customWidth="1"/>
    <col min="3341" max="3341" width="1.33333333333333" style="1" customWidth="1"/>
    <col min="3342" max="3342" width="9" style="1"/>
    <col min="3343" max="3343" width="4.75" style="1" customWidth="1"/>
    <col min="3344" max="3584" width="9" style="1"/>
    <col min="3585" max="3585" width="5" style="1" customWidth="1"/>
    <col min="3586" max="3586" width="8.5" style="1" customWidth="1"/>
    <col min="3587" max="3587" width="9" style="1"/>
    <col min="3588" max="3588" width="13.3333333333333" style="1" customWidth="1"/>
    <col min="3589" max="3589" width="10.75" style="1" customWidth="1"/>
    <col min="3590" max="3590" width="9" style="1" hidden="1" customWidth="1"/>
    <col min="3591" max="3591" width="4" style="1" customWidth="1"/>
    <col min="3592" max="3592" width="6.58333333333333" style="1" customWidth="1"/>
    <col min="3593" max="3593" width="6.75" style="1" customWidth="1"/>
    <col min="3594" max="3594" width="3.58333333333333" style="1" customWidth="1"/>
    <col min="3595" max="3595" width="1.5" style="1" customWidth="1"/>
    <col min="3596" max="3596" width="4.58333333333333" style="1" customWidth="1"/>
    <col min="3597" max="3597" width="1.33333333333333" style="1" customWidth="1"/>
    <col min="3598" max="3598" width="9" style="1"/>
    <col min="3599" max="3599" width="4.75" style="1" customWidth="1"/>
    <col min="3600" max="3840" width="9" style="1"/>
    <col min="3841" max="3841" width="5" style="1" customWidth="1"/>
    <col min="3842" max="3842" width="8.5" style="1" customWidth="1"/>
    <col min="3843" max="3843" width="9" style="1"/>
    <col min="3844" max="3844" width="13.3333333333333" style="1" customWidth="1"/>
    <col min="3845" max="3845" width="10.75" style="1" customWidth="1"/>
    <col min="3846" max="3846" width="9" style="1" hidden="1" customWidth="1"/>
    <col min="3847" max="3847" width="4" style="1" customWidth="1"/>
    <col min="3848" max="3848" width="6.58333333333333" style="1" customWidth="1"/>
    <col min="3849" max="3849" width="6.75" style="1" customWidth="1"/>
    <col min="3850" max="3850" width="3.58333333333333" style="1" customWidth="1"/>
    <col min="3851" max="3851" width="1.5" style="1" customWidth="1"/>
    <col min="3852" max="3852" width="4.58333333333333" style="1" customWidth="1"/>
    <col min="3853" max="3853" width="1.33333333333333" style="1" customWidth="1"/>
    <col min="3854" max="3854" width="9" style="1"/>
    <col min="3855" max="3855" width="4.75" style="1" customWidth="1"/>
    <col min="3856" max="4096" width="9" style="1"/>
    <col min="4097" max="4097" width="5" style="1" customWidth="1"/>
    <col min="4098" max="4098" width="8.5" style="1" customWidth="1"/>
    <col min="4099" max="4099" width="9" style="1"/>
    <col min="4100" max="4100" width="13.3333333333333" style="1" customWidth="1"/>
    <col min="4101" max="4101" width="10.75" style="1" customWidth="1"/>
    <col min="4102" max="4102" width="9" style="1" hidden="1" customWidth="1"/>
    <col min="4103" max="4103" width="4" style="1" customWidth="1"/>
    <col min="4104" max="4104" width="6.58333333333333" style="1" customWidth="1"/>
    <col min="4105" max="4105" width="6.75" style="1" customWidth="1"/>
    <col min="4106" max="4106" width="3.58333333333333" style="1" customWidth="1"/>
    <col min="4107" max="4107" width="1.5" style="1" customWidth="1"/>
    <col min="4108" max="4108" width="4.58333333333333" style="1" customWidth="1"/>
    <col min="4109" max="4109" width="1.33333333333333" style="1" customWidth="1"/>
    <col min="4110" max="4110" width="9" style="1"/>
    <col min="4111" max="4111" width="4.75" style="1" customWidth="1"/>
    <col min="4112" max="4352" width="9" style="1"/>
    <col min="4353" max="4353" width="5" style="1" customWidth="1"/>
    <col min="4354" max="4354" width="8.5" style="1" customWidth="1"/>
    <col min="4355" max="4355" width="9" style="1"/>
    <col min="4356" max="4356" width="13.3333333333333" style="1" customWidth="1"/>
    <col min="4357" max="4357" width="10.75" style="1" customWidth="1"/>
    <col min="4358" max="4358" width="9" style="1" hidden="1" customWidth="1"/>
    <col min="4359" max="4359" width="4" style="1" customWidth="1"/>
    <col min="4360" max="4360" width="6.58333333333333" style="1" customWidth="1"/>
    <col min="4361" max="4361" width="6.75" style="1" customWidth="1"/>
    <col min="4362" max="4362" width="3.58333333333333" style="1" customWidth="1"/>
    <col min="4363" max="4363" width="1.5" style="1" customWidth="1"/>
    <col min="4364" max="4364" width="4.58333333333333" style="1" customWidth="1"/>
    <col min="4365" max="4365" width="1.33333333333333" style="1" customWidth="1"/>
    <col min="4366" max="4366" width="9" style="1"/>
    <col min="4367" max="4367" width="4.75" style="1" customWidth="1"/>
    <col min="4368" max="4608" width="9" style="1"/>
    <col min="4609" max="4609" width="5" style="1" customWidth="1"/>
    <col min="4610" max="4610" width="8.5" style="1" customWidth="1"/>
    <col min="4611" max="4611" width="9" style="1"/>
    <col min="4612" max="4612" width="13.3333333333333" style="1" customWidth="1"/>
    <col min="4613" max="4613" width="10.75" style="1" customWidth="1"/>
    <col min="4614" max="4614" width="9" style="1" hidden="1" customWidth="1"/>
    <col min="4615" max="4615" width="4" style="1" customWidth="1"/>
    <col min="4616" max="4616" width="6.58333333333333" style="1" customWidth="1"/>
    <col min="4617" max="4617" width="6.75" style="1" customWidth="1"/>
    <col min="4618" max="4618" width="3.58333333333333" style="1" customWidth="1"/>
    <col min="4619" max="4619" width="1.5" style="1" customWidth="1"/>
    <col min="4620" max="4620" width="4.58333333333333" style="1" customWidth="1"/>
    <col min="4621" max="4621" width="1.33333333333333" style="1" customWidth="1"/>
    <col min="4622" max="4622" width="9" style="1"/>
    <col min="4623" max="4623" width="4.75" style="1" customWidth="1"/>
    <col min="4624" max="4864" width="9" style="1"/>
    <col min="4865" max="4865" width="5" style="1" customWidth="1"/>
    <col min="4866" max="4866" width="8.5" style="1" customWidth="1"/>
    <col min="4867" max="4867" width="9" style="1"/>
    <col min="4868" max="4868" width="13.3333333333333" style="1" customWidth="1"/>
    <col min="4869" max="4869" width="10.75" style="1" customWidth="1"/>
    <col min="4870" max="4870" width="9" style="1" hidden="1" customWidth="1"/>
    <col min="4871" max="4871" width="4" style="1" customWidth="1"/>
    <col min="4872" max="4872" width="6.58333333333333" style="1" customWidth="1"/>
    <col min="4873" max="4873" width="6.75" style="1" customWidth="1"/>
    <col min="4874" max="4874" width="3.58333333333333" style="1" customWidth="1"/>
    <col min="4875" max="4875" width="1.5" style="1" customWidth="1"/>
    <col min="4876" max="4876" width="4.58333333333333" style="1" customWidth="1"/>
    <col min="4877" max="4877" width="1.33333333333333" style="1" customWidth="1"/>
    <col min="4878" max="4878" width="9" style="1"/>
    <col min="4879" max="4879" width="4.75" style="1" customWidth="1"/>
    <col min="4880" max="5120" width="9" style="1"/>
    <col min="5121" max="5121" width="5" style="1" customWidth="1"/>
    <col min="5122" max="5122" width="8.5" style="1" customWidth="1"/>
    <col min="5123" max="5123" width="9" style="1"/>
    <col min="5124" max="5124" width="13.3333333333333" style="1" customWidth="1"/>
    <col min="5125" max="5125" width="10.75" style="1" customWidth="1"/>
    <col min="5126" max="5126" width="9" style="1" hidden="1" customWidth="1"/>
    <col min="5127" max="5127" width="4" style="1" customWidth="1"/>
    <col min="5128" max="5128" width="6.58333333333333" style="1" customWidth="1"/>
    <col min="5129" max="5129" width="6.75" style="1" customWidth="1"/>
    <col min="5130" max="5130" width="3.58333333333333" style="1" customWidth="1"/>
    <col min="5131" max="5131" width="1.5" style="1" customWidth="1"/>
    <col min="5132" max="5132" width="4.58333333333333" style="1" customWidth="1"/>
    <col min="5133" max="5133" width="1.33333333333333" style="1" customWidth="1"/>
    <col min="5134" max="5134" width="9" style="1"/>
    <col min="5135" max="5135" width="4.75" style="1" customWidth="1"/>
    <col min="5136" max="5376" width="9" style="1"/>
    <col min="5377" max="5377" width="5" style="1" customWidth="1"/>
    <col min="5378" max="5378" width="8.5" style="1" customWidth="1"/>
    <col min="5379" max="5379" width="9" style="1"/>
    <col min="5380" max="5380" width="13.3333333333333" style="1" customWidth="1"/>
    <col min="5381" max="5381" width="10.75" style="1" customWidth="1"/>
    <col min="5382" max="5382" width="9" style="1" hidden="1" customWidth="1"/>
    <col min="5383" max="5383" width="4" style="1" customWidth="1"/>
    <col min="5384" max="5384" width="6.58333333333333" style="1" customWidth="1"/>
    <col min="5385" max="5385" width="6.75" style="1" customWidth="1"/>
    <col min="5386" max="5386" width="3.58333333333333" style="1" customWidth="1"/>
    <col min="5387" max="5387" width="1.5" style="1" customWidth="1"/>
    <col min="5388" max="5388" width="4.58333333333333" style="1" customWidth="1"/>
    <col min="5389" max="5389" width="1.33333333333333" style="1" customWidth="1"/>
    <col min="5390" max="5390" width="9" style="1"/>
    <col min="5391" max="5391" width="4.75" style="1" customWidth="1"/>
    <col min="5392" max="5632" width="9" style="1"/>
    <col min="5633" max="5633" width="5" style="1" customWidth="1"/>
    <col min="5634" max="5634" width="8.5" style="1" customWidth="1"/>
    <col min="5635" max="5635" width="9" style="1"/>
    <col min="5636" max="5636" width="13.3333333333333" style="1" customWidth="1"/>
    <col min="5637" max="5637" width="10.75" style="1" customWidth="1"/>
    <col min="5638" max="5638" width="9" style="1" hidden="1" customWidth="1"/>
    <col min="5639" max="5639" width="4" style="1" customWidth="1"/>
    <col min="5640" max="5640" width="6.58333333333333" style="1" customWidth="1"/>
    <col min="5641" max="5641" width="6.75" style="1" customWidth="1"/>
    <col min="5642" max="5642" width="3.58333333333333" style="1" customWidth="1"/>
    <col min="5643" max="5643" width="1.5" style="1" customWidth="1"/>
    <col min="5644" max="5644" width="4.58333333333333" style="1" customWidth="1"/>
    <col min="5645" max="5645" width="1.33333333333333" style="1" customWidth="1"/>
    <col min="5646" max="5646" width="9" style="1"/>
    <col min="5647" max="5647" width="4.75" style="1" customWidth="1"/>
    <col min="5648" max="5888" width="9" style="1"/>
    <col min="5889" max="5889" width="5" style="1" customWidth="1"/>
    <col min="5890" max="5890" width="8.5" style="1" customWidth="1"/>
    <col min="5891" max="5891" width="9" style="1"/>
    <col min="5892" max="5892" width="13.3333333333333" style="1" customWidth="1"/>
    <col min="5893" max="5893" width="10.75" style="1" customWidth="1"/>
    <col min="5894" max="5894" width="9" style="1" hidden="1" customWidth="1"/>
    <col min="5895" max="5895" width="4" style="1" customWidth="1"/>
    <col min="5896" max="5896" width="6.58333333333333" style="1" customWidth="1"/>
    <col min="5897" max="5897" width="6.75" style="1" customWidth="1"/>
    <col min="5898" max="5898" width="3.58333333333333" style="1" customWidth="1"/>
    <col min="5899" max="5899" width="1.5" style="1" customWidth="1"/>
    <col min="5900" max="5900" width="4.58333333333333" style="1" customWidth="1"/>
    <col min="5901" max="5901" width="1.33333333333333" style="1" customWidth="1"/>
    <col min="5902" max="5902" width="9" style="1"/>
    <col min="5903" max="5903" width="4.75" style="1" customWidth="1"/>
    <col min="5904" max="6144" width="9" style="1"/>
    <col min="6145" max="6145" width="5" style="1" customWidth="1"/>
    <col min="6146" max="6146" width="8.5" style="1" customWidth="1"/>
    <col min="6147" max="6147" width="9" style="1"/>
    <col min="6148" max="6148" width="13.3333333333333" style="1" customWidth="1"/>
    <col min="6149" max="6149" width="10.75" style="1" customWidth="1"/>
    <col min="6150" max="6150" width="9" style="1" hidden="1" customWidth="1"/>
    <col min="6151" max="6151" width="4" style="1" customWidth="1"/>
    <col min="6152" max="6152" width="6.58333333333333" style="1" customWidth="1"/>
    <col min="6153" max="6153" width="6.75" style="1" customWidth="1"/>
    <col min="6154" max="6154" width="3.58333333333333" style="1" customWidth="1"/>
    <col min="6155" max="6155" width="1.5" style="1" customWidth="1"/>
    <col min="6156" max="6156" width="4.58333333333333" style="1" customWidth="1"/>
    <col min="6157" max="6157" width="1.33333333333333" style="1" customWidth="1"/>
    <col min="6158" max="6158" width="9" style="1"/>
    <col min="6159" max="6159" width="4.75" style="1" customWidth="1"/>
    <col min="6160" max="6400" width="9" style="1"/>
    <col min="6401" max="6401" width="5" style="1" customWidth="1"/>
    <col min="6402" max="6402" width="8.5" style="1" customWidth="1"/>
    <col min="6403" max="6403" width="9" style="1"/>
    <col min="6404" max="6404" width="13.3333333333333" style="1" customWidth="1"/>
    <col min="6405" max="6405" width="10.75" style="1" customWidth="1"/>
    <col min="6406" max="6406" width="9" style="1" hidden="1" customWidth="1"/>
    <col min="6407" max="6407" width="4" style="1" customWidth="1"/>
    <col min="6408" max="6408" width="6.58333333333333" style="1" customWidth="1"/>
    <col min="6409" max="6409" width="6.75" style="1" customWidth="1"/>
    <col min="6410" max="6410" width="3.58333333333333" style="1" customWidth="1"/>
    <col min="6411" max="6411" width="1.5" style="1" customWidth="1"/>
    <col min="6412" max="6412" width="4.58333333333333" style="1" customWidth="1"/>
    <col min="6413" max="6413" width="1.33333333333333" style="1" customWidth="1"/>
    <col min="6414" max="6414" width="9" style="1"/>
    <col min="6415" max="6415" width="4.75" style="1" customWidth="1"/>
    <col min="6416" max="6656" width="9" style="1"/>
    <col min="6657" max="6657" width="5" style="1" customWidth="1"/>
    <col min="6658" max="6658" width="8.5" style="1" customWidth="1"/>
    <col min="6659" max="6659" width="9" style="1"/>
    <col min="6660" max="6660" width="13.3333333333333" style="1" customWidth="1"/>
    <col min="6661" max="6661" width="10.75" style="1" customWidth="1"/>
    <col min="6662" max="6662" width="9" style="1" hidden="1" customWidth="1"/>
    <col min="6663" max="6663" width="4" style="1" customWidth="1"/>
    <col min="6664" max="6664" width="6.58333333333333" style="1" customWidth="1"/>
    <col min="6665" max="6665" width="6.75" style="1" customWidth="1"/>
    <col min="6666" max="6666" width="3.58333333333333" style="1" customWidth="1"/>
    <col min="6667" max="6667" width="1.5" style="1" customWidth="1"/>
    <col min="6668" max="6668" width="4.58333333333333" style="1" customWidth="1"/>
    <col min="6669" max="6669" width="1.33333333333333" style="1" customWidth="1"/>
    <col min="6670" max="6670" width="9" style="1"/>
    <col min="6671" max="6671" width="4.75" style="1" customWidth="1"/>
    <col min="6672" max="6912" width="9" style="1"/>
    <col min="6913" max="6913" width="5" style="1" customWidth="1"/>
    <col min="6914" max="6914" width="8.5" style="1" customWidth="1"/>
    <col min="6915" max="6915" width="9" style="1"/>
    <col min="6916" max="6916" width="13.3333333333333" style="1" customWidth="1"/>
    <col min="6917" max="6917" width="10.75" style="1" customWidth="1"/>
    <col min="6918" max="6918" width="9" style="1" hidden="1" customWidth="1"/>
    <col min="6919" max="6919" width="4" style="1" customWidth="1"/>
    <col min="6920" max="6920" width="6.58333333333333" style="1" customWidth="1"/>
    <col min="6921" max="6921" width="6.75" style="1" customWidth="1"/>
    <col min="6922" max="6922" width="3.58333333333333" style="1" customWidth="1"/>
    <col min="6923" max="6923" width="1.5" style="1" customWidth="1"/>
    <col min="6924" max="6924" width="4.58333333333333" style="1" customWidth="1"/>
    <col min="6925" max="6925" width="1.33333333333333" style="1" customWidth="1"/>
    <col min="6926" max="6926" width="9" style="1"/>
    <col min="6927" max="6927" width="4.75" style="1" customWidth="1"/>
    <col min="6928" max="7168" width="9" style="1"/>
    <col min="7169" max="7169" width="5" style="1" customWidth="1"/>
    <col min="7170" max="7170" width="8.5" style="1" customWidth="1"/>
    <col min="7171" max="7171" width="9" style="1"/>
    <col min="7172" max="7172" width="13.3333333333333" style="1" customWidth="1"/>
    <col min="7173" max="7173" width="10.75" style="1" customWidth="1"/>
    <col min="7174" max="7174" width="9" style="1" hidden="1" customWidth="1"/>
    <col min="7175" max="7175" width="4" style="1" customWidth="1"/>
    <col min="7176" max="7176" width="6.58333333333333" style="1" customWidth="1"/>
    <col min="7177" max="7177" width="6.75" style="1" customWidth="1"/>
    <col min="7178" max="7178" width="3.58333333333333" style="1" customWidth="1"/>
    <col min="7179" max="7179" width="1.5" style="1" customWidth="1"/>
    <col min="7180" max="7180" width="4.58333333333333" style="1" customWidth="1"/>
    <col min="7181" max="7181" width="1.33333333333333" style="1" customWidth="1"/>
    <col min="7182" max="7182" width="9" style="1"/>
    <col min="7183" max="7183" width="4.75" style="1" customWidth="1"/>
    <col min="7184" max="7424" width="9" style="1"/>
    <col min="7425" max="7425" width="5" style="1" customWidth="1"/>
    <col min="7426" max="7426" width="8.5" style="1" customWidth="1"/>
    <col min="7427" max="7427" width="9" style="1"/>
    <col min="7428" max="7428" width="13.3333333333333" style="1" customWidth="1"/>
    <col min="7429" max="7429" width="10.75" style="1" customWidth="1"/>
    <col min="7430" max="7430" width="9" style="1" hidden="1" customWidth="1"/>
    <col min="7431" max="7431" width="4" style="1" customWidth="1"/>
    <col min="7432" max="7432" width="6.58333333333333" style="1" customWidth="1"/>
    <col min="7433" max="7433" width="6.75" style="1" customWidth="1"/>
    <col min="7434" max="7434" width="3.58333333333333" style="1" customWidth="1"/>
    <col min="7435" max="7435" width="1.5" style="1" customWidth="1"/>
    <col min="7436" max="7436" width="4.58333333333333" style="1" customWidth="1"/>
    <col min="7437" max="7437" width="1.33333333333333" style="1" customWidth="1"/>
    <col min="7438" max="7438" width="9" style="1"/>
    <col min="7439" max="7439" width="4.75" style="1" customWidth="1"/>
    <col min="7440" max="7680" width="9" style="1"/>
    <col min="7681" max="7681" width="5" style="1" customWidth="1"/>
    <col min="7682" max="7682" width="8.5" style="1" customWidth="1"/>
    <col min="7683" max="7683" width="9" style="1"/>
    <col min="7684" max="7684" width="13.3333333333333" style="1" customWidth="1"/>
    <col min="7685" max="7685" width="10.75" style="1" customWidth="1"/>
    <col min="7686" max="7686" width="9" style="1" hidden="1" customWidth="1"/>
    <col min="7687" max="7687" width="4" style="1" customWidth="1"/>
    <col min="7688" max="7688" width="6.58333333333333" style="1" customWidth="1"/>
    <col min="7689" max="7689" width="6.75" style="1" customWidth="1"/>
    <col min="7690" max="7690" width="3.58333333333333" style="1" customWidth="1"/>
    <col min="7691" max="7691" width="1.5" style="1" customWidth="1"/>
    <col min="7692" max="7692" width="4.58333333333333" style="1" customWidth="1"/>
    <col min="7693" max="7693" width="1.33333333333333" style="1" customWidth="1"/>
    <col min="7694" max="7694" width="9" style="1"/>
    <col min="7695" max="7695" width="4.75" style="1" customWidth="1"/>
    <col min="7696" max="7936" width="9" style="1"/>
    <col min="7937" max="7937" width="5" style="1" customWidth="1"/>
    <col min="7938" max="7938" width="8.5" style="1" customWidth="1"/>
    <col min="7939" max="7939" width="9" style="1"/>
    <col min="7940" max="7940" width="13.3333333333333" style="1" customWidth="1"/>
    <col min="7941" max="7941" width="10.75" style="1" customWidth="1"/>
    <col min="7942" max="7942" width="9" style="1" hidden="1" customWidth="1"/>
    <col min="7943" max="7943" width="4" style="1" customWidth="1"/>
    <col min="7944" max="7944" width="6.58333333333333" style="1" customWidth="1"/>
    <col min="7945" max="7945" width="6.75" style="1" customWidth="1"/>
    <col min="7946" max="7946" width="3.58333333333333" style="1" customWidth="1"/>
    <col min="7947" max="7947" width="1.5" style="1" customWidth="1"/>
    <col min="7948" max="7948" width="4.58333333333333" style="1" customWidth="1"/>
    <col min="7949" max="7949" width="1.33333333333333" style="1" customWidth="1"/>
    <col min="7950" max="7950" width="9" style="1"/>
    <col min="7951" max="7951" width="4.75" style="1" customWidth="1"/>
    <col min="7952" max="8192" width="9" style="1"/>
    <col min="8193" max="8193" width="5" style="1" customWidth="1"/>
    <col min="8194" max="8194" width="8.5" style="1" customWidth="1"/>
    <col min="8195" max="8195" width="9" style="1"/>
    <col min="8196" max="8196" width="13.3333333333333" style="1" customWidth="1"/>
    <col min="8197" max="8197" width="10.75" style="1" customWidth="1"/>
    <col min="8198" max="8198" width="9" style="1" hidden="1" customWidth="1"/>
    <col min="8199" max="8199" width="4" style="1" customWidth="1"/>
    <col min="8200" max="8200" width="6.58333333333333" style="1" customWidth="1"/>
    <col min="8201" max="8201" width="6.75" style="1" customWidth="1"/>
    <col min="8202" max="8202" width="3.58333333333333" style="1" customWidth="1"/>
    <col min="8203" max="8203" width="1.5" style="1" customWidth="1"/>
    <col min="8204" max="8204" width="4.58333333333333" style="1" customWidth="1"/>
    <col min="8205" max="8205" width="1.33333333333333" style="1" customWidth="1"/>
    <col min="8206" max="8206" width="9" style="1"/>
    <col min="8207" max="8207" width="4.75" style="1" customWidth="1"/>
    <col min="8208" max="8448" width="9" style="1"/>
    <col min="8449" max="8449" width="5" style="1" customWidth="1"/>
    <col min="8450" max="8450" width="8.5" style="1" customWidth="1"/>
    <col min="8451" max="8451" width="9" style="1"/>
    <col min="8452" max="8452" width="13.3333333333333" style="1" customWidth="1"/>
    <col min="8453" max="8453" width="10.75" style="1" customWidth="1"/>
    <col min="8454" max="8454" width="9" style="1" hidden="1" customWidth="1"/>
    <col min="8455" max="8455" width="4" style="1" customWidth="1"/>
    <col min="8456" max="8456" width="6.58333333333333" style="1" customWidth="1"/>
    <col min="8457" max="8457" width="6.75" style="1" customWidth="1"/>
    <col min="8458" max="8458" width="3.58333333333333" style="1" customWidth="1"/>
    <col min="8459" max="8459" width="1.5" style="1" customWidth="1"/>
    <col min="8460" max="8460" width="4.58333333333333" style="1" customWidth="1"/>
    <col min="8461" max="8461" width="1.33333333333333" style="1" customWidth="1"/>
    <col min="8462" max="8462" width="9" style="1"/>
    <col min="8463" max="8463" width="4.75" style="1" customWidth="1"/>
    <col min="8464" max="8704" width="9" style="1"/>
    <col min="8705" max="8705" width="5" style="1" customWidth="1"/>
    <col min="8706" max="8706" width="8.5" style="1" customWidth="1"/>
    <col min="8707" max="8707" width="9" style="1"/>
    <col min="8708" max="8708" width="13.3333333333333" style="1" customWidth="1"/>
    <col min="8709" max="8709" width="10.75" style="1" customWidth="1"/>
    <col min="8710" max="8710" width="9" style="1" hidden="1" customWidth="1"/>
    <col min="8711" max="8711" width="4" style="1" customWidth="1"/>
    <col min="8712" max="8712" width="6.58333333333333" style="1" customWidth="1"/>
    <col min="8713" max="8713" width="6.75" style="1" customWidth="1"/>
    <col min="8714" max="8714" width="3.58333333333333" style="1" customWidth="1"/>
    <col min="8715" max="8715" width="1.5" style="1" customWidth="1"/>
    <col min="8716" max="8716" width="4.58333333333333" style="1" customWidth="1"/>
    <col min="8717" max="8717" width="1.33333333333333" style="1" customWidth="1"/>
    <col min="8718" max="8718" width="9" style="1"/>
    <col min="8719" max="8719" width="4.75" style="1" customWidth="1"/>
    <col min="8720" max="8960" width="9" style="1"/>
    <col min="8961" max="8961" width="5" style="1" customWidth="1"/>
    <col min="8962" max="8962" width="8.5" style="1" customWidth="1"/>
    <col min="8963" max="8963" width="9" style="1"/>
    <col min="8964" max="8964" width="13.3333333333333" style="1" customWidth="1"/>
    <col min="8965" max="8965" width="10.75" style="1" customWidth="1"/>
    <col min="8966" max="8966" width="9" style="1" hidden="1" customWidth="1"/>
    <col min="8967" max="8967" width="4" style="1" customWidth="1"/>
    <col min="8968" max="8968" width="6.58333333333333" style="1" customWidth="1"/>
    <col min="8969" max="8969" width="6.75" style="1" customWidth="1"/>
    <col min="8970" max="8970" width="3.58333333333333" style="1" customWidth="1"/>
    <col min="8971" max="8971" width="1.5" style="1" customWidth="1"/>
    <col min="8972" max="8972" width="4.58333333333333" style="1" customWidth="1"/>
    <col min="8973" max="8973" width="1.33333333333333" style="1" customWidth="1"/>
    <col min="8974" max="8974" width="9" style="1"/>
    <col min="8975" max="8975" width="4.75" style="1" customWidth="1"/>
    <col min="8976" max="9216" width="9" style="1"/>
    <col min="9217" max="9217" width="5" style="1" customWidth="1"/>
    <col min="9218" max="9218" width="8.5" style="1" customWidth="1"/>
    <col min="9219" max="9219" width="9" style="1"/>
    <col min="9220" max="9220" width="13.3333333333333" style="1" customWidth="1"/>
    <col min="9221" max="9221" width="10.75" style="1" customWidth="1"/>
    <col min="9222" max="9222" width="9" style="1" hidden="1" customWidth="1"/>
    <col min="9223" max="9223" width="4" style="1" customWidth="1"/>
    <col min="9224" max="9224" width="6.58333333333333" style="1" customWidth="1"/>
    <col min="9225" max="9225" width="6.75" style="1" customWidth="1"/>
    <col min="9226" max="9226" width="3.58333333333333" style="1" customWidth="1"/>
    <col min="9227" max="9227" width="1.5" style="1" customWidth="1"/>
    <col min="9228" max="9228" width="4.58333333333333" style="1" customWidth="1"/>
    <col min="9229" max="9229" width="1.33333333333333" style="1" customWidth="1"/>
    <col min="9230" max="9230" width="9" style="1"/>
    <col min="9231" max="9231" width="4.75" style="1" customWidth="1"/>
    <col min="9232" max="9472" width="9" style="1"/>
    <col min="9473" max="9473" width="5" style="1" customWidth="1"/>
    <col min="9474" max="9474" width="8.5" style="1" customWidth="1"/>
    <col min="9475" max="9475" width="9" style="1"/>
    <col min="9476" max="9476" width="13.3333333333333" style="1" customWidth="1"/>
    <col min="9477" max="9477" width="10.75" style="1" customWidth="1"/>
    <col min="9478" max="9478" width="9" style="1" hidden="1" customWidth="1"/>
    <col min="9479" max="9479" width="4" style="1" customWidth="1"/>
    <col min="9480" max="9480" width="6.58333333333333" style="1" customWidth="1"/>
    <col min="9481" max="9481" width="6.75" style="1" customWidth="1"/>
    <col min="9482" max="9482" width="3.58333333333333" style="1" customWidth="1"/>
    <col min="9483" max="9483" width="1.5" style="1" customWidth="1"/>
    <col min="9484" max="9484" width="4.58333333333333" style="1" customWidth="1"/>
    <col min="9485" max="9485" width="1.33333333333333" style="1" customWidth="1"/>
    <col min="9486" max="9486" width="9" style="1"/>
    <col min="9487" max="9487" width="4.75" style="1" customWidth="1"/>
    <col min="9488" max="9728" width="9" style="1"/>
    <col min="9729" max="9729" width="5" style="1" customWidth="1"/>
    <col min="9730" max="9730" width="8.5" style="1" customWidth="1"/>
    <col min="9731" max="9731" width="9" style="1"/>
    <col min="9732" max="9732" width="13.3333333333333" style="1" customWidth="1"/>
    <col min="9733" max="9733" width="10.75" style="1" customWidth="1"/>
    <col min="9734" max="9734" width="9" style="1" hidden="1" customWidth="1"/>
    <col min="9735" max="9735" width="4" style="1" customWidth="1"/>
    <col min="9736" max="9736" width="6.58333333333333" style="1" customWidth="1"/>
    <col min="9737" max="9737" width="6.75" style="1" customWidth="1"/>
    <col min="9738" max="9738" width="3.58333333333333" style="1" customWidth="1"/>
    <col min="9739" max="9739" width="1.5" style="1" customWidth="1"/>
    <col min="9740" max="9740" width="4.58333333333333" style="1" customWidth="1"/>
    <col min="9741" max="9741" width="1.33333333333333" style="1" customWidth="1"/>
    <col min="9742" max="9742" width="9" style="1"/>
    <col min="9743" max="9743" width="4.75" style="1" customWidth="1"/>
    <col min="9744" max="9984" width="9" style="1"/>
    <col min="9985" max="9985" width="5" style="1" customWidth="1"/>
    <col min="9986" max="9986" width="8.5" style="1" customWidth="1"/>
    <col min="9987" max="9987" width="9" style="1"/>
    <col min="9988" max="9988" width="13.3333333333333" style="1" customWidth="1"/>
    <col min="9989" max="9989" width="10.75" style="1" customWidth="1"/>
    <col min="9990" max="9990" width="9" style="1" hidden="1" customWidth="1"/>
    <col min="9991" max="9991" width="4" style="1" customWidth="1"/>
    <col min="9992" max="9992" width="6.58333333333333" style="1" customWidth="1"/>
    <col min="9993" max="9993" width="6.75" style="1" customWidth="1"/>
    <col min="9994" max="9994" width="3.58333333333333" style="1" customWidth="1"/>
    <col min="9995" max="9995" width="1.5" style="1" customWidth="1"/>
    <col min="9996" max="9996" width="4.58333333333333" style="1" customWidth="1"/>
    <col min="9997" max="9997" width="1.33333333333333" style="1" customWidth="1"/>
    <col min="9998" max="9998" width="9" style="1"/>
    <col min="9999" max="9999" width="4.75" style="1" customWidth="1"/>
    <col min="10000" max="10240" width="9" style="1"/>
    <col min="10241" max="10241" width="5" style="1" customWidth="1"/>
    <col min="10242" max="10242" width="8.5" style="1" customWidth="1"/>
    <col min="10243" max="10243" width="9" style="1"/>
    <col min="10244" max="10244" width="13.3333333333333" style="1" customWidth="1"/>
    <col min="10245" max="10245" width="10.75" style="1" customWidth="1"/>
    <col min="10246" max="10246" width="9" style="1" hidden="1" customWidth="1"/>
    <col min="10247" max="10247" width="4" style="1" customWidth="1"/>
    <col min="10248" max="10248" width="6.58333333333333" style="1" customWidth="1"/>
    <col min="10249" max="10249" width="6.75" style="1" customWidth="1"/>
    <col min="10250" max="10250" width="3.58333333333333" style="1" customWidth="1"/>
    <col min="10251" max="10251" width="1.5" style="1" customWidth="1"/>
    <col min="10252" max="10252" width="4.58333333333333" style="1" customWidth="1"/>
    <col min="10253" max="10253" width="1.33333333333333" style="1" customWidth="1"/>
    <col min="10254" max="10254" width="9" style="1"/>
    <col min="10255" max="10255" width="4.75" style="1" customWidth="1"/>
    <col min="10256" max="10496" width="9" style="1"/>
    <col min="10497" max="10497" width="5" style="1" customWidth="1"/>
    <col min="10498" max="10498" width="8.5" style="1" customWidth="1"/>
    <col min="10499" max="10499" width="9" style="1"/>
    <col min="10500" max="10500" width="13.3333333333333" style="1" customWidth="1"/>
    <col min="10501" max="10501" width="10.75" style="1" customWidth="1"/>
    <col min="10502" max="10502" width="9" style="1" hidden="1" customWidth="1"/>
    <col min="10503" max="10503" width="4" style="1" customWidth="1"/>
    <col min="10504" max="10504" width="6.58333333333333" style="1" customWidth="1"/>
    <col min="10505" max="10505" width="6.75" style="1" customWidth="1"/>
    <col min="10506" max="10506" width="3.58333333333333" style="1" customWidth="1"/>
    <col min="10507" max="10507" width="1.5" style="1" customWidth="1"/>
    <col min="10508" max="10508" width="4.58333333333333" style="1" customWidth="1"/>
    <col min="10509" max="10509" width="1.33333333333333" style="1" customWidth="1"/>
    <col min="10510" max="10510" width="9" style="1"/>
    <col min="10511" max="10511" width="4.75" style="1" customWidth="1"/>
    <col min="10512" max="10752" width="9" style="1"/>
    <col min="10753" max="10753" width="5" style="1" customWidth="1"/>
    <col min="10754" max="10754" width="8.5" style="1" customWidth="1"/>
    <col min="10755" max="10755" width="9" style="1"/>
    <col min="10756" max="10756" width="13.3333333333333" style="1" customWidth="1"/>
    <col min="10757" max="10757" width="10.75" style="1" customWidth="1"/>
    <col min="10758" max="10758" width="9" style="1" hidden="1" customWidth="1"/>
    <col min="10759" max="10759" width="4" style="1" customWidth="1"/>
    <col min="10760" max="10760" width="6.58333333333333" style="1" customWidth="1"/>
    <col min="10761" max="10761" width="6.75" style="1" customWidth="1"/>
    <col min="10762" max="10762" width="3.58333333333333" style="1" customWidth="1"/>
    <col min="10763" max="10763" width="1.5" style="1" customWidth="1"/>
    <col min="10764" max="10764" width="4.58333333333333" style="1" customWidth="1"/>
    <col min="10765" max="10765" width="1.33333333333333" style="1" customWidth="1"/>
    <col min="10766" max="10766" width="9" style="1"/>
    <col min="10767" max="10767" width="4.75" style="1" customWidth="1"/>
    <col min="10768" max="11008" width="9" style="1"/>
    <col min="11009" max="11009" width="5" style="1" customWidth="1"/>
    <col min="11010" max="11010" width="8.5" style="1" customWidth="1"/>
    <col min="11011" max="11011" width="9" style="1"/>
    <col min="11012" max="11012" width="13.3333333333333" style="1" customWidth="1"/>
    <col min="11013" max="11013" width="10.75" style="1" customWidth="1"/>
    <col min="11014" max="11014" width="9" style="1" hidden="1" customWidth="1"/>
    <col min="11015" max="11015" width="4" style="1" customWidth="1"/>
    <col min="11016" max="11016" width="6.58333333333333" style="1" customWidth="1"/>
    <col min="11017" max="11017" width="6.75" style="1" customWidth="1"/>
    <col min="11018" max="11018" width="3.58333333333333" style="1" customWidth="1"/>
    <col min="11019" max="11019" width="1.5" style="1" customWidth="1"/>
    <col min="11020" max="11020" width="4.58333333333333" style="1" customWidth="1"/>
    <col min="11021" max="11021" width="1.33333333333333" style="1" customWidth="1"/>
    <col min="11022" max="11022" width="9" style="1"/>
    <col min="11023" max="11023" width="4.75" style="1" customWidth="1"/>
    <col min="11024" max="11264" width="9" style="1"/>
    <col min="11265" max="11265" width="5" style="1" customWidth="1"/>
    <col min="11266" max="11266" width="8.5" style="1" customWidth="1"/>
    <col min="11267" max="11267" width="9" style="1"/>
    <col min="11268" max="11268" width="13.3333333333333" style="1" customWidth="1"/>
    <col min="11269" max="11269" width="10.75" style="1" customWidth="1"/>
    <col min="11270" max="11270" width="9" style="1" hidden="1" customWidth="1"/>
    <col min="11271" max="11271" width="4" style="1" customWidth="1"/>
    <col min="11272" max="11272" width="6.58333333333333" style="1" customWidth="1"/>
    <col min="11273" max="11273" width="6.75" style="1" customWidth="1"/>
    <col min="11274" max="11274" width="3.58333333333333" style="1" customWidth="1"/>
    <col min="11275" max="11275" width="1.5" style="1" customWidth="1"/>
    <col min="11276" max="11276" width="4.58333333333333" style="1" customWidth="1"/>
    <col min="11277" max="11277" width="1.33333333333333" style="1" customWidth="1"/>
    <col min="11278" max="11278" width="9" style="1"/>
    <col min="11279" max="11279" width="4.75" style="1" customWidth="1"/>
    <col min="11280" max="11520" width="9" style="1"/>
    <col min="11521" max="11521" width="5" style="1" customWidth="1"/>
    <col min="11522" max="11522" width="8.5" style="1" customWidth="1"/>
    <col min="11523" max="11523" width="9" style="1"/>
    <col min="11524" max="11524" width="13.3333333333333" style="1" customWidth="1"/>
    <col min="11525" max="11525" width="10.75" style="1" customWidth="1"/>
    <col min="11526" max="11526" width="9" style="1" hidden="1" customWidth="1"/>
    <col min="11527" max="11527" width="4" style="1" customWidth="1"/>
    <col min="11528" max="11528" width="6.58333333333333" style="1" customWidth="1"/>
    <col min="11529" max="11529" width="6.75" style="1" customWidth="1"/>
    <col min="11530" max="11530" width="3.58333333333333" style="1" customWidth="1"/>
    <col min="11531" max="11531" width="1.5" style="1" customWidth="1"/>
    <col min="11532" max="11532" width="4.58333333333333" style="1" customWidth="1"/>
    <col min="11533" max="11533" width="1.33333333333333" style="1" customWidth="1"/>
    <col min="11534" max="11534" width="9" style="1"/>
    <col min="11535" max="11535" width="4.75" style="1" customWidth="1"/>
    <col min="11536" max="11776" width="9" style="1"/>
    <col min="11777" max="11777" width="5" style="1" customWidth="1"/>
    <col min="11778" max="11778" width="8.5" style="1" customWidth="1"/>
    <col min="11779" max="11779" width="9" style="1"/>
    <col min="11780" max="11780" width="13.3333333333333" style="1" customWidth="1"/>
    <col min="11781" max="11781" width="10.75" style="1" customWidth="1"/>
    <col min="11782" max="11782" width="9" style="1" hidden="1" customWidth="1"/>
    <col min="11783" max="11783" width="4" style="1" customWidth="1"/>
    <col min="11784" max="11784" width="6.58333333333333" style="1" customWidth="1"/>
    <col min="11785" max="11785" width="6.75" style="1" customWidth="1"/>
    <col min="11786" max="11786" width="3.58333333333333" style="1" customWidth="1"/>
    <col min="11787" max="11787" width="1.5" style="1" customWidth="1"/>
    <col min="11788" max="11788" width="4.58333333333333" style="1" customWidth="1"/>
    <col min="11789" max="11789" width="1.33333333333333" style="1" customWidth="1"/>
    <col min="11790" max="11790" width="9" style="1"/>
    <col min="11791" max="11791" width="4.75" style="1" customWidth="1"/>
    <col min="11792" max="12032" width="9" style="1"/>
    <col min="12033" max="12033" width="5" style="1" customWidth="1"/>
    <col min="12034" max="12034" width="8.5" style="1" customWidth="1"/>
    <col min="12035" max="12035" width="9" style="1"/>
    <col min="12036" max="12036" width="13.3333333333333" style="1" customWidth="1"/>
    <col min="12037" max="12037" width="10.75" style="1" customWidth="1"/>
    <col min="12038" max="12038" width="9" style="1" hidden="1" customWidth="1"/>
    <col min="12039" max="12039" width="4" style="1" customWidth="1"/>
    <col min="12040" max="12040" width="6.58333333333333" style="1" customWidth="1"/>
    <col min="12041" max="12041" width="6.75" style="1" customWidth="1"/>
    <col min="12042" max="12042" width="3.58333333333333" style="1" customWidth="1"/>
    <col min="12043" max="12043" width="1.5" style="1" customWidth="1"/>
    <col min="12044" max="12044" width="4.58333333333333" style="1" customWidth="1"/>
    <col min="12045" max="12045" width="1.33333333333333" style="1" customWidth="1"/>
    <col min="12046" max="12046" width="9" style="1"/>
    <col min="12047" max="12047" width="4.75" style="1" customWidth="1"/>
    <col min="12048" max="12288" width="9" style="1"/>
    <col min="12289" max="12289" width="5" style="1" customWidth="1"/>
    <col min="12290" max="12290" width="8.5" style="1" customWidth="1"/>
    <col min="12291" max="12291" width="9" style="1"/>
    <col min="12292" max="12292" width="13.3333333333333" style="1" customWidth="1"/>
    <col min="12293" max="12293" width="10.75" style="1" customWidth="1"/>
    <col min="12294" max="12294" width="9" style="1" hidden="1" customWidth="1"/>
    <col min="12295" max="12295" width="4" style="1" customWidth="1"/>
    <col min="12296" max="12296" width="6.58333333333333" style="1" customWidth="1"/>
    <col min="12297" max="12297" width="6.75" style="1" customWidth="1"/>
    <col min="12298" max="12298" width="3.58333333333333" style="1" customWidth="1"/>
    <col min="12299" max="12299" width="1.5" style="1" customWidth="1"/>
    <col min="12300" max="12300" width="4.58333333333333" style="1" customWidth="1"/>
    <col min="12301" max="12301" width="1.33333333333333" style="1" customWidth="1"/>
    <col min="12302" max="12302" width="9" style="1"/>
    <col min="12303" max="12303" width="4.75" style="1" customWidth="1"/>
    <col min="12304" max="12544" width="9" style="1"/>
    <col min="12545" max="12545" width="5" style="1" customWidth="1"/>
    <col min="12546" max="12546" width="8.5" style="1" customWidth="1"/>
    <col min="12547" max="12547" width="9" style="1"/>
    <col min="12548" max="12548" width="13.3333333333333" style="1" customWidth="1"/>
    <col min="12549" max="12549" width="10.75" style="1" customWidth="1"/>
    <col min="12550" max="12550" width="9" style="1" hidden="1" customWidth="1"/>
    <col min="12551" max="12551" width="4" style="1" customWidth="1"/>
    <col min="12552" max="12552" width="6.58333333333333" style="1" customWidth="1"/>
    <col min="12553" max="12553" width="6.75" style="1" customWidth="1"/>
    <col min="12554" max="12554" width="3.58333333333333" style="1" customWidth="1"/>
    <col min="12555" max="12555" width="1.5" style="1" customWidth="1"/>
    <col min="12556" max="12556" width="4.58333333333333" style="1" customWidth="1"/>
    <col min="12557" max="12557" width="1.33333333333333" style="1" customWidth="1"/>
    <col min="12558" max="12558" width="9" style="1"/>
    <col min="12559" max="12559" width="4.75" style="1" customWidth="1"/>
    <col min="12560" max="12800" width="9" style="1"/>
    <col min="12801" max="12801" width="5" style="1" customWidth="1"/>
    <col min="12802" max="12802" width="8.5" style="1" customWidth="1"/>
    <col min="12803" max="12803" width="9" style="1"/>
    <col min="12804" max="12804" width="13.3333333333333" style="1" customWidth="1"/>
    <col min="12805" max="12805" width="10.75" style="1" customWidth="1"/>
    <col min="12806" max="12806" width="9" style="1" hidden="1" customWidth="1"/>
    <col min="12807" max="12807" width="4" style="1" customWidth="1"/>
    <col min="12808" max="12808" width="6.58333333333333" style="1" customWidth="1"/>
    <col min="12809" max="12809" width="6.75" style="1" customWidth="1"/>
    <col min="12810" max="12810" width="3.58333333333333" style="1" customWidth="1"/>
    <col min="12811" max="12811" width="1.5" style="1" customWidth="1"/>
    <col min="12812" max="12812" width="4.58333333333333" style="1" customWidth="1"/>
    <col min="12813" max="12813" width="1.33333333333333" style="1" customWidth="1"/>
    <col min="12814" max="12814" width="9" style="1"/>
    <col min="12815" max="12815" width="4.75" style="1" customWidth="1"/>
    <col min="12816" max="13056" width="9" style="1"/>
    <col min="13057" max="13057" width="5" style="1" customWidth="1"/>
    <col min="13058" max="13058" width="8.5" style="1" customWidth="1"/>
    <col min="13059" max="13059" width="9" style="1"/>
    <col min="13060" max="13060" width="13.3333333333333" style="1" customWidth="1"/>
    <col min="13061" max="13061" width="10.75" style="1" customWidth="1"/>
    <col min="13062" max="13062" width="9" style="1" hidden="1" customWidth="1"/>
    <col min="13063" max="13063" width="4" style="1" customWidth="1"/>
    <col min="13064" max="13064" width="6.58333333333333" style="1" customWidth="1"/>
    <col min="13065" max="13065" width="6.75" style="1" customWidth="1"/>
    <col min="13066" max="13066" width="3.58333333333333" style="1" customWidth="1"/>
    <col min="13067" max="13067" width="1.5" style="1" customWidth="1"/>
    <col min="13068" max="13068" width="4.58333333333333" style="1" customWidth="1"/>
    <col min="13069" max="13069" width="1.33333333333333" style="1" customWidth="1"/>
    <col min="13070" max="13070" width="9" style="1"/>
    <col min="13071" max="13071" width="4.75" style="1" customWidth="1"/>
    <col min="13072" max="13312" width="9" style="1"/>
    <col min="13313" max="13313" width="5" style="1" customWidth="1"/>
    <col min="13314" max="13314" width="8.5" style="1" customWidth="1"/>
    <col min="13315" max="13315" width="9" style="1"/>
    <col min="13316" max="13316" width="13.3333333333333" style="1" customWidth="1"/>
    <col min="13317" max="13317" width="10.75" style="1" customWidth="1"/>
    <col min="13318" max="13318" width="9" style="1" hidden="1" customWidth="1"/>
    <col min="13319" max="13319" width="4" style="1" customWidth="1"/>
    <col min="13320" max="13320" width="6.58333333333333" style="1" customWidth="1"/>
    <col min="13321" max="13321" width="6.75" style="1" customWidth="1"/>
    <col min="13322" max="13322" width="3.58333333333333" style="1" customWidth="1"/>
    <col min="13323" max="13323" width="1.5" style="1" customWidth="1"/>
    <col min="13324" max="13324" width="4.58333333333333" style="1" customWidth="1"/>
    <col min="13325" max="13325" width="1.33333333333333" style="1" customWidth="1"/>
    <col min="13326" max="13326" width="9" style="1"/>
    <col min="13327" max="13327" width="4.75" style="1" customWidth="1"/>
    <col min="13328" max="13568" width="9" style="1"/>
    <col min="13569" max="13569" width="5" style="1" customWidth="1"/>
    <col min="13570" max="13570" width="8.5" style="1" customWidth="1"/>
    <col min="13571" max="13571" width="9" style="1"/>
    <col min="13572" max="13572" width="13.3333333333333" style="1" customWidth="1"/>
    <col min="13573" max="13573" width="10.75" style="1" customWidth="1"/>
    <col min="13574" max="13574" width="9" style="1" hidden="1" customWidth="1"/>
    <col min="13575" max="13575" width="4" style="1" customWidth="1"/>
    <col min="13576" max="13576" width="6.58333333333333" style="1" customWidth="1"/>
    <col min="13577" max="13577" width="6.75" style="1" customWidth="1"/>
    <col min="13578" max="13578" width="3.58333333333333" style="1" customWidth="1"/>
    <col min="13579" max="13579" width="1.5" style="1" customWidth="1"/>
    <col min="13580" max="13580" width="4.58333333333333" style="1" customWidth="1"/>
    <col min="13581" max="13581" width="1.33333333333333" style="1" customWidth="1"/>
    <col min="13582" max="13582" width="9" style="1"/>
    <col min="13583" max="13583" width="4.75" style="1" customWidth="1"/>
    <col min="13584" max="13824" width="9" style="1"/>
    <col min="13825" max="13825" width="5" style="1" customWidth="1"/>
    <col min="13826" max="13826" width="8.5" style="1" customWidth="1"/>
    <col min="13827" max="13827" width="9" style="1"/>
    <col min="13828" max="13828" width="13.3333333333333" style="1" customWidth="1"/>
    <col min="13829" max="13829" width="10.75" style="1" customWidth="1"/>
    <col min="13830" max="13830" width="9" style="1" hidden="1" customWidth="1"/>
    <col min="13831" max="13831" width="4" style="1" customWidth="1"/>
    <col min="13832" max="13832" width="6.58333333333333" style="1" customWidth="1"/>
    <col min="13833" max="13833" width="6.75" style="1" customWidth="1"/>
    <col min="13834" max="13834" width="3.58333333333333" style="1" customWidth="1"/>
    <col min="13835" max="13835" width="1.5" style="1" customWidth="1"/>
    <col min="13836" max="13836" width="4.58333333333333" style="1" customWidth="1"/>
    <col min="13837" max="13837" width="1.33333333333333" style="1" customWidth="1"/>
    <col min="13838" max="13838" width="9" style="1"/>
    <col min="13839" max="13839" width="4.75" style="1" customWidth="1"/>
    <col min="13840" max="14080" width="9" style="1"/>
    <col min="14081" max="14081" width="5" style="1" customWidth="1"/>
    <col min="14082" max="14082" width="8.5" style="1" customWidth="1"/>
    <col min="14083" max="14083" width="9" style="1"/>
    <col min="14084" max="14084" width="13.3333333333333" style="1" customWidth="1"/>
    <col min="14085" max="14085" width="10.75" style="1" customWidth="1"/>
    <col min="14086" max="14086" width="9" style="1" hidden="1" customWidth="1"/>
    <col min="14087" max="14087" width="4" style="1" customWidth="1"/>
    <col min="14088" max="14088" width="6.58333333333333" style="1" customWidth="1"/>
    <col min="14089" max="14089" width="6.75" style="1" customWidth="1"/>
    <col min="14090" max="14090" width="3.58333333333333" style="1" customWidth="1"/>
    <col min="14091" max="14091" width="1.5" style="1" customWidth="1"/>
    <col min="14092" max="14092" width="4.58333333333333" style="1" customWidth="1"/>
    <col min="14093" max="14093" width="1.33333333333333" style="1" customWidth="1"/>
    <col min="14094" max="14094" width="9" style="1"/>
    <col min="14095" max="14095" width="4.75" style="1" customWidth="1"/>
    <col min="14096" max="14336" width="9" style="1"/>
    <col min="14337" max="14337" width="5" style="1" customWidth="1"/>
    <col min="14338" max="14338" width="8.5" style="1" customWidth="1"/>
    <col min="14339" max="14339" width="9" style="1"/>
    <col min="14340" max="14340" width="13.3333333333333" style="1" customWidth="1"/>
    <col min="14341" max="14341" width="10.75" style="1" customWidth="1"/>
    <col min="14342" max="14342" width="9" style="1" hidden="1" customWidth="1"/>
    <col min="14343" max="14343" width="4" style="1" customWidth="1"/>
    <col min="14344" max="14344" width="6.58333333333333" style="1" customWidth="1"/>
    <col min="14345" max="14345" width="6.75" style="1" customWidth="1"/>
    <col min="14346" max="14346" width="3.58333333333333" style="1" customWidth="1"/>
    <col min="14347" max="14347" width="1.5" style="1" customWidth="1"/>
    <col min="14348" max="14348" width="4.58333333333333" style="1" customWidth="1"/>
    <col min="14349" max="14349" width="1.33333333333333" style="1" customWidth="1"/>
    <col min="14350" max="14350" width="9" style="1"/>
    <col min="14351" max="14351" width="4.75" style="1" customWidth="1"/>
    <col min="14352" max="14592" width="9" style="1"/>
    <col min="14593" max="14593" width="5" style="1" customWidth="1"/>
    <col min="14594" max="14594" width="8.5" style="1" customWidth="1"/>
    <col min="14595" max="14595" width="9" style="1"/>
    <col min="14596" max="14596" width="13.3333333333333" style="1" customWidth="1"/>
    <col min="14597" max="14597" width="10.75" style="1" customWidth="1"/>
    <col min="14598" max="14598" width="9" style="1" hidden="1" customWidth="1"/>
    <col min="14599" max="14599" width="4" style="1" customWidth="1"/>
    <col min="14600" max="14600" width="6.58333333333333" style="1" customWidth="1"/>
    <col min="14601" max="14601" width="6.75" style="1" customWidth="1"/>
    <col min="14602" max="14602" width="3.58333333333333" style="1" customWidth="1"/>
    <col min="14603" max="14603" width="1.5" style="1" customWidth="1"/>
    <col min="14604" max="14604" width="4.58333333333333" style="1" customWidth="1"/>
    <col min="14605" max="14605" width="1.33333333333333" style="1" customWidth="1"/>
    <col min="14606" max="14606" width="9" style="1"/>
    <col min="14607" max="14607" width="4.75" style="1" customWidth="1"/>
    <col min="14608" max="14848" width="9" style="1"/>
    <col min="14849" max="14849" width="5" style="1" customWidth="1"/>
    <col min="14850" max="14850" width="8.5" style="1" customWidth="1"/>
    <col min="14851" max="14851" width="9" style="1"/>
    <col min="14852" max="14852" width="13.3333333333333" style="1" customWidth="1"/>
    <col min="14853" max="14853" width="10.75" style="1" customWidth="1"/>
    <col min="14854" max="14854" width="9" style="1" hidden="1" customWidth="1"/>
    <col min="14855" max="14855" width="4" style="1" customWidth="1"/>
    <col min="14856" max="14856" width="6.58333333333333" style="1" customWidth="1"/>
    <col min="14857" max="14857" width="6.75" style="1" customWidth="1"/>
    <col min="14858" max="14858" width="3.58333333333333" style="1" customWidth="1"/>
    <col min="14859" max="14859" width="1.5" style="1" customWidth="1"/>
    <col min="14860" max="14860" width="4.58333333333333" style="1" customWidth="1"/>
    <col min="14861" max="14861" width="1.33333333333333" style="1" customWidth="1"/>
    <col min="14862" max="14862" width="9" style="1"/>
    <col min="14863" max="14863" width="4.75" style="1" customWidth="1"/>
    <col min="14864" max="15104" width="9" style="1"/>
    <col min="15105" max="15105" width="5" style="1" customWidth="1"/>
    <col min="15106" max="15106" width="8.5" style="1" customWidth="1"/>
    <col min="15107" max="15107" width="9" style="1"/>
    <col min="15108" max="15108" width="13.3333333333333" style="1" customWidth="1"/>
    <col min="15109" max="15109" width="10.75" style="1" customWidth="1"/>
    <col min="15110" max="15110" width="9" style="1" hidden="1" customWidth="1"/>
    <col min="15111" max="15111" width="4" style="1" customWidth="1"/>
    <col min="15112" max="15112" width="6.58333333333333" style="1" customWidth="1"/>
    <col min="15113" max="15113" width="6.75" style="1" customWidth="1"/>
    <col min="15114" max="15114" width="3.58333333333333" style="1" customWidth="1"/>
    <col min="15115" max="15115" width="1.5" style="1" customWidth="1"/>
    <col min="15116" max="15116" width="4.58333333333333" style="1" customWidth="1"/>
    <col min="15117" max="15117" width="1.33333333333333" style="1" customWidth="1"/>
    <col min="15118" max="15118" width="9" style="1"/>
    <col min="15119" max="15119" width="4.75" style="1" customWidth="1"/>
    <col min="15120" max="15360" width="9" style="1"/>
    <col min="15361" max="15361" width="5" style="1" customWidth="1"/>
    <col min="15362" max="15362" width="8.5" style="1" customWidth="1"/>
    <col min="15363" max="15363" width="9" style="1"/>
    <col min="15364" max="15364" width="13.3333333333333" style="1" customWidth="1"/>
    <col min="15365" max="15365" width="10.75" style="1" customWidth="1"/>
    <col min="15366" max="15366" width="9" style="1" hidden="1" customWidth="1"/>
    <col min="15367" max="15367" width="4" style="1" customWidth="1"/>
    <col min="15368" max="15368" width="6.58333333333333" style="1" customWidth="1"/>
    <col min="15369" max="15369" width="6.75" style="1" customWidth="1"/>
    <col min="15370" max="15370" width="3.58333333333333" style="1" customWidth="1"/>
    <col min="15371" max="15371" width="1.5" style="1" customWidth="1"/>
    <col min="15372" max="15372" width="4.58333333333333" style="1" customWidth="1"/>
    <col min="15373" max="15373" width="1.33333333333333" style="1" customWidth="1"/>
    <col min="15374" max="15374" width="9" style="1"/>
    <col min="15375" max="15375" width="4.75" style="1" customWidth="1"/>
    <col min="15376" max="15616" width="9" style="1"/>
    <col min="15617" max="15617" width="5" style="1" customWidth="1"/>
    <col min="15618" max="15618" width="8.5" style="1" customWidth="1"/>
    <col min="15619" max="15619" width="9" style="1"/>
    <col min="15620" max="15620" width="13.3333333333333" style="1" customWidth="1"/>
    <col min="15621" max="15621" width="10.75" style="1" customWidth="1"/>
    <col min="15622" max="15622" width="9" style="1" hidden="1" customWidth="1"/>
    <col min="15623" max="15623" width="4" style="1" customWidth="1"/>
    <col min="15624" max="15624" width="6.58333333333333" style="1" customWidth="1"/>
    <col min="15625" max="15625" width="6.75" style="1" customWidth="1"/>
    <col min="15626" max="15626" width="3.58333333333333" style="1" customWidth="1"/>
    <col min="15627" max="15627" width="1.5" style="1" customWidth="1"/>
    <col min="15628" max="15628" width="4.58333333333333" style="1" customWidth="1"/>
    <col min="15629" max="15629" width="1.33333333333333" style="1" customWidth="1"/>
    <col min="15630" max="15630" width="9" style="1"/>
    <col min="15631" max="15631" width="4.75" style="1" customWidth="1"/>
    <col min="15632" max="15872" width="9" style="1"/>
    <col min="15873" max="15873" width="5" style="1" customWidth="1"/>
    <col min="15874" max="15874" width="8.5" style="1" customWidth="1"/>
    <col min="15875" max="15875" width="9" style="1"/>
    <col min="15876" max="15876" width="13.3333333333333" style="1" customWidth="1"/>
    <col min="15877" max="15877" width="10.75" style="1" customWidth="1"/>
    <col min="15878" max="15878" width="9" style="1" hidden="1" customWidth="1"/>
    <col min="15879" max="15879" width="4" style="1" customWidth="1"/>
    <col min="15880" max="15880" width="6.58333333333333" style="1" customWidth="1"/>
    <col min="15881" max="15881" width="6.75" style="1" customWidth="1"/>
    <col min="15882" max="15882" width="3.58333333333333" style="1" customWidth="1"/>
    <col min="15883" max="15883" width="1.5" style="1" customWidth="1"/>
    <col min="15884" max="15884" width="4.58333333333333" style="1" customWidth="1"/>
    <col min="15885" max="15885" width="1.33333333333333" style="1" customWidth="1"/>
    <col min="15886" max="15886" width="9" style="1"/>
    <col min="15887" max="15887" width="4.75" style="1" customWidth="1"/>
    <col min="15888" max="16128" width="9" style="1"/>
    <col min="16129" max="16129" width="5" style="1" customWidth="1"/>
    <col min="16130" max="16130" width="8.5" style="1" customWidth="1"/>
    <col min="16131" max="16131" width="9" style="1"/>
    <col min="16132" max="16132" width="13.3333333333333" style="1" customWidth="1"/>
    <col min="16133" max="16133" width="10.75" style="1" customWidth="1"/>
    <col min="16134" max="16134" width="9" style="1" hidden="1" customWidth="1"/>
    <col min="16135" max="16135" width="4" style="1" customWidth="1"/>
    <col min="16136" max="16136" width="6.58333333333333" style="1" customWidth="1"/>
    <col min="16137" max="16137" width="6.75" style="1" customWidth="1"/>
    <col min="16138" max="16138" width="3.58333333333333" style="1" customWidth="1"/>
    <col min="16139" max="16139" width="1.5" style="1" customWidth="1"/>
    <col min="16140" max="16140" width="4.58333333333333" style="1" customWidth="1"/>
    <col min="16141" max="16141" width="1.33333333333333" style="1" customWidth="1"/>
    <col min="16142" max="16142" width="9" style="1"/>
    <col min="16143" max="16143" width="4.75" style="1" customWidth="1"/>
    <col min="16144" max="16384" width="9" style="1"/>
  </cols>
  <sheetData>
    <row r="1" ht="48" customHeight="1" spans="1:15">
      <c r="A1" s="2" t="s">
        <v>679</v>
      </c>
      <c r="B1" s="3"/>
      <c r="C1" s="3"/>
      <c r="D1" s="3"/>
      <c r="E1" s="3"/>
      <c r="F1" s="3"/>
      <c r="G1" s="3"/>
      <c r="H1" s="3"/>
      <c r="I1" s="3"/>
      <c r="J1" s="3"/>
      <c r="K1" s="3"/>
      <c r="L1" s="3"/>
      <c r="M1" s="3"/>
      <c r="N1" s="3"/>
      <c r="O1" s="3"/>
    </row>
    <row r="2" ht="22" customHeight="1" spans="1:15">
      <c r="A2" s="4" t="s">
        <v>680</v>
      </c>
      <c r="B2" s="4"/>
      <c r="C2" s="4"/>
      <c r="D2" s="4"/>
      <c r="E2" s="4"/>
      <c r="F2" s="4"/>
      <c r="G2" s="4"/>
      <c r="H2" s="4"/>
      <c r="I2" s="4"/>
      <c r="J2" s="4"/>
      <c r="K2" s="4"/>
      <c r="L2" s="4"/>
      <c r="M2" s="4"/>
      <c r="N2" s="4"/>
      <c r="O2" s="4"/>
    </row>
    <row r="3" ht="22" customHeight="1" spans="1:15">
      <c r="A3" s="4" t="s">
        <v>681</v>
      </c>
      <c r="B3" s="4"/>
      <c r="C3" s="4"/>
      <c r="D3" s="4"/>
      <c r="E3" s="4"/>
      <c r="F3" s="4"/>
      <c r="G3" s="4"/>
      <c r="H3" s="4"/>
      <c r="I3" s="4"/>
      <c r="J3" s="4"/>
      <c r="K3" s="4"/>
      <c r="L3" s="4"/>
      <c r="M3" s="4"/>
      <c r="N3" s="4"/>
      <c r="O3" s="4"/>
    </row>
    <row r="4" ht="17.15" customHeight="1" spans="1:15">
      <c r="A4" s="5" t="s">
        <v>682</v>
      </c>
      <c r="B4" s="6"/>
      <c r="C4" s="5" t="s">
        <v>1305</v>
      </c>
      <c r="D4" s="5"/>
      <c r="E4" s="5"/>
      <c r="F4" s="5"/>
      <c r="G4" s="5"/>
      <c r="H4" s="5"/>
      <c r="I4" s="5"/>
      <c r="J4" s="5"/>
      <c r="K4" s="5"/>
      <c r="L4" s="5"/>
      <c r="M4" s="5"/>
      <c r="N4" s="5"/>
      <c r="O4" s="5"/>
    </row>
    <row r="5" ht="16" customHeight="1" spans="1:15">
      <c r="A5" s="5" t="s">
        <v>684</v>
      </c>
      <c r="B5" s="6"/>
      <c r="C5" s="5" t="s">
        <v>580</v>
      </c>
      <c r="D5" s="5"/>
      <c r="E5" s="5"/>
      <c r="F5" s="5"/>
      <c r="G5" s="5"/>
      <c r="H5" s="5"/>
      <c r="I5" s="5" t="s">
        <v>685</v>
      </c>
      <c r="J5" s="5"/>
      <c r="K5" s="5" t="s">
        <v>580</v>
      </c>
      <c r="L5" s="5"/>
      <c r="M5" s="5"/>
      <c r="N5" s="5"/>
      <c r="O5" s="5"/>
    </row>
    <row r="6" ht="16" customHeight="1" spans="1:15">
      <c r="A6" s="5" t="s">
        <v>686</v>
      </c>
      <c r="B6" s="5"/>
      <c r="C6" s="5"/>
      <c r="D6" s="5"/>
      <c r="E6" s="5" t="s">
        <v>687</v>
      </c>
      <c r="F6" s="5"/>
      <c r="G6" s="5" t="s">
        <v>542</v>
      </c>
      <c r="H6" s="6"/>
      <c r="I6" s="5" t="s">
        <v>688</v>
      </c>
      <c r="J6" s="5"/>
      <c r="K6" s="5" t="s">
        <v>689</v>
      </c>
      <c r="L6" s="6"/>
      <c r="M6" s="5" t="s">
        <v>690</v>
      </c>
      <c r="N6" s="6"/>
      <c r="O6" s="5" t="s">
        <v>691</v>
      </c>
    </row>
    <row r="7" ht="16" customHeight="1" spans="1:15">
      <c r="A7" s="5"/>
      <c r="B7" s="5"/>
      <c r="C7" s="7" t="s">
        <v>692</v>
      </c>
      <c r="D7" s="7"/>
      <c r="E7" s="8">
        <v>3.92</v>
      </c>
      <c r="F7" s="9"/>
      <c r="G7" s="8">
        <v>3.92</v>
      </c>
      <c r="H7" s="9"/>
      <c r="I7" s="8">
        <v>3.92</v>
      </c>
      <c r="J7" s="9"/>
      <c r="K7" s="10">
        <v>10</v>
      </c>
      <c r="L7" s="11"/>
      <c r="M7" s="12">
        <f>I7/G7</f>
        <v>1</v>
      </c>
      <c r="N7" s="13"/>
      <c r="O7" s="14">
        <f>K7*M7</f>
        <v>10</v>
      </c>
    </row>
    <row r="8" ht="17.15" customHeight="1" spans="1:15">
      <c r="A8" s="5"/>
      <c r="B8" s="5"/>
      <c r="C8" s="5" t="s">
        <v>693</v>
      </c>
      <c r="D8" s="5"/>
      <c r="E8" s="8">
        <v>3.92</v>
      </c>
      <c r="F8" s="9"/>
      <c r="G8" s="8">
        <v>3.92</v>
      </c>
      <c r="H8" s="9"/>
      <c r="I8" s="8">
        <v>3.92</v>
      </c>
      <c r="J8" s="9"/>
      <c r="K8" s="10" t="s">
        <v>546</v>
      </c>
      <c r="L8" s="11"/>
      <c r="M8" s="12">
        <f>I8/G8</f>
        <v>1</v>
      </c>
      <c r="N8" s="13"/>
      <c r="O8" s="5" t="s">
        <v>546</v>
      </c>
    </row>
    <row r="9" ht="17.15" customHeight="1" spans="1:15">
      <c r="A9" s="5"/>
      <c r="B9" s="5"/>
      <c r="C9" s="15" t="s">
        <v>694</v>
      </c>
      <c r="D9" s="15"/>
      <c r="E9" s="16">
        <v>0</v>
      </c>
      <c r="F9" s="16"/>
      <c r="G9" s="16">
        <v>0</v>
      </c>
      <c r="H9" s="16"/>
      <c r="I9" s="16">
        <v>0</v>
      </c>
      <c r="J9" s="16"/>
      <c r="K9" s="10" t="s">
        <v>546</v>
      </c>
      <c r="L9" s="11"/>
      <c r="M9" s="12">
        <v>0</v>
      </c>
      <c r="N9" s="13"/>
      <c r="O9" s="5" t="s">
        <v>546</v>
      </c>
    </row>
    <row r="10" ht="17.15" customHeight="1" spans="1:15">
      <c r="A10" s="5"/>
      <c r="B10" s="5"/>
      <c r="C10" s="5" t="s">
        <v>695</v>
      </c>
      <c r="D10" s="5"/>
      <c r="E10" s="16">
        <v>0</v>
      </c>
      <c r="F10" s="16"/>
      <c r="G10" s="16">
        <v>0</v>
      </c>
      <c r="H10" s="16"/>
      <c r="I10" s="16">
        <v>0</v>
      </c>
      <c r="J10" s="16"/>
      <c r="K10" s="10" t="s">
        <v>546</v>
      </c>
      <c r="L10" s="11"/>
      <c r="M10" s="12">
        <v>0</v>
      </c>
      <c r="N10" s="13"/>
      <c r="O10" s="5" t="s">
        <v>546</v>
      </c>
    </row>
    <row r="11" ht="25" customHeight="1" spans="1:15">
      <c r="A11" s="5" t="s">
        <v>696</v>
      </c>
      <c r="B11" s="5" t="s">
        <v>697</v>
      </c>
      <c r="C11" s="5"/>
      <c r="D11" s="5"/>
      <c r="E11" s="5"/>
      <c r="F11" s="5"/>
      <c r="G11" s="5"/>
      <c r="H11" s="5"/>
      <c r="I11" s="5" t="s">
        <v>698</v>
      </c>
      <c r="J11" s="5"/>
      <c r="K11" s="5"/>
      <c r="L11" s="5"/>
      <c r="M11" s="5"/>
      <c r="N11" s="5"/>
      <c r="O11" s="5"/>
    </row>
    <row r="12" ht="101.25" customHeight="1" spans="1:15">
      <c r="A12" s="5"/>
      <c r="B12" s="17" t="s">
        <v>1306</v>
      </c>
      <c r="C12" s="18"/>
      <c r="D12" s="18"/>
      <c r="E12" s="18"/>
      <c r="F12" s="18"/>
      <c r="G12" s="18"/>
      <c r="H12" s="19"/>
      <c r="I12" s="17" t="s">
        <v>1306</v>
      </c>
      <c r="J12" s="18"/>
      <c r="K12" s="18"/>
      <c r="L12" s="18"/>
      <c r="M12" s="18"/>
      <c r="N12" s="18"/>
      <c r="O12" s="19"/>
    </row>
    <row r="13" ht="30" customHeight="1" spans="1:15">
      <c r="A13" s="5" t="s">
        <v>701</v>
      </c>
      <c r="B13" s="6" t="s">
        <v>702</v>
      </c>
      <c r="C13" s="6" t="s">
        <v>703</v>
      </c>
      <c r="D13" s="5" t="s">
        <v>704</v>
      </c>
      <c r="E13" s="5"/>
      <c r="F13" s="5"/>
      <c r="G13" s="5"/>
      <c r="H13" s="5" t="s">
        <v>705</v>
      </c>
      <c r="I13" s="5" t="s">
        <v>706</v>
      </c>
      <c r="J13" s="5" t="s">
        <v>689</v>
      </c>
      <c r="K13" s="6"/>
      <c r="L13" s="5" t="s">
        <v>691</v>
      </c>
      <c r="M13" s="6"/>
      <c r="N13" s="5" t="s">
        <v>707</v>
      </c>
      <c r="O13" s="6"/>
    </row>
    <row r="14" ht="45.75" customHeight="1" spans="1:15">
      <c r="A14" s="5"/>
      <c r="B14" s="20" t="s">
        <v>708</v>
      </c>
      <c r="C14" s="20" t="s">
        <v>709</v>
      </c>
      <c r="D14" s="7" t="s">
        <v>1307</v>
      </c>
      <c r="E14" s="7" t="s">
        <v>1300</v>
      </c>
      <c r="F14" s="7" t="s">
        <v>1300</v>
      </c>
      <c r="G14" s="7" t="s">
        <v>1300</v>
      </c>
      <c r="H14" s="21" t="s">
        <v>1308</v>
      </c>
      <c r="I14" s="21" t="s">
        <v>1308</v>
      </c>
      <c r="J14" s="14">
        <v>10</v>
      </c>
      <c r="K14" s="14"/>
      <c r="L14" s="14">
        <v>10</v>
      </c>
      <c r="M14" s="14"/>
      <c r="N14" s="5" t="s">
        <v>625</v>
      </c>
      <c r="O14" s="5"/>
    </row>
    <row r="15" ht="42.75" customHeight="1" spans="1:15">
      <c r="A15" s="5"/>
      <c r="B15" s="22"/>
      <c r="C15" s="23"/>
      <c r="D15" s="7" t="s">
        <v>1309</v>
      </c>
      <c r="E15" s="7" t="s">
        <v>1302</v>
      </c>
      <c r="F15" s="7" t="s">
        <v>1302</v>
      </c>
      <c r="G15" s="7" t="s">
        <v>1302</v>
      </c>
      <c r="H15" s="21" t="s">
        <v>1310</v>
      </c>
      <c r="I15" s="21" t="s">
        <v>1310</v>
      </c>
      <c r="J15" s="14">
        <v>10</v>
      </c>
      <c r="K15" s="14"/>
      <c r="L15" s="14">
        <v>10</v>
      </c>
      <c r="M15" s="14"/>
      <c r="N15" s="5" t="s">
        <v>625</v>
      </c>
      <c r="O15" s="5"/>
    </row>
    <row r="16" ht="42.75" customHeight="1" spans="1:15">
      <c r="A16" s="5"/>
      <c r="B16" s="22"/>
      <c r="C16" s="5" t="s">
        <v>799</v>
      </c>
      <c r="D16" s="7" t="s">
        <v>1311</v>
      </c>
      <c r="E16" s="7" t="s">
        <v>1284</v>
      </c>
      <c r="F16" s="7" t="s">
        <v>1284</v>
      </c>
      <c r="G16" s="7" t="s">
        <v>1284</v>
      </c>
      <c r="H16" s="21">
        <v>1</v>
      </c>
      <c r="I16" s="21">
        <v>1</v>
      </c>
      <c r="J16" s="14">
        <v>10</v>
      </c>
      <c r="K16" s="14"/>
      <c r="L16" s="14">
        <v>10</v>
      </c>
      <c r="M16" s="14"/>
      <c r="N16" s="5" t="s">
        <v>625</v>
      </c>
      <c r="O16" s="5"/>
    </row>
    <row r="17" ht="56.25" customHeight="1" spans="1:15">
      <c r="A17" s="5"/>
      <c r="B17" s="20" t="s">
        <v>722</v>
      </c>
      <c r="C17" s="20" t="s">
        <v>723</v>
      </c>
      <c r="D17" s="7" t="s">
        <v>1312</v>
      </c>
      <c r="E17" s="7"/>
      <c r="F17" s="7"/>
      <c r="G17" s="7"/>
      <c r="H17" s="5" t="s">
        <v>1313</v>
      </c>
      <c r="I17" s="5" t="s">
        <v>1314</v>
      </c>
      <c r="J17" s="24">
        <v>30</v>
      </c>
      <c r="K17" s="25"/>
      <c r="L17" s="24">
        <v>30</v>
      </c>
      <c r="M17" s="25"/>
      <c r="N17" s="10" t="s">
        <v>625</v>
      </c>
      <c r="O17" s="11"/>
    </row>
    <row r="18" ht="56.15" customHeight="1" spans="1:15">
      <c r="A18" s="5"/>
      <c r="B18" s="5" t="s">
        <v>727</v>
      </c>
      <c r="C18" s="5" t="s">
        <v>728</v>
      </c>
      <c r="D18" s="7" t="s">
        <v>942</v>
      </c>
      <c r="E18" s="7"/>
      <c r="F18" s="7"/>
      <c r="G18" s="7"/>
      <c r="H18" s="21" t="s">
        <v>730</v>
      </c>
      <c r="I18" s="21" t="s">
        <v>730</v>
      </c>
      <c r="J18" s="24">
        <v>10</v>
      </c>
      <c r="K18" s="25"/>
      <c r="L18" s="24">
        <v>10</v>
      </c>
      <c r="M18" s="25"/>
      <c r="N18" s="10" t="s">
        <v>625</v>
      </c>
      <c r="O18" s="11"/>
    </row>
    <row r="19" ht="45" customHeight="1" spans="1:15">
      <c r="A19" s="5"/>
      <c r="B19" s="10" t="s">
        <v>731</v>
      </c>
      <c r="C19" s="26"/>
      <c r="D19" s="10" t="s">
        <v>625</v>
      </c>
      <c r="E19" s="27"/>
      <c r="F19" s="27"/>
      <c r="G19" s="27"/>
      <c r="H19" s="27"/>
      <c r="I19" s="27"/>
      <c r="J19" s="27"/>
      <c r="K19" s="27"/>
      <c r="L19" s="27"/>
      <c r="M19" s="27"/>
      <c r="N19" s="27"/>
      <c r="O19" s="11"/>
    </row>
    <row r="20" ht="18" customHeight="1" spans="1:15">
      <c r="A20" s="5"/>
      <c r="B20" s="10" t="s">
        <v>732</v>
      </c>
      <c r="C20" s="27"/>
      <c r="D20" s="27"/>
      <c r="E20" s="27"/>
      <c r="F20" s="27"/>
      <c r="G20" s="27"/>
      <c r="H20" s="27"/>
      <c r="I20" s="26"/>
      <c r="J20" s="10">
        <v>100</v>
      </c>
      <c r="K20" s="26"/>
      <c r="L20" s="24">
        <v>100</v>
      </c>
      <c r="M20" s="25"/>
      <c r="N20" s="10" t="s">
        <v>733</v>
      </c>
      <c r="O20" s="11"/>
    </row>
    <row r="21" spans="1:15">
      <c r="A21" s="28" t="s">
        <v>734</v>
      </c>
      <c r="O21" s="29"/>
    </row>
    <row r="22" spans="1:15">
      <c r="A22" s="30"/>
      <c r="O22" s="29"/>
    </row>
    <row r="23" spans="1:15">
      <c r="A23" s="30"/>
      <c r="O23" s="29"/>
    </row>
    <row r="24" ht="27" customHeight="1" spans="1:15">
      <c r="A24" s="31"/>
      <c r="B24" s="32"/>
      <c r="C24" s="32"/>
      <c r="D24" s="32"/>
      <c r="E24" s="32"/>
      <c r="F24" s="32"/>
      <c r="G24" s="32"/>
      <c r="H24" s="32"/>
      <c r="I24" s="32"/>
      <c r="J24" s="32"/>
      <c r="K24" s="32"/>
      <c r="L24" s="32"/>
      <c r="M24" s="32"/>
      <c r="N24" s="32"/>
      <c r="O24" s="33"/>
    </row>
  </sheetData>
  <mergeCells count="79">
    <mergeCell ref="A1:O1"/>
    <mergeCell ref="A2:O2"/>
    <mergeCell ref="A3:O3"/>
    <mergeCell ref="A4:B4"/>
    <mergeCell ref="C4:O4"/>
    <mergeCell ref="A5:B5"/>
    <mergeCell ref="C5:H5"/>
    <mergeCell ref="I5:J5"/>
    <mergeCell ref="K5:O5"/>
    <mergeCell ref="C6:D6"/>
    <mergeCell ref="E6:F6"/>
    <mergeCell ref="G6:H6"/>
    <mergeCell ref="I6:J6"/>
    <mergeCell ref="K6:L6"/>
    <mergeCell ref="M6:N6"/>
    <mergeCell ref="C7:D7"/>
    <mergeCell ref="E7:F7"/>
    <mergeCell ref="G7:H7"/>
    <mergeCell ref="I7:J7"/>
    <mergeCell ref="K7:L7"/>
    <mergeCell ref="M7:N7"/>
    <mergeCell ref="C8:D8"/>
    <mergeCell ref="E8:F8"/>
    <mergeCell ref="G8:H8"/>
    <mergeCell ref="I8:J8"/>
    <mergeCell ref="K8:L8"/>
    <mergeCell ref="M8:N8"/>
    <mergeCell ref="C9:D9"/>
    <mergeCell ref="E9:F9"/>
    <mergeCell ref="G9:H9"/>
    <mergeCell ref="I9:J9"/>
    <mergeCell ref="K9:L9"/>
    <mergeCell ref="M9:N9"/>
    <mergeCell ref="C10:D10"/>
    <mergeCell ref="E10:F10"/>
    <mergeCell ref="G10:H10"/>
    <mergeCell ref="I10:J10"/>
    <mergeCell ref="K10:L10"/>
    <mergeCell ref="M10:N10"/>
    <mergeCell ref="B11:H11"/>
    <mergeCell ref="I11:O11"/>
    <mergeCell ref="B12:H12"/>
    <mergeCell ref="I12:O12"/>
    <mergeCell ref="D13:G13"/>
    <mergeCell ref="J13:K13"/>
    <mergeCell ref="L13:M13"/>
    <mergeCell ref="N13:O13"/>
    <mergeCell ref="D14:G14"/>
    <mergeCell ref="J14:K14"/>
    <mergeCell ref="L14:M14"/>
    <mergeCell ref="N14:O14"/>
    <mergeCell ref="D15:G15"/>
    <mergeCell ref="J15:K15"/>
    <mergeCell ref="L15:M15"/>
    <mergeCell ref="N15:O15"/>
    <mergeCell ref="D16:G16"/>
    <mergeCell ref="J16:K16"/>
    <mergeCell ref="L16:M16"/>
    <mergeCell ref="N16:O16"/>
    <mergeCell ref="D17:G17"/>
    <mergeCell ref="J17:K17"/>
    <mergeCell ref="L17:M17"/>
    <mergeCell ref="N17:O17"/>
    <mergeCell ref="D18:G18"/>
    <mergeCell ref="J18:K18"/>
    <mergeCell ref="L18:M18"/>
    <mergeCell ref="N18:O18"/>
    <mergeCell ref="B19:C19"/>
    <mergeCell ref="D19:O19"/>
    <mergeCell ref="B20:I20"/>
    <mergeCell ref="J20:K20"/>
    <mergeCell ref="L20:M20"/>
    <mergeCell ref="N20:O20"/>
    <mergeCell ref="A11:A12"/>
    <mergeCell ref="A13:A20"/>
    <mergeCell ref="B14:B16"/>
    <mergeCell ref="C14:C15"/>
    <mergeCell ref="A21:O24"/>
    <mergeCell ref="A6:B10"/>
  </mergeCells>
  <pageMargins left="0.75" right="0.75" top="1" bottom="1" header="0.5" footer="0.5"/>
  <pageSetup paperSize="9" scale="69"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L13"/>
  <sheetViews>
    <sheetView workbookViewId="0">
      <pane xSplit="4" ySplit="9" topLeftCell="E10" activePane="bottomRight" state="frozen"/>
      <selection/>
      <selection pane="topRight"/>
      <selection pane="bottomLeft"/>
      <selection pane="bottomRight" activeCell="F27" sqref="F27"/>
    </sheetView>
  </sheetViews>
  <sheetFormatPr defaultColWidth="8.58333333333333" defaultRowHeight="14.25"/>
  <cols>
    <col min="1" max="3" width="2.75" style="147" customWidth="1"/>
    <col min="4" max="4" width="32.75" style="147" customWidth="1"/>
    <col min="5" max="6" width="15" style="147" customWidth="1"/>
    <col min="7" max="11" width="14" style="147" customWidth="1"/>
    <col min="12" max="12" width="15" style="147" customWidth="1"/>
    <col min="13" max="16384" width="8.58333333333333" style="147"/>
  </cols>
  <sheetData>
    <row r="1" ht="27" spans="1:12">
      <c r="G1" s="161" t="s">
        <v>531</v>
      </c>
    </row>
    <row r="2" spans="1:12">
      <c r="L2" s="149" t="s">
        <v>532</v>
      </c>
    </row>
    <row r="3" spans="1:12">
      <c r="A3" s="149" t="s">
        <v>2</v>
      </c>
      <c r="L3" s="149" t="s">
        <v>3</v>
      </c>
    </row>
    <row r="4" ht="19.5" customHeight="1" spans="1:12">
      <c r="A4" s="156" t="s">
        <v>6</v>
      </c>
      <c r="B4" s="156"/>
      <c r="C4" s="156"/>
      <c r="D4" s="156"/>
      <c r="E4" s="156" t="s">
        <v>280</v>
      </c>
      <c r="F4" s="156"/>
      <c r="G4" s="156"/>
      <c r="H4" s="156" t="s">
        <v>281</v>
      </c>
      <c r="I4" s="156" t="s">
        <v>282</v>
      </c>
      <c r="J4" s="156" t="s">
        <v>107</v>
      </c>
      <c r="K4" s="156"/>
      <c r="L4" s="156"/>
    </row>
    <row r="5" ht="19.5" customHeight="1" spans="1:12">
      <c r="A5" s="156" t="s">
        <v>122</v>
      </c>
      <c r="B5" s="156"/>
      <c r="C5" s="156"/>
      <c r="D5" s="156" t="s">
        <v>123</v>
      </c>
      <c r="E5" s="156" t="s">
        <v>129</v>
      </c>
      <c r="F5" s="156" t="s">
        <v>533</v>
      </c>
      <c r="G5" s="156" t="s">
        <v>534</v>
      </c>
      <c r="H5" s="156"/>
      <c r="I5" s="156"/>
      <c r="J5" s="156" t="s">
        <v>129</v>
      </c>
      <c r="K5" s="156" t="s">
        <v>533</v>
      </c>
      <c r="L5" s="150" t="s">
        <v>534</v>
      </c>
    </row>
    <row r="6" ht="19.5" customHeight="1" spans="1:12">
      <c r="A6" s="156"/>
      <c r="B6" s="156"/>
      <c r="C6" s="156"/>
      <c r="D6" s="156"/>
      <c r="E6" s="156"/>
      <c r="F6" s="156"/>
      <c r="G6" s="156"/>
      <c r="H6" s="156"/>
      <c r="I6" s="156"/>
      <c r="J6" s="156"/>
      <c r="K6" s="156"/>
      <c r="L6" s="150" t="s">
        <v>287</v>
      </c>
    </row>
    <row r="7" ht="19.5" customHeight="1" spans="1:12">
      <c r="A7" s="156"/>
      <c r="B7" s="156"/>
      <c r="C7" s="156"/>
      <c r="D7" s="156"/>
      <c r="E7" s="156"/>
      <c r="F7" s="156"/>
      <c r="G7" s="156"/>
      <c r="H7" s="156"/>
      <c r="I7" s="156"/>
      <c r="J7" s="156"/>
      <c r="K7" s="156"/>
      <c r="L7" s="150"/>
    </row>
    <row r="8" ht="19.5" customHeight="1" spans="1:12">
      <c r="A8" s="156" t="s">
        <v>126</v>
      </c>
      <c r="B8" s="156" t="s">
        <v>127</v>
      </c>
      <c r="C8" s="156" t="s">
        <v>128</v>
      </c>
      <c r="D8" s="156" t="s">
        <v>10</v>
      </c>
      <c r="E8" s="150" t="s">
        <v>11</v>
      </c>
      <c r="F8" s="150" t="s">
        <v>12</v>
      </c>
      <c r="G8" s="150" t="s">
        <v>20</v>
      </c>
      <c r="H8" s="150" t="s">
        <v>24</v>
      </c>
      <c r="I8" s="150" t="s">
        <v>28</v>
      </c>
      <c r="J8" s="150" t="s">
        <v>32</v>
      </c>
      <c r="K8" s="150" t="s">
        <v>36</v>
      </c>
      <c r="L8" s="150" t="s">
        <v>40</v>
      </c>
    </row>
    <row r="9" ht="19.5" customHeight="1" spans="1:12">
      <c r="A9" s="156"/>
      <c r="B9" s="156"/>
      <c r="C9" s="156"/>
      <c r="D9" s="156" t="s">
        <v>129</v>
      </c>
      <c r="E9" s="162"/>
      <c r="F9" s="162"/>
      <c r="G9" s="162"/>
      <c r="H9" s="162"/>
      <c r="I9" s="162"/>
      <c r="J9" s="162"/>
      <c r="K9" s="162"/>
      <c r="L9" s="162"/>
    </row>
    <row r="10" ht="19.5" customHeight="1" spans="1:12">
      <c r="A10" s="151"/>
      <c r="B10" s="151"/>
      <c r="C10" s="151"/>
      <c r="D10" s="151"/>
      <c r="E10" s="162"/>
      <c r="F10" s="162"/>
      <c r="G10" s="162"/>
      <c r="H10" s="162"/>
      <c r="I10" s="162"/>
      <c r="J10" s="162"/>
      <c r="K10" s="162"/>
      <c r="L10" s="162"/>
    </row>
    <row r="11" ht="19.5" customHeight="1" spans="1:12">
      <c r="A11" s="151" t="s">
        <v>535</v>
      </c>
      <c r="B11" s="151"/>
      <c r="C11" s="151"/>
      <c r="D11" s="151"/>
      <c r="E11" s="151"/>
      <c r="F11" s="151"/>
      <c r="G11" s="151"/>
      <c r="H11" s="151"/>
      <c r="I11" s="151"/>
      <c r="J11" s="151"/>
      <c r="K11" s="151"/>
      <c r="L11" s="151"/>
    </row>
    <row r="13" spans="1:12">
      <c r="A13" s="163" t="s">
        <v>536</v>
      </c>
    </row>
  </sheetData>
  <mergeCells count="18">
    <mergeCell ref="A4:D4"/>
    <mergeCell ref="E4:G4"/>
    <mergeCell ref="J4:L4"/>
    <mergeCell ref="A10:C10"/>
    <mergeCell ref="A11:L11"/>
    <mergeCell ref="A8:A9"/>
    <mergeCell ref="B8:B9"/>
    <mergeCell ref="C8:C9"/>
    <mergeCell ref="D5:D7"/>
    <mergeCell ref="E5:E7"/>
    <mergeCell ref="F5:F7"/>
    <mergeCell ref="G5:G7"/>
    <mergeCell ref="H4:H7"/>
    <mergeCell ref="I4:I7"/>
    <mergeCell ref="J5:J7"/>
    <mergeCell ref="K5:K7"/>
    <mergeCell ref="L5:L7"/>
    <mergeCell ref="A5:C7"/>
  </mergeCells>
  <pageMargins left="0.7" right="0.7" top="0.75" bottom="0.75" header="0.3" footer="0.3"/>
  <pageSetup paperSize="9" scale="82"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82</vt:i4>
      </vt:variant>
    </vt:vector>
  </HeadingPairs>
  <TitlesOfParts>
    <vt:vector size="82" baseType="lpstr">
      <vt:lpstr>GK01 收入支出决算表</vt:lpstr>
      <vt:lpstr>GK02 收入决算表</vt:lpstr>
      <vt:lpstr>GK03 支出决算表</vt:lpstr>
      <vt:lpstr>GK04 财政拨款收入支出决算表</vt:lpstr>
      <vt:lpstr>GK05 一般公共预算财政拨款收入支出决算表</vt:lpstr>
      <vt:lpstr>GK06 一般公共预算财政拨款基本支出决算表</vt:lpstr>
      <vt:lpstr>GK07 一般公共预算财政拨款项目支出决算表</vt:lpstr>
      <vt:lpstr>GK08 政府性基金预算财政拨款收入支出决算表</vt:lpstr>
      <vt:lpstr>GK09 国有资本经营预算财政拨款收入支出决算表</vt:lpstr>
      <vt:lpstr>GK10 财政拨款“三公”经费、行政参公单位机关运行经费情况表</vt:lpstr>
      <vt:lpstr>GK11 一般公共预算财政拨款“三公”经费情况表</vt:lpstr>
      <vt:lpstr>GK12国有资产使用情况表</vt:lpstr>
      <vt:lpstr>GK13 部门整体支出绩效自评情况</vt:lpstr>
      <vt:lpstr>GK14  部门整体支出绩效自评表</vt:lpstr>
      <vt:lpstr>GK15 项目支出绩效自评表-1</vt:lpstr>
      <vt:lpstr>GK15 项目支出绩效自评表-2</vt:lpstr>
      <vt:lpstr>GK15 项目支出绩效自评表-3</vt:lpstr>
      <vt:lpstr>GK15 项目支出绩效自评表-4</vt:lpstr>
      <vt:lpstr>GK15 项目支出绩效自评表-5</vt:lpstr>
      <vt:lpstr>GK15 项目支出绩效自评表-6</vt:lpstr>
      <vt:lpstr>GK15 项目支出绩效自评表-7</vt:lpstr>
      <vt:lpstr>GK15 项目支出绩效自评表-8</vt:lpstr>
      <vt:lpstr>GK15 项目支出绩效自评表-9</vt:lpstr>
      <vt:lpstr>GK15 项目支出绩效自评表-10</vt:lpstr>
      <vt:lpstr>GK15 项目支出绩效自评表-11</vt:lpstr>
      <vt:lpstr>GK15 项目支出绩效自评表-12</vt:lpstr>
      <vt:lpstr>GK15 项目支出绩效自评表-13</vt:lpstr>
      <vt:lpstr>GK15 项目支出绩效自评表-14</vt:lpstr>
      <vt:lpstr>GK15 项目支出绩效自评表-15</vt:lpstr>
      <vt:lpstr>GK15 项目支出绩效自评表-16</vt:lpstr>
      <vt:lpstr>GK15 项目支出绩效自评表-17</vt:lpstr>
      <vt:lpstr>GK15 项目支出绩效自评表-18</vt:lpstr>
      <vt:lpstr>GK15 项目支出绩效自评表-19</vt:lpstr>
      <vt:lpstr>GK15 项目支出绩效自评表-20</vt:lpstr>
      <vt:lpstr>GK15 项目支出绩效自评表-21</vt:lpstr>
      <vt:lpstr>GK15 项目支出绩效自评表-22</vt:lpstr>
      <vt:lpstr>GK15 项目支出绩效自评表-23</vt:lpstr>
      <vt:lpstr>GK15 项目支出绩效自评表-24</vt:lpstr>
      <vt:lpstr>GK15 项目支出绩效自评表-25</vt:lpstr>
      <vt:lpstr>GK15 项目支出绩效自评表-26</vt:lpstr>
      <vt:lpstr>GK15 项目支出绩效自评表-27</vt:lpstr>
      <vt:lpstr>GK15 项目支出绩效自评表-28</vt:lpstr>
      <vt:lpstr>GK15 项目支出绩效自评表-29</vt:lpstr>
      <vt:lpstr>GK15 项目支出绩效自评表-30</vt:lpstr>
      <vt:lpstr>GK15 项目支出绩效自评表-31</vt:lpstr>
      <vt:lpstr>GK15 项目支出绩效自评表-32</vt:lpstr>
      <vt:lpstr>GK15 项目支出绩效自评表-33</vt:lpstr>
      <vt:lpstr>GK15 项目支出绩效自评表-34</vt:lpstr>
      <vt:lpstr>GK15 项目支出绩效自评表-35</vt:lpstr>
      <vt:lpstr>GK15 项目支出绩效自评表-36</vt:lpstr>
      <vt:lpstr>GK15 项目支出绩效自评表-37</vt:lpstr>
      <vt:lpstr>GK15 项目支出绩效自评表-38</vt:lpstr>
      <vt:lpstr>GK15 项目支出绩效自评表-39</vt:lpstr>
      <vt:lpstr>GK15 项目支出绩效自评表-40</vt:lpstr>
      <vt:lpstr>GK15 项目支出绩效自评表-41</vt:lpstr>
      <vt:lpstr>GK15 项目支出绩效自评表-42</vt:lpstr>
      <vt:lpstr>GK15 项目支出绩效自评表-43</vt:lpstr>
      <vt:lpstr>GK15 项目支出绩效自评表-44</vt:lpstr>
      <vt:lpstr>GK15 项目支出绩效自评表-45</vt:lpstr>
      <vt:lpstr>GK15 项目支出绩效自评表-46</vt:lpstr>
      <vt:lpstr>GK15 项目支出绩效自评表-47</vt:lpstr>
      <vt:lpstr>GK15 项目支出绩效自评表-48</vt:lpstr>
      <vt:lpstr>GK15 项目支出绩效自评表-49</vt:lpstr>
      <vt:lpstr>GK15 项目支出绩效自评表-50</vt:lpstr>
      <vt:lpstr>GK15 项目支出绩效自评表-51</vt:lpstr>
      <vt:lpstr>GK15 项目支出绩效自评表-52</vt:lpstr>
      <vt:lpstr>GK15 项目支出绩效自评表-53</vt:lpstr>
      <vt:lpstr>GK15 项目支出绩效自评表-54</vt:lpstr>
      <vt:lpstr>GK15 项目支出绩效自评表-55</vt:lpstr>
      <vt:lpstr>GK15 项目支出绩效自评表-56</vt:lpstr>
      <vt:lpstr>GK15 项目支出绩效自评表-57</vt:lpstr>
      <vt:lpstr>GK15 项目支出绩效自评表-58</vt:lpstr>
      <vt:lpstr>GK15 项目支出绩效自评表-59</vt:lpstr>
      <vt:lpstr>GK15 项目支出绩效自评表-60</vt:lpstr>
      <vt:lpstr>GK15 项目支出绩效自评表-61</vt:lpstr>
      <vt:lpstr>GK15 项目支出绩效自评表-62</vt:lpstr>
      <vt:lpstr>GK15 项目支出绩效自评表-63</vt:lpstr>
      <vt:lpstr>GK15 项目支出绩效自评表-64</vt:lpstr>
      <vt:lpstr>GK15 项目支出绩效自评表-65</vt:lpstr>
      <vt:lpstr>GK15 项目支出绩效自评表-66</vt:lpstr>
      <vt:lpstr>GK15 项目支出绩效自评表-67</vt:lpstr>
      <vt:lpstr>GK15 项目支出绩效自评表-68</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Administrator</cp:lastModifiedBy>
  <dcterms:created xsi:type="dcterms:W3CDTF">2024-09-27T02:48:00Z</dcterms:created>
  <dcterms:modified xsi:type="dcterms:W3CDTF">2026-05-14T07:46:23Z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FFD74DCA52AA4095937CB81A9AE9AB66_12</vt:lpwstr>
  </property>
  <property fmtid="{D5CDD505-2E9C-101B-9397-08002B2CF9AE}" pid="4" name="CalculationRule">
    <vt:i4>0</vt:i4>
  </property>
</Properties>
</file>