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B\7502\2026年\8月\8.4\稀土外围采伐20260622\云南安宁产业园区冶金西片区（地块二）标准化厂房工程项目采伐作业设计说明书\1文本及附表\"/>
    </mc:Choice>
  </mc:AlternateContent>
  <bookViews>
    <workbookView windowWidth="28800" windowHeight="12255"/>
  </bookViews>
  <sheets>
    <sheet name="样表" sheetId="1" r:id="rId1"/>
    <sheet name="填表说明" sheetId="2" r:id="rId2"/>
  </sheets>
  <definedNames>
    <definedName name="_xlnm._FilterDatabase" localSheetId="0" hidden="1">样表!$A$4:$AD$208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<sst xmlns="http://schemas.openxmlformats.org/spreadsheetml/2006/main" count="2190" uniqueCount="210">
  <si>
    <t>云南安宁产业园区冶金西片区（地块二）标准化厂房工程项目伐区小班调查设计汇总表</t>
  </si>
  <si>
    <t>县（市、区）</t>
  </si>
  <si>
    <t>乡镇
（林场）</t>
  </si>
  <si>
    <t>村民委员会</t>
  </si>
  <si>
    <t>村民小组（作业区）</t>
  </si>
  <si>
    <t>归属单位</t>
  </si>
  <si>
    <t>林班</t>
  </si>
  <si>
    <t>小班</t>
  </si>
  <si>
    <t>小班面积
(hm²)</t>
  </si>
  <si>
    <t>地类</t>
  </si>
  <si>
    <t>起源</t>
  </si>
  <si>
    <t>林种</t>
  </si>
  <si>
    <t>亚林种</t>
  </si>
  <si>
    <t>土地权属</t>
  </si>
  <si>
    <t>林地使用权</t>
  </si>
  <si>
    <t>林木所有权</t>
  </si>
  <si>
    <t>林木使用权</t>
  </si>
  <si>
    <t>林权证号</t>
  </si>
  <si>
    <t>伐前林分状况</t>
  </si>
  <si>
    <t>采伐量</t>
  </si>
  <si>
    <t>中心点坐标</t>
  </si>
  <si>
    <t>优势树种</t>
  </si>
  <si>
    <t>组成树种</t>
  </si>
  <si>
    <t>年龄(年)</t>
  </si>
  <si>
    <t>龄组</t>
  </si>
  <si>
    <t>平均胸径
(cm)</t>
  </si>
  <si>
    <t>平均树高
（m）</t>
  </si>
  <si>
    <t>郁闭度</t>
  </si>
  <si>
    <t>每公顷</t>
  </si>
  <si>
    <t>株数
(D≥5)</t>
  </si>
  <si>
    <t>蓄 积 （m³）</t>
  </si>
  <si>
    <t>株数(株)</t>
  </si>
  <si>
    <t>蓄积
（m³）</t>
  </si>
  <si>
    <t>横坐标</t>
  </si>
  <si>
    <t>纵坐标</t>
  </si>
  <si>
    <t>合计</t>
  </si>
  <si>
    <r>
      <rPr>
        <sz val="9"/>
        <color indexed="8"/>
        <rFont val="宋体"/>
        <charset val="134"/>
      </rPr>
      <t>安宁</t>
    </r>
  </si>
  <si>
    <r>
      <rPr>
        <sz val="9"/>
        <color indexed="8"/>
        <rFont val="宋体"/>
        <charset val="134"/>
      </rPr>
      <t>草铺</t>
    </r>
  </si>
  <si>
    <r>
      <rPr>
        <sz val="9"/>
        <color indexed="8"/>
        <rFont val="宋体"/>
        <charset val="134"/>
      </rPr>
      <t>柳树花园</t>
    </r>
  </si>
  <si>
    <t>三家</t>
  </si>
  <si>
    <r>
      <rPr>
        <sz val="9"/>
        <color theme="1"/>
        <rFont val="宋体"/>
        <charset val="134"/>
      </rPr>
      <t>三家居民小组</t>
    </r>
  </si>
  <si>
    <t>0013</t>
  </si>
  <si>
    <t>00059</t>
  </si>
  <si>
    <r>
      <rPr>
        <sz val="9"/>
        <rFont val="宋体"/>
        <charset val="134"/>
      </rPr>
      <t>乔木林地</t>
    </r>
  </si>
  <si>
    <r>
      <rPr>
        <sz val="9"/>
        <rFont val="宋体"/>
        <charset val="134"/>
      </rPr>
      <t>天然</t>
    </r>
  </si>
  <si>
    <r>
      <rPr>
        <sz val="9"/>
        <rFont val="宋体"/>
        <charset val="134"/>
      </rPr>
      <t>防护林</t>
    </r>
  </si>
  <si>
    <t>水源涵养林</t>
  </si>
  <si>
    <r>
      <rPr>
        <sz val="9"/>
        <rFont val="宋体"/>
        <charset val="134"/>
      </rPr>
      <t>集体</t>
    </r>
  </si>
  <si>
    <r>
      <rPr>
        <sz val="9"/>
        <color indexed="8"/>
        <rFont val="宋体"/>
        <charset val="134"/>
      </rPr>
      <t>集体</t>
    </r>
  </si>
  <si>
    <r>
      <rPr>
        <sz val="9"/>
        <color indexed="8"/>
        <rFont val="Times New Roman"/>
        <charset val="0"/>
      </rPr>
      <t>安林林证字</t>
    </r>
    <r>
      <rPr>
        <sz val="9"/>
        <rFont val="Times New Roman"/>
        <charset val="0"/>
      </rPr>
      <t>(2009</t>
    </r>
    <r>
      <rPr>
        <sz val="9"/>
        <rFont val="宋体"/>
        <charset val="134"/>
      </rPr>
      <t>）第</t>
    </r>
    <r>
      <rPr>
        <sz val="9"/>
        <rFont val="Times New Roman"/>
        <charset val="0"/>
      </rPr>
      <t>004743</t>
    </r>
    <r>
      <rPr>
        <sz val="9"/>
        <rFont val="宋体"/>
        <charset val="134"/>
      </rPr>
      <t>号</t>
    </r>
  </si>
  <si>
    <t>其他阔叶</t>
  </si>
  <si>
    <r>
      <rPr>
        <sz val="9"/>
        <color theme="1"/>
        <rFont val="Times New Roman"/>
        <charset val="0"/>
      </rPr>
      <t>10</t>
    </r>
    <r>
      <rPr>
        <sz val="9"/>
        <color theme="1"/>
        <rFont val="宋体"/>
        <charset val="134"/>
      </rPr>
      <t>其他阔叶</t>
    </r>
  </si>
  <si>
    <r>
      <rPr>
        <sz val="9"/>
        <rFont val="宋体"/>
        <charset val="134"/>
      </rPr>
      <t>幼龄林</t>
    </r>
  </si>
  <si>
    <t>00085</t>
  </si>
  <si>
    <t>栎类</t>
  </si>
  <si>
    <r>
      <rPr>
        <sz val="9"/>
        <color theme="1"/>
        <rFont val="Times New Roman"/>
        <charset val="0"/>
      </rPr>
      <t>10</t>
    </r>
    <r>
      <rPr>
        <sz val="9"/>
        <color theme="1"/>
        <rFont val="宋体"/>
        <charset val="134"/>
      </rPr>
      <t>栎类</t>
    </r>
  </si>
  <si>
    <t>00090</t>
  </si>
  <si>
    <r>
      <rPr>
        <sz val="9"/>
        <rFont val="宋体"/>
        <charset val="134"/>
      </rPr>
      <t>人工</t>
    </r>
  </si>
  <si>
    <t>圣诞树</t>
  </si>
  <si>
    <r>
      <rPr>
        <sz val="9"/>
        <color theme="1"/>
        <rFont val="Times New Roman"/>
        <charset val="0"/>
      </rPr>
      <t>10</t>
    </r>
    <r>
      <rPr>
        <sz val="9"/>
        <color theme="1"/>
        <rFont val="宋体"/>
        <charset val="134"/>
      </rPr>
      <t>圣诞树</t>
    </r>
  </si>
  <si>
    <t>00089</t>
  </si>
  <si>
    <t>云南松</t>
  </si>
  <si>
    <r>
      <rPr>
        <sz val="9"/>
        <color theme="1"/>
        <rFont val="Times New Roman"/>
        <charset val="0"/>
      </rPr>
      <t>6</t>
    </r>
    <r>
      <rPr>
        <sz val="9"/>
        <color theme="1"/>
        <rFont val="宋体"/>
        <charset val="134"/>
      </rPr>
      <t>云南松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134"/>
      </rPr>
      <t>栎类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134"/>
      </rPr>
      <t>其他阔叶</t>
    </r>
  </si>
  <si>
    <t>天然</t>
  </si>
  <si>
    <t>6云南松</t>
  </si>
  <si>
    <t>2栎类</t>
  </si>
  <si>
    <t>2其他阔叶</t>
  </si>
  <si>
    <r>
      <rPr>
        <sz val="9"/>
        <rFont val="宋体"/>
        <charset val="134"/>
      </rPr>
      <t>中龄林</t>
    </r>
  </si>
  <si>
    <t>0016</t>
  </si>
  <si>
    <t>00035</t>
  </si>
  <si>
    <r>
      <rPr>
        <sz val="9"/>
        <color theme="1"/>
        <rFont val="Times New Roman"/>
        <charset val="0"/>
      </rPr>
      <t>6</t>
    </r>
    <r>
      <rPr>
        <sz val="9"/>
        <color theme="1"/>
        <rFont val="宋体"/>
        <charset val="134"/>
      </rPr>
      <t>圣诞树</t>
    </r>
    <r>
      <rPr>
        <sz val="9"/>
        <color theme="1"/>
        <rFont val="Times New Roman"/>
        <charset val="0"/>
      </rPr>
      <t>4</t>
    </r>
    <r>
      <rPr>
        <sz val="9"/>
        <color theme="1"/>
        <rFont val="宋体"/>
        <charset val="134"/>
      </rPr>
      <t>其他阔叶</t>
    </r>
  </si>
  <si>
    <t>人工</t>
  </si>
  <si>
    <t>6圣诞树</t>
  </si>
  <si>
    <t>4其他阔叶</t>
  </si>
  <si>
    <t>00029</t>
  </si>
  <si>
    <r>
      <rPr>
        <sz val="9"/>
        <color theme="1"/>
        <rFont val="Times New Roman"/>
        <charset val="0"/>
      </rPr>
      <t>9</t>
    </r>
    <r>
      <rPr>
        <sz val="9"/>
        <color theme="1"/>
        <rFont val="宋体"/>
        <charset val="134"/>
      </rPr>
      <t>其他阔叶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圣诞树</t>
    </r>
  </si>
  <si>
    <t>9其他阔叶</t>
  </si>
  <si>
    <t>1圣诞树</t>
  </si>
  <si>
    <r>
      <rPr>
        <sz val="9"/>
        <color theme="1"/>
        <rFont val="Times New Roman"/>
        <charset val="0"/>
      </rPr>
      <t>10</t>
    </r>
    <r>
      <rPr>
        <sz val="9"/>
        <color theme="1"/>
        <rFont val="宋体"/>
        <charset val="134"/>
      </rPr>
      <t>栎类</t>
    </r>
    <r>
      <rPr>
        <sz val="9"/>
        <color theme="1"/>
        <rFont val="Times New Roman"/>
        <charset val="0"/>
      </rPr>
      <t>-</t>
    </r>
    <r>
      <rPr>
        <sz val="9"/>
        <color theme="1"/>
        <rFont val="宋体"/>
        <charset val="134"/>
      </rPr>
      <t>桉树</t>
    </r>
  </si>
  <si>
    <t>10栎类</t>
  </si>
  <si>
    <t>桉树</t>
  </si>
  <si>
    <r>
      <rPr>
        <sz val="9"/>
        <color theme="1"/>
        <rFont val="Times New Roman"/>
        <charset val="0"/>
      </rPr>
      <t>6</t>
    </r>
    <r>
      <rPr>
        <sz val="9"/>
        <color theme="1"/>
        <rFont val="宋体"/>
        <charset val="134"/>
      </rPr>
      <t>其他阔叶</t>
    </r>
    <r>
      <rPr>
        <sz val="9"/>
        <color theme="1"/>
        <rFont val="Times New Roman"/>
        <charset val="0"/>
      </rPr>
      <t>4</t>
    </r>
    <r>
      <rPr>
        <sz val="9"/>
        <color theme="1"/>
        <rFont val="宋体"/>
        <charset val="134"/>
      </rPr>
      <t>云南松</t>
    </r>
  </si>
  <si>
    <t>6其他阔叶</t>
  </si>
  <si>
    <t>4云南松</t>
  </si>
  <si>
    <t>林权证遗失，编号为530701839843</t>
  </si>
  <si>
    <r>
      <rPr>
        <sz val="9"/>
        <color theme="1"/>
        <rFont val="Times New Roman"/>
        <charset val="0"/>
      </rPr>
      <t>9</t>
    </r>
    <r>
      <rPr>
        <sz val="9"/>
        <color theme="1"/>
        <rFont val="宋体"/>
        <charset val="134"/>
      </rPr>
      <t>圣诞树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云南松</t>
    </r>
  </si>
  <si>
    <r>
      <rPr>
        <sz val="9"/>
        <rFont val="宋体"/>
        <charset val="134"/>
      </rPr>
      <t>成熟林</t>
    </r>
  </si>
  <si>
    <t>9圣诞树</t>
  </si>
  <si>
    <t>1云南松</t>
  </si>
  <si>
    <t>00046</t>
  </si>
  <si>
    <r>
      <rPr>
        <sz val="9"/>
        <color theme="1"/>
        <rFont val="宋体"/>
        <charset val="134"/>
      </rPr>
      <t>游惠琼</t>
    </r>
  </si>
  <si>
    <r>
      <rPr>
        <sz val="9"/>
        <color indexed="8"/>
        <rFont val="宋体"/>
        <charset val="134"/>
      </rPr>
      <t>个人</t>
    </r>
  </si>
  <si>
    <t>林权证遗失，编号为530701839833</t>
  </si>
  <si>
    <r>
      <rPr>
        <sz val="9"/>
        <color theme="1"/>
        <rFont val="宋体"/>
        <charset val="134"/>
      </rPr>
      <t>游惠芬</t>
    </r>
  </si>
  <si>
    <t>00057</t>
  </si>
  <si>
    <t>林权证遗失，编号为530701839837</t>
  </si>
  <si>
    <r>
      <rPr>
        <sz val="9"/>
        <color theme="1"/>
        <rFont val="宋体"/>
        <charset val="134"/>
      </rPr>
      <t>武兴良</t>
    </r>
  </si>
  <si>
    <t>林权证遗失，编号为530701839832</t>
  </si>
  <si>
    <r>
      <rPr>
        <sz val="9"/>
        <color theme="1"/>
        <rFont val="Times New Roman"/>
        <charset val="0"/>
      </rPr>
      <t>9</t>
    </r>
    <r>
      <rPr>
        <sz val="9"/>
        <color theme="1"/>
        <rFont val="宋体"/>
        <charset val="134"/>
      </rPr>
      <t>圣诞树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桉树</t>
    </r>
  </si>
  <si>
    <t>1桉树</t>
  </si>
  <si>
    <r>
      <rPr>
        <sz val="9"/>
        <color theme="1"/>
        <rFont val="宋体"/>
        <charset val="134"/>
      </rPr>
      <t>武兴发</t>
    </r>
  </si>
  <si>
    <t>林权证遗失，编号为530701839836</t>
  </si>
  <si>
    <r>
      <rPr>
        <sz val="9"/>
        <color theme="1"/>
        <rFont val="宋体"/>
        <charset val="134"/>
      </rPr>
      <t>朱帮全</t>
    </r>
  </si>
  <si>
    <t>00064</t>
  </si>
  <si>
    <r>
      <rPr>
        <sz val="9"/>
        <color indexed="8"/>
        <rFont val="Times New Roman"/>
        <charset val="0"/>
      </rPr>
      <t>安林林证字</t>
    </r>
    <r>
      <rPr>
        <sz val="9"/>
        <rFont val="Times New Roman"/>
        <charset val="0"/>
      </rPr>
      <t>(2009</t>
    </r>
    <r>
      <rPr>
        <sz val="9"/>
        <rFont val="宋体"/>
        <charset val="134"/>
      </rPr>
      <t>）第</t>
    </r>
    <r>
      <rPr>
        <sz val="9"/>
        <rFont val="Times New Roman"/>
        <charset val="0"/>
      </rPr>
      <t>004744</t>
    </r>
    <r>
      <rPr>
        <sz val="9"/>
        <rFont val="宋体"/>
        <charset val="134"/>
      </rPr>
      <t>号</t>
    </r>
  </si>
  <si>
    <r>
      <rPr>
        <sz val="9"/>
        <color theme="1"/>
        <rFont val="Times New Roman"/>
        <charset val="0"/>
      </rPr>
      <t>10</t>
    </r>
    <r>
      <rPr>
        <sz val="9"/>
        <color theme="1"/>
        <rFont val="宋体"/>
        <charset val="134"/>
      </rPr>
      <t>桉树</t>
    </r>
  </si>
  <si>
    <r>
      <rPr>
        <sz val="9"/>
        <rFont val="宋体"/>
        <charset val="134"/>
      </rPr>
      <t>近熟林</t>
    </r>
  </si>
  <si>
    <r>
      <rPr>
        <sz val="9"/>
        <color theme="1"/>
        <rFont val="宋体"/>
        <charset val="134"/>
      </rPr>
      <t>朱帮全、游惠芬</t>
    </r>
  </si>
  <si>
    <r>
      <rPr>
        <sz val="9"/>
        <color theme="1"/>
        <rFont val="Times New Roman"/>
        <charset val="0"/>
      </rPr>
      <t>9</t>
    </r>
    <r>
      <rPr>
        <sz val="9"/>
        <color theme="1"/>
        <rFont val="宋体"/>
        <charset val="134"/>
      </rPr>
      <t>桉树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圣诞树</t>
    </r>
  </si>
  <si>
    <t>9桉树</t>
  </si>
  <si>
    <r>
      <rPr>
        <sz val="9"/>
        <color theme="1"/>
        <rFont val="Times New Roman"/>
        <charset val="0"/>
      </rPr>
      <t>8</t>
    </r>
    <r>
      <rPr>
        <sz val="9"/>
        <color theme="1"/>
        <rFont val="宋体"/>
        <charset val="134"/>
      </rPr>
      <t>其他阔叶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134"/>
      </rPr>
      <t>云南松</t>
    </r>
  </si>
  <si>
    <t>8其他阔叶</t>
  </si>
  <si>
    <t>2云南松</t>
  </si>
  <si>
    <r>
      <rPr>
        <sz val="9"/>
        <color theme="1"/>
        <rFont val="Times New Roman"/>
        <charset val="0"/>
      </rPr>
      <t>10</t>
    </r>
    <r>
      <rPr>
        <sz val="9"/>
        <color theme="1"/>
        <rFont val="宋体"/>
        <charset val="134"/>
      </rPr>
      <t>桉树</t>
    </r>
    <r>
      <rPr>
        <sz val="9"/>
        <color theme="1"/>
        <rFont val="Times New Roman"/>
        <charset val="0"/>
      </rPr>
      <t>-</t>
    </r>
    <r>
      <rPr>
        <sz val="9"/>
        <color theme="1"/>
        <rFont val="宋体"/>
        <charset val="134"/>
      </rPr>
      <t>圣诞树</t>
    </r>
  </si>
  <si>
    <t>10桉树</t>
  </si>
  <si>
    <r>
      <rPr>
        <sz val="9"/>
        <color theme="1"/>
        <rFont val="Times New Roman"/>
        <charset val="0"/>
      </rPr>
      <t>10</t>
    </r>
    <r>
      <rPr>
        <sz val="9"/>
        <color theme="1"/>
        <rFont val="宋体"/>
        <charset val="134"/>
      </rPr>
      <t>桉树</t>
    </r>
    <r>
      <rPr>
        <sz val="9"/>
        <color theme="1"/>
        <rFont val="Times New Roman"/>
        <charset val="0"/>
      </rPr>
      <t>-</t>
    </r>
    <r>
      <rPr>
        <sz val="9"/>
        <color theme="1"/>
        <rFont val="宋体"/>
        <charset val="134"/>
      </rPr>
      <t>柏木</t>
    </r>
  </si>
  <si>
    <t>柏木</t>
  </si>
  <si>
    <r>
      <rPr>
        <sz val="9"/>
        <color theme="1"/>
        <rFont val="Times New Roman"/>
        <charset val="0"/>
      </rPr>
      <t>7</t>
    </r>
    <r>
      <rPr>
        <sz val="9"/>
        <color theme="1"/>
        <rFont val="宋体"/>
        <charset val="134"/>
      </rPr>
      <t>云南松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134"/>
      </rPr>
      <t>其他阔叶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圣诞树</t>
    </r>
  </si>
  <si>
    <t>7云南松</t>
  </si>
  <si>
    <t>00047</t>
  </si>
  <si>
    <r>
      <rPr>
        <sz val="9"/>
        <rFont val="宋体"/>
        <charset val="134"/>
      </rPr>
      <t>用材林</t>
    </r>
  </si>
  <si>
    <t>一般用材林</t>
  </si>
  <si>
    <r>
      <rPr>
        <sz val="9"/>
        <color theme="1"/>
        <rFont val="Times New Roman"/>
        <charset val="0"/>
      </rPr>
      <t>6</t>
    </r>
    <r>
      <rPr>
        <sz val="9"/>
        <color theme="1"/>
        <rFont val="宋体"/>
        <charset val="134"/>
      </rPr>
      <t>云南松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134"/>
      </rPr>
      <t>其他阔叶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134"/>
      </rPr>
      <t>圣诞树</t>
    </r>
  </si>
  <si>
    <t>2圣诞树</t>
  </si>
  <si>
    <r>
      <rPr>
        <sz val="9"/>
        <rFont val="Times New Roman"/>
        <charset val="0"/>
      </rPr>
      <t>--</t>
    </r>
    <r>
      <rPr>
        <sz val="9"/>
        <rFont val="宋体"/>
        <charset val="134"/>
      </rPr>
      <t>一般灌木林地</t>
    </r>
  </si>
  <si>
    <t>能源林</t>
  </si>
  <si>
    <t>杂灌</t>
  </si>
  <si>
    <t>10杂灌</t>
  </si>
  <si>
    <r>
      <rPr>
        <sz val="9"/>
        <color theme="1"/>
        <rFont val="Times New Roman"/>
        <charset val="0"/>
      </rPr>
      <t>9</t>
    </r>
    <r>
      <rPr>
        <sz val="9"/>
        <color theme="1"/>
        <rFont val="宋体"/>
        <charset val="134"/>
      </rPr>
      <t>圣诞树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云南松</t>
    </r>
    <r>
      <rPr>
        <sz val="9"/>
        <color theme="1"/>
        <rFont val="Times New Roman"/>
        <charset val="0"/>
      </rPr>
      <t>-</t>
    </r>
    <r>
      <rPr>
        <sz val="9"/>
        <color theme="1"/>
        <rFont val="宋体"/>
        <charset val="134"/>
      </rPr>
      <t>其他阔叶</t>
    </r>
  </si>
  <si>
    <t>石楠</t>
  </si>
  <si>
    <r>
      <rPr>
        <sz val="9"/>
        <color theme="1"/>
        <rFont val="Times New Roman"/>
        <charset val="0"/>
      </rPr>
      <t>10</t>
    </r>
    <r>
      <rPr>
        <sz val="9"/>
        <color theme="1"/>
        <rFont val="宋体"/>
        <charset val="134"/>
      </rPr>
      <t>石楠</t>
    </r>
  </si>
  <si>
    <t>00098</t>
  </si>
  <si>
    <r>
      <rPr>
        <sz val="9"/>
        <color theme="1"/>
        <rFont val="Times New Roman"/>
        <charset val="0"/>
      </rPr>
      <t>10</t>
    </r>
    <r>
      <rPr>
        <sz val="9"/>
        <color theme="1"/>
        <rFont val="宋体"/>
        <charset val="134"/>
      </rPr>
      <t>云南松</t>
    </r>
  </si>
  <si>
    <r>
      <rPr>
        <sz val="9"/>
        <color theme="1"/>
        <rFont val="Times New Roman"/>
        <charset val="0"/>
      </rPr>
      <t>8</t>
    </r>
    <r>
      <rPr>
        <sz val="9"/>
        <color theme="1"/>
        <rFont val="宋体"/>
        <charset val="134"/>
      </rPr>
      <t>云南松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134"/>
      </rPr>
      <t>栎类</t>
    </r>
    <r>
      <rPr>
        <sz val="9"/>
        <color theme="1"/>
        <rFont val="Times New Roman"/>
        <charset val="0"/>
      </rPr>
      <t>-</t>
    </r>
    <r>
      <rPr>
        <sz val="9"/>
        <color theme="1"/>
        <rFont val="宋体"/>
        <charset val="134"/>
      </rPr>
      <t>石楠</t>
    </r>
  </si>
  <si>
    <t>8云南松</t>
  </si>
  <si>
    <t>幼龄林</t>
  </si>
  <si>
    <r>
      <rPr>
        <sz val="9"/>
        <color theme="1"/>
        <rFont val="宋体"/>
        <charset val="134"/>
      </rPr>
      <t>草铺</t>
    </r>
  </si>
  <si>
    <r>
      <rPr>
        <sz val="9"/>
        <color theme="1"/>
        <rFont val="宋体"/>
        <charset val="134"/>
      </rPr>
      <t>柳树花园</t>
    </r>
  </si>
  <si>
    <r>
      <rPr>
        <sz val="9"/>
        <color theme="1"/>
        <rFont val="宋体"/>
        <charset val="134"/>
      </rPr>
      <t>人工</t>
    </r>
  </si>
  <si>
    <r>
      <rPr>
        <sz val="9"/>
        <color theme="1"/>
        <rFont val="宋体"/>
        <charset val="134"/>
      </rPr>
      <t>集体</t>
    </r>
  </si>
  <si>
    <r>
      <rPr>
        <sz val="9"/>
        <color theme="1"/>
        <rFont val="宋体"/>
        <charset val="134"/>
      </rPr>
      <t>幼龄林</t>
    </r>
  </si>
  <si>
    <t>00095</t>
  </si>
  <si>
    <r>
      <rPr>
        <sz val="9"/>
        <color theme="1"/>
        <rFont val="Times New Roman"/>
        <charset val="0"/>
      </rPr>
      <t>8</t>
    </r>
    <r>
      <rPr>
        <sz val="9"/>
        <color theme="1"/>
        <rFont val="宋体"/>
        <charset val="134"/>
      </rPr>
      <t>圣诞树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134"/>
      </rPr>
      <t>桉树</t>
    </r>
  </si>
  <si>
    <t>8圣诞树</t>
  </si>
  <si>
    <t>2桉树</t>
  </si>
  <si>
    <r>
      <rPr>
        <sz val="9"/>
        <color theme="1"/>
        <rFont val="Times New Roman"/>
        <charset val="0"/>
      </rPr>
      <t>8</t>
    </r>
    <r>
      <rPr>
        <sz val="9"/>
        <color theme="1"/>
        <rFont val="宋体"/>
        <charset val="134"/>
      </rPr>
      <t>圣诞树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桉树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石楠</t>
    </r>
  </si>
  <si>
    <t>1石楠</t>
  </si>
  <si>
    <r>
      <rPr>
        <sz val="9"/>
        <color theme="1"/>
        <rFont val="宋体"/>
        <charset val="134"/>
      </rPr>
      <t>胡建兵</t>
    </r>
  </si>
  <si>
    <r>
      <rPr>
        <sz val="9"/>
        <color indexed="8"/>
        <rFont val="Times New Roman"/>
        <charset val="0"/>
      </rPr>
      <t>安林林证字</t>
    </r>
    <r>
      <rPr>
        <sz val="9"/>
        <rFont val="Times New Roman"/>
        <charset val="0"/>
      </rPr>
      <t>(2009</t>
    </r>
    <r>
      <rPr>
        <sz val="9"/>
        <rFont val="宋体"/>
        <charset val="134"/>
      </rPr>
      <t>）第</t>
    </r>
    <r>
      <rPr>
        <sz val="9"/>
        <rFont val="Times New Roman"/>
        <charset val="0"/>
      </rPr>
      <t>004927</t>
    </r>
    <r>
      <rPr>
        <sz val="9"/>
        <rFont val="宋体"/>
        <charset val="134"/>
      </rPr>
      <t>号</t>
    </r>
  </si>
  <si>
    <t>00099</t>
  </si>
  <si>
    <r>
      <rPr>
        <sz val="9"/>
        <color theme="1"/>
        <rFont val="Times New Roman"/>
        <charset val="0"/>
      </rPr>
      <t>9</t>
    </r>
    <r>
      <rPr>
        <sz val="9"/>
        <color theme="1"/>
        <rFont val="宋体"/>
        <charset val="134"/>
      </rPr>
      <t>云南松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栎类</t>
    </r>
  </si>
  <si>
    <t>9云南松</t>
  </si>
  <si>
    <t>1栎类</t>
  </si>
  <si>
    <t>00100</t>
  </si>
  <si>
    <r>
      <rPr>
        <sz val="9"/>
        <color theme="1"/>
        <rFont val="Times New Roman"/>
        <charset val="0"/>
      </rPr>
      <t>9</t>
    </r>
    <r>
      <rPr>
        <sz val="9"/>
        <color theme="1"/>
        <rFont val="宋体"/>
        <charset val="134"/>
      </rPr>
      <t>云南松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圣诞树</t>
    </r>
  </si>
  <si>
    <r>
      <rPr>
        <sz val="9"/>
        <color theme="1"/>
        <rFont val="Times New Roman"/>
        <charset val="0"/>
      </rPr>
      <t>8</t>
    </r>
    <r>
      <rPr>
        <sz val="9"/>
        <color theme="1"/>
        <rFont val="宋体"/>
        <charset val="134"/>
      </rPr>
      <t>云南松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134"/>
      </rPr>
      <t>圣诞树</t>
    </r>
  </si>
  <si>
    <t>乔木林地</t>
  </si>
  <si>
    <t>用材林</t>
  </si>
  <si>
    <t>个人</t>
  </si>
  <si>
    <t>10石楠</t>
  </si>
  <si>
    <t>集体</t>
  </si>
  <si>
    <r>
      <rPr>
        <sz val="9"/>
        <color theme="1"/>
        <rFont val="Times New Roman"/>
        <charset val="0"/>
      </rPr>
      <t>8</t>
    </r>
    <r>
      <rPr>
        <sz val="9"/>
        <color theme="1"/>
        <rFont val="宋体"/>
        <charset val="134"/>
      </rPr>
      <t>云南松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栎类</t>
    </r>
    <r>
      <rPr>
        <sz val="9"/>
        <color theme="1"/>
        <rFont val="Times New Roman"/>
        <charset val="0"/>
      </rPr>
      <t>1</t>
    </r>
    <r>
      <rPr>
        <sz val="9"/>
        <color theme="1"/>
        <rFont val="宋体"/>
        <charset val="134"/>
      </rPr>
      <t>圣诞树</t>
    </r>
  </si>
  <si>
    <t>00091</t>
  </si>
  <si>
    <t>00104</t>
  </si>
  <si>
    <t>棠梨</t>
  </si>
  <si>
    <r>
      <rPr>
        <sz val="9"/>
        <color theme="1"/>
        <rFont val="Times New Roman"/>
        <charset val="0"/>
      </rPr>
      <t>10</t>
    </r>
    <r>
      <rPr>
        <sz val="9"/>
        <color theme="1"/>
        <rFont val="宋体"/>
        <charset val="134"/>
      </rPr>
      <t>棠梨</t>
    </r>
  </si>
  <si>
    <r>
      <rPr>
        <sz val="9"/>
        <color theme="1"/>
        <rFont val="Times New Roman"/>
        <charset val="0"/>
      </rPr>
      <t>7</t>
    </r>
    <r>
      <rPr>
        <sz val="9"/>
        <color theme="1"/>
        <rFont val="宋体"/>
        <charset val="134"/>
      </rPr>
      <t>云南松</t>
    </r>
    <r>
      <rPr>
        <sz val="9"/>
        <color theme="1"/>
        <rFont val="Times New Roman"/>
        <charset val="0"/>
      </rPr>
      <t>3</t>
    </r>
    <r>
      <rPr>
        <sz val="9"/>
        <color theme="1"/>
        <rFont val="宋体"/>
        <charset val="134"/>
      </rPr>
      <t>棠梨</t>
    </r>
  </si>
  <si>
    <t>3棠梨</t>
  </si>
  <si>
    <t>三家居民小组</t>
  </si>
  <si>
    <t>00102</t>
  </si>
  <si>
    <r>
      <rPr>
        <sz val="9"/>
        <color theme="1"/>
        <rFont val="Times New Roman"/>
        <charset val="0"/>
      </rPr>
      <t>8</t>
    </r>
    <r>
      <rPr>
        <sz val="9"/>
        <color theme="1"/>
        <rFont val="宋体"/>
        <charset val="134"/>
      </rPr>
      <t>云南松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134"/>
      </rPr>
      <t>栎类</t>
    </r>
  </si>
  <si>
    <r>
      <rPr>
        <sz val="9"/>
        <color theme="1"/>
        <rFont val="宋体"/>
        <charset val="134"/>
      </rPr>
      <t>武兴国</t>
    </r>
  </si>
  <si>
    <t>00067</t>
  </si>
  <si>
    <t>00063</t>
  </si>
  <si>
    <t>林权证遗失，编号为530701839830</t>
  </si>
  <si>
    <t>00071</t>
  </si>
  <si>
    <t>填表说明</t>
  </si>
  <si>
    <r>
      <rPr>
        <sz val="16"/>
        <color rgb="FF000000"/>
        <rFont val="仿宋"/>
        <charset val="204"/>
      </rPr>
      <t>1. </t>
    </r>
    <r>
      <rPr>
        <sz val="16"/>
        <color rgb="FF000000"/>
        <rFont val="仿宋"/>
        <charset val="204"/>
      </rPr>
      <t>数据格式：excel表格；表格模板：*****表.xls。</t>
    </r>
  </si>
  <si>
    <r>
      <rPr>
        <sz val="16"/>
        <color rgb="FF000000"/>
        <rFont val="仿宋"/>
        <charset val="204"/>
      </rPr>
      <t>2. </t>
    </r>
    <r>
      <rPr>
        <sz val="16"/>
        <color rgb="FF000000"/>
        <rFont val="仿宋"/>
        <charset val="204"/>
      </rPr>
      <t>填写说明：</t>
    </r>
  </si>
  <si>
    <r>
      <rPr>
        <sz val="16"/>
        <color rgb="FF000000"/>
        <rFont val="仿宋"/>
        <charset val="204"/>
      </rPr>
      <t>（1）</t>
    </r>
    <r>
      <rPr>
        <sz val="16"/>
        <color rgb="FF000000"/>
        <rFont val="仿宋"/>
        <charset val="204"/>
      </rPr>
      <t>县（市、区）：填写实际完整名称，必填。</t>
    </r>
  </si>
  <si>
    <r>
      <rPr>
        <sz val="16"/>
        <color rgb="FF000000"/>
        <rFont val="仿宋"/>
        <charset val="204"/>
      </rPr>
      <t>（2）</t>
    </r>
    <r>
      <rPr>
        <sz val="16"/>
        <color rgb="FF000000"/>
        <rFont val="仿宋"/>
        <charset val="204"/>
      </rPr>
      <t>乡镇（林场）：填写实际完整名称，必填。</t>
    </r>
  </si>
  <si>
    <r>
      <rPr>
        <sz val="16"/>
        <color rgb="FF000000"/>
        <rFont val="仿宋"/>
        <charset val="204"/>
      </rPr>
      <t>（3）</t>
    </r>
    <r>
      <rPr>
        <sz val="16"/>
        <color rgb="FF000000"/>
        <rFont val="仿宋"/>
        <charset val="204"/>
      </rPr>
      <t>村委会：填写实际完整名称，必填。</t>
    </r>
  </si>
  <si>
    <r>
      <rPr>
        <sz val="16"/>
        <color rgb="FF000000"/>
        <rFont val="仿宋"/>
        <charset val="204"/>
      </rPr>
      <t>（4）</t>
    </r>
    <r>
      <rPr>
        <sz val="16"/>
        <color rgb="FF000000"/>
        <rFont val="仿宋"/>
        <charset val="204"/>
      </rPr>
      <t>村民小组（作业区）：填写实际完整名称，必填。</t>
    </r>
  </si>
  <si>
    <r>
      <rPr>
        <sz val="16"/>
        <color rgb="FF000000"/>
        <rFont val="仿宋"/>
        <charset val="204"/>
      </rPr>
      <t>（5）</t>
    </r>
    <r>
      <rPr>
        <sz val="16"/>
        <color rgb="FF000000"/>
        <rFont val="仿宋"/>
        <charset val="204"/>
      </rPr>
      <t>归属单位：填写实际完整名称，必填。</t>
    </r>
  </si>
  <si>
    <r>
      <rPr>
        <sz val="16"/>
        <color rgb="FF000000"/>
        <rFont val="仿宋"/>
        <charset val="204"/>
      </rPr>
      <t>（6）</t>
    </r>
    <r>
      <rPr>
        <sz val="16"/>
        <color rgb="FF000000"/>
        <rFont val="仿宋"/>
        <charset val="204"/>
      </rPr>
      <t>林班：填写实际完整名称，必填。</t>
    </r>
  </si>
  <si>
    <r>
      <rPr>
        <sz val="16"/>
        <color rgb="FF000000"/>
        <rFont val="仿宋"/>
        <charset val="204"/>
      </rPr>
      <t>（7）</t>
    </r>
    <r>
      <rPr>
        <sz val="16"/>
        <color rgb="FF000000"/>
        <rFont val="仿宋"/>
        <charset val="204"/>
      </rPr>
      <t>小班：填写小班号，填写整数，不超过5位，必填。</t>
    </r>
  </si>
  <si>
    <r>
      <rPr>
        <sz val="16"/>
        <color rgb="FF000000"/>
        <rFont val="仿宋"/>
        <charset val="204"/>
      </rPr>
      <t>（8）</t>
    </r>
    <r>
      <rPr>
        <sz val="16"/>
        <color rgb="FF000000"/>
        <rFont val="仿宋"/>
        <charset val="204"/>
      </rPr>
      <t>小班面积：以公顷为单位，精确到4位小数，必填。</t>
    </r>
  </si>
  <si>
    <r>
      <rPr>
        <sz val="16"/>
        <color rgb="FF000000"/>
        <rFont val="仿宋"/>
        <charset val="204"/>
      </rPr>
      <t>（9）</t>
    </r>
    <r>
      <rPr>
        <sz val="16"/>
        <color rgb="FF000000"/>
        <rFont val="仿宋"/>
        <charset val="204"/>
      </rPr>
      <t>地类：属于林地的填写至三级，必填。</t>
    </r>
  </si>
  <si>
    <r>
      <rPr>
        <sz val="16"/>
        <color rgb="FF000000"/>
        <rFont val="仿宋"/>
        <charset val="204"/>
      </rPr>
      <t>（10）</t>
    </r>
    <r>
      <rPr>
        <sz val="16"/>
        <color rgb="FF000000"/>
        <rFont val="仿宋"/>
        <charset val="204"/>
      </rPr>
      <t>立木类型：勾选“林木”、“散生木”或“四旁树”，必填。</t>
    </r>
  </si>
  <si>
    <r>
      <rPr>
        <sz val="16"/>
        <color rgb="FF000000"/>
        <rFont val="仿宋"/>
        <charset val="204"/>
      </rPr>
      <t>（11）</t>
    </r>
    <r>
      <rPr>
        <sz val="16"/>
        <color rgb="FF000000"/>
        <rFont val="仿宋"/>
        <charset val="204"/>
      </rPr>
      <t>起源：填写“人工”或“天然”，必填。</t>
    </r>
  </si>
  <si>
    <r>
      <rPr>
        <sz val="16"/>
        <color rgb="FF000000"/>
        <rFont val="仿宋"/>
        <charset val="204"/>
      </rPr>
      <t>（12）</t>
    </r>
    <r>
      <rPr>
        <sz val="16"/>
        <color rgb="FF000000"/>
        <rFont val="仿宋"/>
        <charset val="204"/>
      </rPr>
      <t>林种：填写林种“生态公益林”、“商品林”，必填项。</t>
    </r>
  </si>
  <si>
    <t>（13）亚林种：填写亚林种“水源涵养林”、“水土保持林”、“防风固沙林”、“农田防护林”、“护岸林”、“护路林”、“其他防护林”、“国防林”、“实验林”、“环境保护林”、“风景林”、“名胜古迹和革命纪念林”、“自然保护区林”、“自然保护小区林”、“短轮伐期用材林”、“速生丰产用材林”、“一般用材林”、“其他用材林”、“木质能源林”、“果树林”、“食用原料林”、“林化工业原料林”、“药用林”、“其它经济林”、“毛竹林”、“杂竹林”、“其他”，必填项。</t>
  </si>
  <si>
    <t>（14）土地权属：填写“国有”、“集体”、“个人”、“非林业系统”、“其他”，必填项。</t>
  </si>
  <si>
    <r>
      <rPr>
        <sz val="16"/>
        <color rgb="FF000000"/>
        <rFont val="仿宋"/>
        <charset val="204"/>
      </rPr>
      <t>（15）</t>
    </r>
    <r>
      <rPr>
        <sz val="16"/>
        <color rgb="FF000000"/>
        <rFont val="仿宋"/>
        <charset val="204"/>
      </rPr>
      <t>林地使用权：填写“省属国有”、“州市国有”、“县级国有”“其他国有”、或“集体”，必填项。</t>
    </r>
  </si>
  <si>
    <r>
      <rPr>
        <sz val="16"/>
        <color rgb="FF000000"/>
        <rFont val="仿宋"/>
        <charset val="204"/>
      </rPr>
      <t>（16）</t>
    </r>
    <r>
      <rPr>
        <sz val="16"/>
        <color rgb="FF000000"/>
        <rFont val="仿宋"/>
        <charset val="204"/>
      </rPr>
      <t>林木所有权：填写“省属国有”、“其他国有”、“集体”、“个人”、或“其他”，必填项。</t>
    </r>
  </si>
  <si>
    <r>
      <rPr>
        <sz val="16"/>
        <color rgb="FF000000"/>
        <rFont val="仿宋"/>
        <charset val="204"/>
      </rPr>
      <t>（17）</t>
    </r>
    <r>
      <rPr>
        <sz val="16"/>
        <color rgb="FF000000"/>
        <rFont val="仿宋"/>
        <charset val="204"/>
      </rPr>
      <t>林木使用权：填写“省属国有”、“其他国有”、“集体”、“个人”或“其他”，必填项。</t>
    </r>
  </si>
  <si>
    <r>
      <rPr>
        <sz val="16"/>
        <color rgb="FF000000"/>
        <rFont val="仿宋"/>
        <charset val="204"/>
      </rPr>
      <t>（18）</t>
    </r>
    <r>
      <rPr>
        <sz val="16"/>
        <color rgb="FF000000"/>
        <rFont val="仿宋"/>
        <charset val="204"/>
      </rPr>
      <t>优势树种：填写树种名称，必填项。</t>
    </r>
  </si>
  <si>
    <t>（19）组成树种：填写主要树种名称，必填项。</t>
  </si>
  <si>
    <r>
      <rPr>
        <sz val="16"/>
        <color rgb="FF000000"/>
        <rFont val="仿宋"/>
        <charset val="204"/>
      </rPr>
      <t>（20）</t>
    </r>
    <r>
      <rPr>
        <sz val="16"/>
        <color rgb="FF000000"/>
        <rFont val="仿宋"/>
        <charset val="204"/>
      </rPr>
      <t>年龄：填写整数，必填项。</t>
    </r>
  </si>
  <si>
    <r>
      <rPr>
        <sz val="16"/>
        <color rgb="FF000000"/>
        <rFont val="仿宋"/>
        <charset val="204"/>
      </rPr>
      <t>（21）</t>
    </r>
    <r>
      <rPr>
        <sz val="16"/>
        <color rgb="FF000000"/>
        <rFont val="仿宋"/>
        <charset val="204"/>
      </rPr>
      <t>龄组：主要选项为幼龄林，中龄林，近熟林，成熟林，过熟林，其他，必填项。</t>
    </r>
  </si>
  <si>
    <r>
      <rPr>
        <sz val="16"/>
        <color rgb="FF000000"/>
        <rFont val="仿宋"/>
        <charset val="204"/>
      </rPr>
      <t>（22）</t>
    </r>
    <r>
      <rPr>
        <sz val="16"/>
        <color rgb="FF000000"/>
        <rFont val="仿宋"/>
        <charset val="204"/>
      </rPr>
      <t>平均胸径：以厘米为单位，精确到1位小数，必填项。</t>
    </r>
  </si>
  <si>
    <r>
      <rPr>
        <sz val="16"/>
        <color rgb="FF000000"/>
        <rFont val="仿宋"/>
        <charset val="204"/>
      </rPr>
      <t>（23）</t>
    </r>
    <r>
      <rPr>
        <sz val="16"/>
        <color rgb="FF000000"/>
        <rFont val="仿宋"/>
        <charset val="204"/>
      </rPr>
      <t>平均树高：以米为单位，保留1位小数，必填项。</t>
    </r>
  </si>
  <si>
    <r>
      <rPr>
        <sz val="16"/>
        <color rgb="FF000000"/>
        <rFont val="仿宋"/>
        <charset val="204"/>
      </rPr>
      <t>（24）</t>
    </r>
    <r>
      <rPr>
        <sz val="16"/>
        <color rgb="FF000000"/>
        <rFont val="仿宋"/>
        <charset val="204"/>
      </rPr>
      <t>郁闭度：以小数记实际值，精确到1位小数，必填项。</t>
    </r>
  </si>
  <si>
    <r>
      <rPr>
        <sz val="16"/>
        <color rgb="FF000000"/>
        <rFont val="仿宋"/>
        <charset val="204"/>
      </rPr>
      <t>（25）</t>
    </r>
    <r>
      <rPr>
        <sz val="16"/>
        <color rgb="FF000000"/>
        <rFont val="仿宋"/>
        <charset val="204"/>
      </rPr>
      <t>每公顷株数：以株为单位，填写整数，必填项。</t>
    </r>
  </si>
  <si>
    <r>
      <rPr>
        <sz val="16"/>
        <color rgb="FF000000"/>
        <rFont val="仿宋"/>
        <charset val="204"/>
      </rPr>
      <t>（26）</t>
    </r>
    <r>
      <rPr>
        <sz val="16"/>
        <color rgb="FF000000"/>
        <rFont val="仿宋"/>
        <charset val="204"/>
      </rPr>
      <t>每公顷蓄积：以“立方米/亩”为单位，保留2位小数，必填项。</t>
    </r>
  </si>
  <si>
    <r>
      <rPr>
        <sz val="16"/>
        <color rgb="FF000000"/>
        <rFont val="仿宋"/>
        <charset val="204"/>
      </rPr>
      <t>（27）</t>
    </r>
    <r>
      <rPr>
        <sz val="16"/>
        <color rgb="FF000000"/>
        <rFont val="仿宋"/>
        <charset val="204"/>
      </rPr>
      <t>采伐株数：以株为单位，填写整数，必填项。</t>
    </r>
  </si>
  <si>
    <r>
      <rPr>
        <sz val="16"/>
        <color rgb="FF000000"/>
        <rFont val="仿宋"/>
        <charset val="204"/>
      </rPr>
      <t>（28）</t>
    </r>
    <r>
      <rPr>
        <sz val="16"/>
        <color rgb="FF000000"/>
        <rFont val="仿宋"/>
        <charset val="204"/>
      </rPr>
      <t>采伐蓄积：以“立方米/亩”为单位，保留2位小数，必填项。</t>
    </r>
  </si>
  <si>
    <r>
      <rPr>
        <sz val="16"/>
        <color rgb="FF000000"/>
        <rFont val="仿宋"/>
        <charset val="204"/>
      </rPr>
      <t>（29）</t>
    </r>
    <r>
      <rPr>
        <sz val="16"/>
        <color rgb="FF000000"/>
        <rFont val="仿宋"/>
        <charset val="204"/>
      </rPr>
      <t>采伐方式：填写“皆伐”、“渐伐”、“择伐”、“透光伐”、“疏伐”、“生长伐”、“卫生伐”、“综合改造”、“其他”，必填项。</t>
    </r>
  </si>
  <si>
    <r>
      <rPr>
        <sz val="16"/>
        <color rgb="FF000000"/>
        <rFont val="仿宋"/>
        <charset val="204"/>
      </rPr>
      <t>（30）</t>
    </r>
    <r>
      <rPr>
        <sz val="16"/>
        <color rgb="FF000000"/>
        <rFont val="仿宋"/>
        <charset val="204"/>
      </rPr>
      <t>中心点横坐标，填写精确最高至小数点后六位，必填项。</t>
    </r>
  </si>
  <si>
    <r>
      <rPr>
        <sz val="16"/>
        <color rgb="FF000000"/>
        <rFont val="仿宋"/>
        <charset val="204"/>
      </rPr>
      <t>（31）</t>
    </r>
    <r>
      <rPr>
        <sz val="16"/>
        <color rgb="FF000000"/>
        <rFont val="仿宋"/>
        <charset val="204"/>
      </rPr>
      <t>中心点纵坐标，填写精确最高至小数点后六位，必填项。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</si>
</sst>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</numFmts>
  <fonts count="40">
    <font>
      <sz val="11"/>
      <color rgb="FF000000"/>
      <name val="Arial"/>
      <charset val="204"/>
    </font>
    <font>
      <b/>
      <sz val="18"/>
      <color rgb="FF000000"/>
      <name val="宋体"/>
      <charset val="204"/>
    </font>
    <font>
      <sz val="16"/>
      <color rgb="FF000000"/>
      <name val="仿宋"/>
      <charset val="204"/>
    </font>
    <font>
      <b/>
      <sz val="11"/>
      <color rgb="FF000000"/>
      <name val="Arial"/>
      <charset val="204"/>
    </font>
    <font>
      <sz val="8"/>
      <color rgb="FF000000"/>
      <name val="Arial"/>
      <charset val="204"/>
    </font>
    <font>
      <b/>
      <sz val="18"/>
      <color rgb="FF000000"/>
      <name val="Arial"/>
      <charset val="204"/>
    </font>
    <font>
      <b/>
      <sz val="11"/>
      <name val="宋体"/>
      <charset val="134"/>
    </font>
    <font>
      <b/>
      <sz val="11"/>
      <name val="宋体"/>
      <charset val="204"/>
    </font>
    <font>
      <sz val="11"/>
      <name val="宋体"/>
      <charset val="204"/>
    </font>
    <font>
      <sz val="11"/>
      <name val="宋体"/>
      <charset val="134"/>
    </font>
    <font>
      <sz val="9"/>
      <color indexed="8"/>
      <name val="Times New Roman"/>
      <charset val="0"/>
    </font>
    <font>
      <sz val="9"/>
      <name val="Times New Roman"/>
      <charset val="0"/>
    </font>
    <font>
      <sz val="9"/>
      <color theme="1"/>
      <name val="Times New Roman"/>
      <charset val="0"/>
    </font>
    <font>
      <sz val="9"/>
      <color theme="1"/>
      <name val="宋体"/>
      <charset val="134"/>
    </font>
    <font>
      <sz val="9"/>
      <color theme="1"/>
      <name val="宋体"/>
      <charset val="0"/>
    </font>
    <font>
      <sz val="9"/>
      <color rgb="FF000000"/>
      <name val="宋体"/>
      <charset val="0"/>
    </font>
    <font>
      <sz val="8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5" applyNumberFormat="0" applyAlignment="0" applyProtection="0">
      <alignment vertical="center"/>
    </xf>
    <xf numFmtId="0" fontId="27" fillId="4" borderId="16" applyNumberFormat="0" applyAlignment="0" applyProtection="0">
      <alignment vertical="center"/>
    </xf>
    <xf numFmtId="0" fontId="28" fillId="4" borderId="15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5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textRotation="255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textRotation="255" wrapText="1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 quotePrefix="1">
      <alignment horizontal="center" vertical="center"/>
    </xf>
    <xf numFmtId="0" fontId="10" fillId="0" borderId="2" xfId="0" applyNumberFormat="1" applyFont="1" applyFill="1" applyBorder="1" applyAlignment="1" quotePrefix="1">
      <alignment horizontal="center" vertical="center"/>
    </xf>
    <xf numFmtId="0" fontId="10" fillId="0" borderId="1" xfId="0" applyNumberFormat="1" applyFont="1" applyFill="1" applyBorder="1" applyAlignment="1" quotePrefix="1">
      <alignment horizontal="center" vertical="center" wrapText="1"/>
    </xf>
    <xf numFmtId="0" fontId="10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D5421"/>
  <sheetViews>
    <sheetView showZeros="0" tabSelected="1" zoomScale="130" zoomScaleNormal="130" workbookViewId="0">
      <pane ySplit="4" topLeftCell="A5" activePane="bottomLeft" state="frozen"/>
      <selection/>
      <selection pane="bottomLeft" activeCell="J11" sqref="J11"/>
    </sheetView>
  </sheetViews>
  <sheetFormatPr defaultColWidth="9" defaultRowHeight="11.25"/>
  <cols>
    <col min="1" max="1" width="8.5" style="7" customWidth="1"/>
    <col min="2" max="2" width="8" style="7" customWidth="1"/>
    <col min="3" max="3" width="8.5" style="7" customWidth="1"/>
    <col min="4" max="4" width="7.5" style="7" customWidth="1"/>
    <col min="5" max="5" width="7.75" style="7" customWidth="1"/>
    <col min="6" max="6" width="8" style="7" customWidth="1"/>
    <col min="7" max="7" width="7" style="7" customWidth="1"/>
    <col min="8" max="8" width="10" style="7" customWidth="1"/>
    <col min="9" max="9" width="9.75" style="7" customWidth="1"/>
    <col min="10" max="10" width="7" style="7" customWidth="1"/>
    <col min="11" max="11" width="7.75" style="7" customWidth="1"/>
    <col min="12" max="12" width="7.875" style="7" customWidth="1"/>
    <col min="13" max="13" width="8.25" style="7" customWidth="1"/>
    <col min="14" max="14" width="6.75" style="7" customWidth="1"/>
    <col min="15" max="15" width="6.375" style="7" customWidth="1"/>
    <col min="16" max="16" width="6.875" style="7" customWidth="1"/>
    <col min="17" max="17" width="32.125" style="7" customWidth="1"/>
    <col min="18" max="18" width="8" style="7" customWidth="1"/>
    <col min="19" max="19" width="16.5" style="7" customWidth="1"/>
    <col min="20" max="20" width="4.875" style="7" customWidth="1"/>
    <col min="21" max="21" width="5.75" style="7" customWidth="1"/>
    <col min="22" max="22" width="5.125" style="7" customWidth="1"/>
    <col min="23" max="23" width="6" style="7" customWidth="1"/>
    <col min="24" max="24" width="6.625" style="7" customWidth="1"/>
    <col min="25" max="25" width="7.375" style="7" customWidth="1"/>
    <col min="26" max="26" width="6.75" style="7" customWidth="1"/>
    <col min="27" max="27" width="7.625" style="7" customWidth="1"/>
    <col min="28" max="28" width="7.375" style="7" customWidth="1"/>
    <col min="29" max="29" width="8.375" style="7" customWidth="1"/>
    <col min="30" max="30" width="8.5" style="7" customWidth="1"/>
    <col min="31" max="16379" width="22.9416666666667" style="8"/>
    <col min="16380" max="16384" width="9" style="8"/>
  </cols>
  <sheetData>
    <row r="1" ht="54" customHeight="1" spans="1:3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="4" customFormat="1" ht="35" customHeight="1" spans="1:30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3" t="s">
        <v>17</v>
      </c>
      <c r="R2" s="14" t="s">
        <v>18</v>
      </c>
      <c r="S2" s="15"/>
      <c r="T2" s="15"/>
      <c r="U2" s="15"/>
      <c r="V2" s="15"/>
      <c r="W2" s="15"/>
      <c r="X2" s="15"/>
      <c r="Y2" s="15"/>
      <c r="Z2" s="16"/>
      <c r="AA2" s="17" t="s">
        <v>19</v>
      </c>
      <c r="AB2" s="18"/>
      <c r="AC2" s="11" t="s">
        <v>20</v>
      </c>
      <c r="AD2" s="12"/>
    </row>
    <row r="3" s="4" customFormat="1" ht="47" customHeight="1" spans="1:3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9"/>
      <c r="R3" s="11" t="s">
        <v>21</v>
      </c>
      <c r="S3" s="11" t="s">
        <v>22</v>
      </c>
      <c r="T3" s="11" t="s">
        <v>23</v>
      </c>
      <c r="U3" s="11" t="s">
        <v>24</v>
      </c>
      <c r="V3" s="11" t="s">
        <v>25</v>
      </c>
      <c r="W3" s="11" t="s">
        <v>26</v>
      </c>
      <c r="X3" s="11" t="s">
        <v>27</v>
      </c>
      <c r="Y3" s="11" t="s">
        <v>28</v>
      </c>
      <c r="Z3" s="12"/>
      <c r="AA3" s="20"/>
      <c r="AB3" s="21"/>
      <c r="AC3" s="12"/>
      <c r="AD3" s="12"/>
    </row>
    <row r="4" s="4" customFormat="1" ht="41" customHeight="1" spans="1:3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22"/>
      <c r="R4" s="12"/>
      <c r="S4" s="12"/>
      <c r="T4" s="12"/>
      <c r="U4" s="12"/>
      <c r="V4" s="12"/>
      <c r="W4" s="12"/>
      <c r="X4" s="12"/>
      <c r="Y4" s="11" t="s">
        <v>29</v>
      </c>
      <c r="Z4" s="11" t="s">
        <v>30</v>
      </c>
      <c r="AA4" s="11" t="s">
        <v>31</v>
      </c>
      <c r="AB4" s="11" t="s">
        <v>32</v>
      </c>
      <c r="AC4" s="11" t="s">
        <v>33</v>
      </c>
      <c r="AD4" s="11" t="s">
        <v>34</v>
      </c>
    </row>
    <row r="5" s="5" customFormat="1" ht="14" customHeight="1" spans="1:30">
      <c r="A5" s="23" t="s">
        <v>35</v>
      </c>
      <c r="B5" s="24"/>
      <c r="C5" s="24"/>
      <c r="D5" s="24"/>
      <c r="E5" s="25"/>
      <c r="F5" s="26"/>
      <c r="G5" s="26"/>
      <c r="H5" s="27">
        <f>SUM(H6:H208)</f>
        <v>17.3351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7"/>
      <c r="U5" s="26"/>
      <c r="V5" s="27"/>
      <c r="W5" s="27"/>
      <c r="X5" s="26"/>
      <c r="Y5" s="28"/>
      <c r="Z5" s="28"/>
      <c r="AA5" s="29">
        <v>24015</v>
      </c>
      <c r="AB5" s="29">
        <v>702</v>
      </c>
      <c r="AC5" s="30"/>
      <c r="AD5" s="30"/>
    </row>
    <row r="6" s="5" customFormat="1" ht="14" customHeight="1" spans="1:30">
      <c r="A6" s="31" t="s">
        <v>36</v>
      </c>
      <c r="B6" s="31" t="s">
        <v>37</v>
      </c>
      <c r="C6" s="31" t="s">
        <v>38</v>
      </c>
      <c r="D6" s="31" t="s">
        <v>39</v>
      </c>
      <c r="E6" s="31" t="s">
        <v>40</v>
      </c>
      <c r="F6" s="57" t="s">
        <v>41</v>
      </c>
      <c r="G6" s="57" t="s">
        <v>42</v>
      </c>
      <c r="H6" s="31">
        <v>0.0592</v>
      </c>
      <c r="I6" s="31" t="s">
        <v>43</v>
      </c>
      <c r="J6" s="32" t="s">
        <v>44</v>
      </c>
      <c r="K6" s="31" t="s">
        <v>45</v>
      </c>
      <c r="L6" s="31" t="s">
        <v>46</v>
      </c>
      <c r="M6" s="31" t="s">
        <v>47</v>
      </c>
      <c r="N6" s="31" t="s">
        <v>47</v>
      </c>
      <c r="O6" s="31" t="s">
        <v>48</v>
      </c>
      <c r="P6" s="31" t="s">
        <v>48</v>
      </c>
      <c r="Q6" s="31" t="s">
        <v>49</v>
      </c>
      <c r="R6" s="31" t="s">
        <v>50</v>
      </c>
      <c r="S6" s="33" t="s">
        <v>51</v>
      </c>
      <c r="T6" s="31">
        <v>5</v>
      </c>
      <c r="U6" s="31" t="s">
        <v>52</v>
      </c>
      <c r="V6" s="34">
        <v>3</v>
      </c>
      <c r="W6" s="34">
        <v>2</v>
      </c>
      <c r="X6" s="35">
        <v>0.35</v>
      </c>
      <c r="Y6" s="36">
        <v>405</v>
      </c>
      <c r="Z6" s="36">
        <v>0</v>
      </c>
      <c r="AA6" s="31">
        <v>24</v>
      </c>
      <c r="AB6" s="31">
        <v>0</v>
      </c>
      <c r="AC6" s="31">
        <v>234426</v>
      </c>
      <c r="AD6" s="31">
        <v>2765521</v>
      </c>
    </row>
    <row r="7" s="5" customFormat="1" ht="14" customHeight="1" spans="1:30">
      <c r="A7" s="31" t="s">
        <v>36</v>
      </c>
      <c r="B7" s="31" t="s">
        <v>37</v>
      </c>
      <c r="C7" s="31" t="s">
        <v>38</v>
      </c>
      <c r="D7" s="31" t="s">
        <v>39</v>
      </c>
      <c r="E7" s="31" t="s">
        <v>40</v>
      </c>
      <c r="F7" s="57" t="s">
        <v>41</v>
      </c>
      <c r="G7" s="57" t="s">
        <v>53</v>
      </c>
      <c r="H7" s="31">
        <v>0.0251</v>
      </c>
      <c r="I7" s="31" t="s">
        <v>43</v>
      </c>
      <c r="J7" s="32" t="s">
        <v>44</v>
      </c>
      <c r="K7" s="31" t="s">
        <v>45</v>
      </c>
      <c r="L7" s="31" t="s">
        <v>46</v>
      </c>
      <c r="M7" s="31" t="s">
        <v>47</v>
      </c>
      <c r="N7" s="31" t="s">
        <v>47</v>
      </c>
      <c r="O7" s="31" t="s">
        <v>48</v>
      </c>
      <c r="P7" s="31" t="s">
        <v>48</v>
      </c>
      <c r="Q7" s="31"/>
      <c r="R7" s="31" t="s">
        <v>54</v>
      </c>
      <c r="S7" s="33" t="s">
        <v>55</v>
      </c>
      <c r="T7" s="31">
        <v>35</v>
      </c>
      <c r="U7" s="31" t="s">
        <v>52</v>
      </c>
      <c r="V7" s="34">
        <v>10</v>
      </c>
      <c r="W7" s="34">
        <v>4</v>
      </c>
      <c r="X7" s="35">
        <v>0.55</v>
      </c>
      <c r="Y7" s="36">
        <v>239</v>
      </c>
      <c r="Z7" s="36">
        <v>30</v>
      </c>
      <c r="AA7" s="31">
        <v>6</v>
      </c>
      <c r="AB7" s="31">
        <v>1</v>
      </c>
      <c r="AC7" s="31">
        <v>234509</v>
      </c>
      <c r="AD7" s="31">
        <v>2765472</v>
      </c>
    </row>
    <row r="8" s="5" customFormat="1" ht="14" customHeight="1" spans="1:30">
      <c r="A8" s="31" t="s">
        <v>36</v>
      </c>
      <c r="B8" s="31" t="s">
        <v>37</v>
      </c>
      <c r="C8" s="31" t="s">
        <v>38</v>
      </c>
      <c r="D8" s="31" t="s">
        <v>39</v>
      </c>
      <c r="E8" s="31" t="s">
        <v>40</v>
      </c>
      <c r="F8" s="57" t="s">
        <v>41</v>
      </c>
      <c r="G8" s="57" t="s">
        <v>56</v>
      </c>
      <c r="H8" s="31">
        <v>0.0341</v>
      </c>
      <c r="I8" s="31" t="s">
        <v>43</v>
      </c>
      <c r="J8" s="32" t="s">
        <v>57</v>
      </c>
      <c r="K8" s="31" t="s">
        <v>45</v>
      </c>
      <c r="L8" s="31" t="s">
        <v>46</v>
      </c>
      <c r="M8" s="31" t="s">
        <v>47</v>
      </c>
      <c r="N8" s="31" t="s">
        <v>47</v>
      </c>
      <c r="O8" s="31" t="s">
        <v>48</v>
      </c>
      <c r="P8" s="31" t="s">
        <v>48</v>
      </c>
      <c r="Q8" s="31"/>
      <c r="R8" s="31" t="s">
        <v>58</v>
      </c>
      <c r="S8" s="33" t="s">
        <v>59</v>
      </c>
      <c r="T8" s="31">
        <v>5</v>
      </c>
      <c r="U8" s="31" t="s">
        <v>52</v>
      </c>
      <c r="V8" s="34">
        <v>10</v>
      </c>
      <c r="W8" s="34">
        <v>6</v>
      </c>
      <c r="X8" s="35">
        <v>0.25</v>
      </c>
      <c r="Y8" s="36">
        <v>323</v>
      </c>
      <c r="Z8" s="36">
        <v>15</v>
      </c>
      <c r="AA8" s="31">
        <v>11</v>
      </c>
      <c r="AB8" s="31">
        <v>0</v>
      </c>
      <c r="AC8" s="31">
        <v>234493</v>
      </c>
      <c r="AD8" s="31">
        <v>2765460</v>
      </c>
    </row>
    <row r="9" s="5" customFormat="1" ht="14" customHeight="1" spans="1:30">
      <c r="A9" s="37" t="s">
        <v>36</v>
      </c>
      <c r="B9" s="37" t="s">
        <v>37</v>
      </c>
      <c r="C9" s="37" t="s">
        <v>38</v>
      </c>
      <c r="D9" s="37" t="s">
        <v>39</v>
      </c>
      <c r="E9" s="37" t="s">
        <v>40</v>
      </c>
      <c r="F9" s="58" t="s">
        <v>41</v>
      </c>
      <c r="G9" s="58" t="s">
        <v>60</v>
      </c>
      <c r="H9" s="37">
        <v>0.0568</v>
      </c>
      <c r="I9" s="37" t="s">
        <v>43</v>
      </c>
      <c r="J9" s="32" t="s">
        <v>44</v>
      </c>
      <c r="K9" s="37" t="s">
        <v>45</v>
      </c>
      <c r="L9" s="37" t="s">
        <v>46</v>
      </c>
      <c r="M9" s="37" t="s">
        <v>47</v>
      </c>
      <c r="N9" s="37" t="s">
        <v>47</v>
      </c>
      <c r="O9" s="37" t="s">
        <v>48</v>
      </c>
      <c r="P9" s="37" t="s">
        <v>48</v>
      </c>
      <c r="Q9" s="37" t="s">
        <v>49</v>
      </c>
      <c r="R9" s="37" t="s">
        <v>61</v>
      </c>
      <c r="S9" s="33" t="s">
        <v>62</v>
      </c>
      <c r="T9" s="37">
        <v>15</v>
      </c>
      <c r="U9" s="37" t="s">
        <v>52</v>
      </c>
      <c r="V9" s="34">
        <v>8</v>
      </c>
      <c r="W9" s="34">
        <v>4</v>
      </c>
      <c r="X9" s="35">
        <v>0.65</v>
      </c>
      <c r="Y9" s="36">
        <v>1532</v>
      </c>
      <c r="Z9" s="36">
        <v>18</v>
      </c>
      <c r="AA9" s="31">
        <v>87</v>
      </c>
      <c r="AB9" s="31">
        <v>1</v>
      </c>
      <c r="AC9" s="37">
        <v>234483</v>
      </c>
      <c r="AD9" s="37">
        <v>2765466</v>
      </c>
    </row>
    <row r="10" s="5" customFormat="1" ht="14" customHeight="1" spans="1:30">
      <c r="A10" s="38"/>
      <c r="B10" s="38"/>
      <c r="C10" s="38"/>
      <c r="D10" s="38"/>
      <c r="E10" s="38"/>
      <c r="F10" s="38"/>
      <c r="G10" s="38"/>
      <c r="H10" s="38"/>
      <c r="I10" s="38"/>
      <c r="J10" s="32" t="s">
        <v>63</v>
      </c>
      <c r="K10" s="38"/>
      <c r="L10" s="38"/>
      <c r="M10" s="38"/>
      <c r="N10" s="38"/>
      <c r="O10" s="38"/>
      <c r="P10" s="38"/>
      <c r="Q10" s="38"/>
      <c r="R10" s="38"/>
      <c r="S10" s="39" t="s">
        <v>64</v>
      </c>
      <c r="T10" s="38"/>
      <c r="U10" s="38"/>
      <c r="V10" s="34">
        <v>8.2</v>
      </c>
      <c r="W10" s="34">
        <v>4.3</v>
      </c>
      <c r="X10" s="35"/>
      <c r="Y10" s="36">
        <v>933</v>
      </c>
      <c r="Z10" s="36">
        <v>11</v>
      </c>
      <c r="AA10" s="31">
        <v>53</v>
      </c>
      <c r="AB10" s="31">
        <v>0.6</v>
      </c>
      <c r="AC10" s="38"/>
      <c r="AD10" s="38"/>
    </row>
    <row r="11" s="5" customFormat="1" ht="14" customHeight="1" spans="1:30">
      <c r="A11" s="38"/>
      <c r="B11" s="38"/>
      <c r="C11" s="38"/>
      <c r="D11" s="38"/>
      <c r="E11" s="38"/>
      <c r="F11" s="38"/>
      <c r="G11" s="38"/>
      <c r="H11" s="38"/>
      <c r="I11" s="38"/>
      <c r="J11" s="32" t="s">
        <v>63</v>
      </c>
      <c r="K11" s="38"/>
      <c r="L11" s="38"/>
      <c r="M11" s="38"/>
      <c r="N11" s="38"/>
      <c r="O11" s="38"/>
      <c r="P11" s="38"/>
      <c r="Q11" s="38"/>
      <c r="R11" s="38"/>
      <c r="S11" s="39" t="s">
        <v>65</v>
      </c>
      <c r="T11" s="38"/>
      <c r="U11" s="38"/>
      <c r="V11" s="34">
        <v>7.8</v>
      </c>
      <c r="W11" s="34">
        <v>4.2</v>
      </c>
      <c r="X11" s="35"/>
      <c r="Y11" s="36">
        <v>299</v>
      </c>
      <c r="Z11" s="36">
        <v>4</v>
      </c>
      <c r="AA11" s="31">
        <v>17</v>
      </c>
      <c r="AB11" s="31">
        <v>0.2</v>
      </c>
      <c r="AC11" s="38"/>
      <c r="AD11" s="38"/>
    </row>
    <row r="12" s="5" customFormat="1" ht="14" customHeight="1" spans="1:30">
      <c r="A12" s="40"/>
      <c r="B12" s="40"/>
      <c r="C12" s="40"/>
      <c r="D12" s="40"/>
      <c r="E12" s="40"/>
      <c r="F12" s="40"/>
      <c r="G12" s="40"/>
      <c r="H12" s="40"/>
      <c r="I12" s="40"/>
      <c r="J12" s="32" t="s">
        <v>63</v>
      </c>
      <c r="K12" s="40"/>
      <c r="L12" s="40"/>
      <c r="M12" s="40"/>
      <c r="N12" s="40"/>
      <c r="O12" s="40"/>
      <c r="P12" s="40"/>
      <c r="Q12" s="40"/>
      <c r="R12" s="40"/>
      <c r="S12" s="39" t="s">
        <v>66</v>
      </c>
      <c r="T12" s="40"/>
      <c r="U12" s="40"/>
      <c r="V12" s="34">
        <v>8.5</v>
      </c>
      <c r="W12" s="34">
        <v>4</v>
      </c>
      <c r="X12" s="35"/>
      <c r="Y12" s="36">
        <v>299</v>
      </c>
      <c r="Z12" s="36">
        <v>4</v>
      </c>
      <c r="AA12" s="31">
        <v>17</v>
      </c>
      <c r="AB12" s="31">
        <v>0.2</v>
      </c>
      <c r="AC12" s="40"/>
      <c r="AD12" s="40"/>
    </row>
    <row r="13" s="5" customFormat="1" ht="14" customHeight="1" spans="1:30">
      <c r="A13" s="37" t="s">
        <v>36</v>
      </c>
      <c r="B13" s="37" t="s">
        <v>37</v>
      </c>
      <c r="C13" s="37" t="s">
        <v>38</v>
      </c>
      <c r="D13" s="37" t="s">
        <v>39</v>
      </c>
      <c r="E13" s="37" t="s">
        <v>40</v>
      </c>
      <c r="F13" s="58" t="s">
        <v>41</v>
      </c>
      <c r="G13" s="58" t="s">
        <v>60</v>
      </c>
      <c r="H13" s="37">
        <v>0.1027</v>
      </c>
      <c r="I13" s="37" t="s">
        <v>43</v>
      </c>
      <c r="J13" s="32" t="s">
        <v>44</v>
      </c>
      <c r="K13" s="37" t="s">
        <v>45</v>
      </c>
      <c r="L13" s="37" t="s">
        <v>46</v>
      </c>
      <c r="M13" s="37" t="s">
        <v>47</v>
      </c>
      <c r="N13" s="37" t="s">
        <v>47</v>
      </c>
      <c r="O13" s="37" t="s">
        <v>48</v>
      </c>
      <c r="P13" s="37" t="s">
        <v>48</v>
      </c>
      <c r="Q13" s="37" t="s">
        <v>49</v>
      </c>
      <c r="R13" s="37" t="s">
        <v>61</v>
      </c>
      <c r="S13" s="33" t="s">
        <v>62</v>
      </c>
      <c r="T13" s="37">
        <v>15</v>
      </c>
      <c r="U13" s="37" t="s">
        <v>52</v>
      </c>
      <c r="V13" s="34">
        <v>8</v>
      </c>
      <c r="W13" s="34">
        <v>4</v>
      </c>
      <c r="X13" s="35">
        <v>0.65</v>
      </c>
      <c r="Y13" s="36">
        <v>1577</v>
      </c>
      <c r="Z13" s="36">
        <v>19</v>
      </c>
      <c r="AA13" s="31">
        <v>162</v>
      </c>
      <c r="AB13" s="31">
        <v>2</v>
      </c>
      <c r="AC13" s="37">
        <v>234462</v>
      </c>
      <c r="AD13" s="37">
        <v>2765341</v>
      </c>
    </row>
    <row r="14" s="6" customFormat="1" ht="14" customHeight="1" spans="1:30">
      <c r="A14" s="38"/>
      <c r="B14" s="38"/>
      <c r="C14" s="38"/>
      <c r="D14" s="38"/>
      <c r="E14" s="38"/>
      <c r="F14" s="38"/>
      <c r="G14" s="38"/>
      <c r="H14" s="38"/>
      <c r="I14" s="38"/>
      <c r="J14" s="32" t="s">
        <v>63</v>
      </c>
      <c r="K14" s="38"/>
      <c r="L14" s="38"/>
      <c r="M14" s="38"/>
      <c r="N14" s="38"/>
      <c r="O14" s="38"/>
      <c r="P14" s="38"/>
      <c r="Q14" s="38"/>
      <c r="R14" s="38"/>
      <c r="S14" s="39" t="s">
        <v>64</v>
      </c>
      <c r="T14" s="38"/>
      <c r="U14" s="38"/>
      <c r="V14" s="34">
        <v>8.2</v>
      </c>
      <c r="W14" s="34">
        <v>4.3</v>
      </c>
      <c r="X14" s="35"/>
      <c r="Y14" s="36">
        <v>954</v>
      </c>
      <c r="Z14" s="36">
        <v>12</v>
      </c>
      <c r="AA14" s="31">
        <v>98</v>
      </c>
      <c r="AB14" s="31">
        <v>1.2</v>
      </c>
      <c r="AC14" s="38"/>
      <c r="AD14" s="38"/>
    </row>
    <row r="15" s="6" customFormat="1" ht="14" customHeight="1" spans="1:30">
      <c r="A15" s="38"/>
      <c r="B15" s="38"/>
      <c r="C15" s="38"/>
      <c r="D15" s="38"/>
      <c r="E15" s="38"/>
      <c r="F15" s="38"/>
      <c r="G15" s="38"/>
      <c r="H15" s="38"/>
      <c r="I15" s="38"/>
      <c r="J15" s="32" t="s">
        <v>63</v>
      </c>
      <c r="K15" s="38"/>
      <c r="L15" s="38"/>
      <c r="M15" s="38"/>
      <c r="N15" s="38"/>
      <c r="O15" s="38"/>
      <c r="P15" s="38"/>
      <c r="Q15" s="38"/>
      <c r="R15" s="38"/>
      <c r="S15" s="39" t="s">
        <v>65</v>
      </c>
      <c r="T15" s="38"/>
      <c r="U15" s="38"/>
      <c r="V15" s="34">
        <v>7.8</v>
      </c>
      <c r="W15" s="34">
        <v>4.2</v>
      </c>
      <c r="X15" s="35"/>
      <c r="Y15" s="36">
        <v>312</v>
      </c>
      <c r="Z15" s="36">
        <v>4</v>
      </c>
      <c r="AA15" s="31">
        <v>32</v>
      </c>
      <c r="AB15" s="31">
        <v>0.4</v>
      </c>
      <c r="AC15" s="38"/>
      <c r="AD15" s="38"/>
    </row>
    <row r="16" s="6" customFormat="1" ht="14" customHeight="1" spans="1:30">
      <c r="A16" s="40"/>
      <c r="B16" s="40"/>
      <c r="C16" s="40"/>
      <c r="D16" s="40"/>
      <c r="E16" s="40"/>
      <c r="F16" s="40"/>
      <c r="G16" s="40"/>
      <c r="H16" s="40"/>
      <c r="I16" s="40"/>
      <c r="J16" s="32" t="s">
        <v>63</v>
      </c>
      <c r="K16" s="40"/>
      <c r="L16" s="40"/>
      <c r="M16" s="40"/>
      <c r="N16" s="40"/>
      <c r="O16" s="40"/>
      <c r="P16" s="40"/>
      <c r="Q16" s="40"/>
      <c r="R16" s="40"/>
      <c r="S16" s="39" t="s">
        <v>66</v>
      </c>
      <c r="T16" s="40"/>
      <c r="U16" s="40"/>
      <c r="V16" s="34">
        <v>8.5</v>
      </c>
      <c r="W16" s="34">
        <v>4</v>
      </c>
      <c r="X16" s="35"/>
      <c r="Y16" s="36">
        <v>312</v>
      </c>
      <c r="Z16" s="36">
        <v>4</v>
      </c>
      <c r="AA16" s="31">
        <v>32</v>
      </c>
      <c r="AB16" s="31">
        <v>0.4</v>
      </c>
      <c r="AC16" s="40"/>
      <c r="AD16" s="40"/>
    </row>
    <row r="17" s="6" customFormat="1" ht="14" customHeight="1" spans="1:30">
      <c r="A17" s="31" t="s">
        <v>36</v>
      </c>
      <c r="B17" s="31" t="s">
        <v>37</v>
      </c>
      <c r="C17" s="31" t="s">
        <v>38</v>
      </c>
      <c r="D17" s="31" t="s">
        <v>39</v>
      </c>
      <c r="E17" s="31" t="s">
        <v>40</v>
      </c>
      <c r="F17" s="57" t="s">
        <v>41</v>
      </c>
      <c r="G17" s="57" t="s">
        <v>56</v>
      </c>
      <c r="H17" s="31">
        <v>0.0442</v>
      </c>
      <c r="I17" s="31" t="s">
        <v>43</v>
      </c>
      <c r="J17" s="32" t="s">
        <v>57</v>
      </c>
      <c r="K17" s="31" t="s">
        <v>45</v>
      </c>
      <c r="L17" s="31" t="s">
        <v>46</v>
      </c>
      <c r="M17" s="31" t="s">
        <v>47</v>
      </c>
      <c r="N17" s="31" t="s">
        <v>47</v>
      </c>
      <c r="O17" s="31" t="s">
        <v>48</v>
      </c>
      <c r="P17" s="31" t="s">
        <v>48</v>
      </c>
      <c r="Q17" s="31" t="s">
        <v>49</v>
      </c>
      <c r="R17" s="31" t="s">
        <v>58</v>
      </c>
      <c r="S17" s="33" t="s">
        <v>59</v>
      </c>
      <c r="T17" s="31">
        <v>8</v>
      </c>
      <c r="U17" s="31" t="s">
        <v>67</v>
      </c>
      <c r="V17" s="34">
        <v>10</v>
      </c>
      <c r="W17" s="34">
        <v>6</v>
      </c>
      <c r="X17" s="35">
        <v>0.25</v>
      </c>
      <c r="Y17" s="36">
        <v>294</v>
      </c>
      <c r="Z17" s="36">
        <v>40</v>
      </c>
      <c r="AA17" s="31">
        <v>13</v>
      </c>
      <c r="AB17" s="31">
        <v>0</v>
      </c>
      <c r="AC17" s="31">
        <v>234475</v>
      </c>
      <c r="AD17" s="31">
        <v>2765427</v>
      </c>
    </row>
    <row r="18" s="6" customFormat="1" ht="14" customHeight="1" spans="1:30">
      <c r="A18" s="37" t="s">
        <v>36</v>
      </c>
      <c r="B18" s="37" t="s">
        <v>37</v>
      </c>
      <c r="C18" s="37" t="s">
        <v>38</v>
      </c>
      <c r="D18" s="37" t="s">
        <v>39</v>
      </c>
      <c r="E18" s="37" t="s">
        <v>40</v>
      </c>
      <c r="F18" s="58" t="s">
        <v>68</v>
      </c>
      <c r="G18" s="58" t="s">
        <v>69</v>
      </c>
      <c r="H18" s="37">
        <v>0.5215</v>
      </c>
      <c r="I18" s="37" t="s">
        <v>43</v>
      </c>
      <c r="J18" s="32" t="s">
        <v>57</v>
      </c>
      <c r="K18" s="37" t="s">
        <v>45</v>
      </c>
      <c r="L18" s="37" t="s">
        <v>46</v>
      </c>
      <c r="M18" s="37" t="s">
        <v>47</v>
      </c>
      <c r="N18" s="37" t="s">
        <v>47</v>
      </c>
      <c r="O18" s="37" t="s">
        <v>48</v>
      </c>
      <c r="P18" s="37" t="s">
        <v>48</v>
      </c>
      <c r="Q18" s="37"/>
      <c r="R18" s="37" t="s">
        <v>58</v>
      </c>
      <c r="S18" s="33" t="s">
        <v>70</v>
      </c>
      <c r="T18" s="37">
        <v>8</v>
      </c>
      <c r="U18" s="37" t="s">
        <v>67</v>
      </c>
      <c r="V18" s="34">
        <v>12</v>
      </c>
      <c r="W18" s="34">
        <v>7</v>
      </c>
      <c r="X18" s="35">
        <v>0.4</v>
      </c>
      <c r="Y18" s="36">
        <v>750</v>
      </c>
      <c r="Z18" s="36">
        <v>31</v>
      </c>
      <c r="AA18" s="31">
        <v>391</v>
      </c>
      <c r="AB18" s="31">
        <v>16</v>
      </c>
      <c r="AC18" s="37">
        <v>234481</v>
      </c>
      <c r="AD18" s="37">
        <v>2765369</v>
      </c>
    </row>
    <row r="19" s="6" customFormat="1" ht="14" customHeight="1" spans="1:30">
      <c r="A19" s="38"/>
      <c r="B19" s="38"/>
      <c r="C19" s="38"/>
      <c r="D19" s="38"/>
      <c r="E19" s="38"/>
      <c r="F19" s="38"/>
      <c r="G19" s="38"/>
      <c r="H19" s="38"/>
      <c r="I19" s="38"/>
      <c r="J19" s="32" t="s">
        <v>71</v>
      </c>
      <c r="K19" s="38"/>
      <c r="L19" s="38"/>
      <c r="M19" s="38"/>
      <c r="N19" s="38"/>
      <c r="O19" s="38"/>
      <c r="P19" s="38"/>
      <c r="Q19" s="38"/>
      <c r="R19" s="38"/>
      <c r="S19" s="39" t="s">
        <v>72</v>
      </c>
      <c r="T19" s="38"/>
      <c r="U19" s="38"/>
      <c r="V19" s="34">
        <v>12.5</v>
      </c>
      <c r="W19" s="34">
        <v>7.2</v>
      </c>
      <c r="X19" s="35"/>
      <c r="Y19" s="36">
        <v>451</v>
      </c>
      <c r="Z19" s="36">
        <v>18</v>
      </c>
      <c r="AA19" s="31">
        <v>235</v>
      </c>
      <c r="AB19" s="31">
        <v>9.6</v>
      </c>
      <c r="AC19" s="38"/>
      <c r="AD19" s="38"/>
    </row>
    <row r="20" s="6" customFormat="1" ht="14" customHeight="1" spans="1:30">
      <c r="A20" s="40"/>
      <c r="B20" s="40"/>
      <c r="C20" s="40"/>
      <c r="D20" s="40"/>
      <c r="E20" s="40"/>
      <c r="F20" s="40"/>
      <c r="G20" s="40"/>
      <c r="H20" s="40"/>
      <c r="I20" s="40"/>
      <c r="J20" s="32" t="s">
        <v>63</v>
      </c>
      <c r="K20" s="40"/>
      <c r="L20" s="40"/>
      <c r="M20" s="40"/>
      <c r="N20" s="40"/>
      <c r="O20" s="40"/>
      <c r="P20" s="40"/>
      <c r="Q20" s="40"/>
      <c r="R20" s="40"/>
      <c r="S20" s="39" t="s">
        <v>73</v>
      </c>
      <c r="T20" s="40"/>
      <c r="U20" s="40"/>
      <c r="V20" s="34">
        <v>11.3</v>
      </c>
      <c r="W20" s="34">
        <v>6.8</v>
      </c>
      <c r="X20" s="35"/>
      <c r="Y20" s="36">
        <v>299</v>
      </c>
      <c r="Z20" s="36">
        <v>12</v>
      </c>
      <c r="AA20" s="31">
        <v>156</v>
      </c>
      <c r="AB20" s="31">
        <v>6.4</v>
      </c>
      <c r="AC20" s="40"/>
      <c r="AD20" s="40"/>
    </row>
    <row r="21" s="6" customFormat="1" ht="14" customHeight="1" spans="1:30">
      <c r="A21" s="31" t="s">
        <v>36</v>
      </c>
      <c r="B21" s="31" t="s">
        <v>37</v>
      </c>
      <c r="C21" s="31" t="s">
        <v>38</v>
      </c>
      <c r="D21" s="31" t="s">
        <v>39</v>
      </c>
      <c r="E21" s="31" t="s">
        <v>40</v>
      </c>
      <c r="F21" s="57" t="s">
        <v>68</v>
      </c>
      <c r="G21" s="57" t="s">
        <v>74</v>
      </c>
      <c r="H21" s="31">
        <v>0.013</v>
      </c>
      <c r="I21" s="31" t="s">
        <v>43</v>
      </c>
      <c r="J21" s="32" t="s">
        <v>44</v>
      </c>
      <c r="K21" s="31" t="s">
        <v>45</v>
      </c>
      <c r="L21" s="31" t="s">
        <v>46</v>
      </c>
      <c r="M21" s="31" t="s">
        <v>47</v>
      </c>
      <c r="N21" s="31" t="s">
        <v>47</v>
      </c>
      <c r="O21" s="31" t="s">
        <v>48</v>
      </c>
      <c r="P21" s="31" t="s">
        <v>48</v>
      </c>
      <c r="Q21" s="31" t="s">
        <v>49</v>
      </c>
      <c r="R21" s="31" t="s">
        <v>50</v>
      </c>
      <c r="S21" s="33" t="s">
        <v>51</v>
      </c>
      <c r="T21" s="31">
        <v>5</v>
      </c>
      <c r="U21" s="31" t="s">
        <v>52</v>
      </c>
      <c r="V21" s="34">
        <v>4</v>
      </c>
      <c r="W21" s="34">
        <v>2.5</v>
      </c>
      <c r="X21" s="35">
        <v>0.6</v>
      </c>
      <c r="Y21" s="36">
        <v>1077</v>
      </c>
      <c r="Z21" s="36">
        <v>0</v>
      </c>
      <c r="AA21" s="31">
        <v>14</v>
      </c>
      <c r="AB21" s="31">
        <v>0</v>
      </c>
      <c r="AC21" s="31">
        <v>234505</v>
      </c>
      <c r="AD21" s="31">
        <v>2765323</v>
      </c>
    </row>
    <row r="22" s="6" customFormat="1" ht="14" customHeight="1" spans="1:30">
      <c r="A22" s="31" t="s">
        <v>36</v>
      </c>
      <c r="B22" s="31" t="s">
        <v>37</v>
      </c>
      <c r="C22" s="31" t="s">
        <v>38</v>
      </c>
      <c r="D22" s="31" t="s">
        <v>39</v>
      </c>
      <c r="E22" s="31" t="s">
        <v>40</v>
      </c>
      <c r="F22" s="57" t="s">
        <v>68</v>
      </c>
      <c r="G22" s="57" t="s">
        <v>69</v>
      </c>
      <c r="H22" s="31">
        <v>0.0026</v>
      </c>
      <c r="I22" s="31" t="s">
        <v>43</v>
      </c>
      <c r="J22" s="32" t="s">
        <v>44</v>
      </c>
      <c r="K22" s="31" t="s">
        <v>45</v>
      </c>
      <c r="L22" s="31" t="s">
        <v>46</v>
      </c>
      <c r="M22" s="31" t="s">
        <v>47</v>
      </c>
      <c r="N22" s="31" t="s">
        <v>47</v>
      </c>
      <c r="O22" s="31" t="s">
        <v>48</v>
      </c>
      <c r="P22" s="31" t="s">
        <v>48</v>
      </c>
      <c r="Q22" s="31"/>
      <c r="R22" s="31" t="s">
        <v>50</v>
      </c>
      <c r="S22" s="33" t="s">
        <v>51</v>
      </c>
      <c r="T22" s="31">
        <v>8</v>
      </c>
      <c r="U22" s="31" t="s">
        <v>52</v>
      </c>
      <c r="V22" s="34">
        <v>6</v>
      </c>
      <c r="W22" s="34">
        <v>3</v>
      </c>
      <c r="X22" s="35">
        <v>0.55</v>
      </c>
      <c r="Y22" s="36">
        <v>769</v>
      </c>
      <c r="Z22" s="36">
        <v>3</v>
      </c>
      <c r="AA22" s="31">
        <v>2</v>
      </c>
      <c r="AB22" s="31">
        <v>0</v>
      </c>
      <c r="AC22" s="31">
        <v>234540</v>
      </c>
      <c r="AD22" s="31">
        <v>2765330</v>
      </c>
    </row>
    <row r="23" s="6" customFormat="1" ht="14" customHeight="1" spans="1:30">
      <c r="A23" s="31" t="s">
        <v>36</v>
      </c>
      <c r="B23" s="31" t="s">
        <v>37</v>
      </c>
      <c r="C23" s="31" t="s">
        <v>38</v>
      </c>
      <c r="D23" s="31" t="s">
        <v>39</v>
      </c>
      <c r="E23" s="31" t="s">
        <v>40</v>
      </c>
      <c r="F23" s="57" t="s">
        <v>68</v>
      </c>
      <c r="G23" s="57" t="s">
        <v>74</v>
      </c>
      <c r="H23" s="31">
        <v>0.003</v>
      </c>
      <c r="I23" s="31" t="s">
        <v>43</v>
      </c>
      <c r="J23" s="32" t="s">
        <v>44</v>
      </c>
      <c r="K23" s="31" t="s">
        <v>45</v>
      </c>
      <c r="L23" s="31" t="s">
        <v>46</v>
      </c>
      <c r="M23" s="31" t="s">
        <v>47</v>
      </c>
      <c r="N23" s="31" t="s">
        <v>47</v>
      </c>
      <c r="O23" s="31" t="s">
        <v>48</v>
      </c>
      <c r="P23" s="31" t="s">
        <v>48</v>
      </c>
      <c r="Q23" s="31"/>
      <c r="R23" s="31" t="s">
        <v>50</v>
      </c>
      <c r="S23" s="33" t="s">
        <v>51</v>
      </c>
      <c r="T23" s="31">
        <v>5</v>
      </c>
      <c r="U23" s="31" t="s">
        <v>52</v>
      </c>
      <c r="V23" s="34">
        <v>4</v>
      </c>
      <c r="W23" s="34">
        <v>2.5</v>
      </c>
      <c r="X23" s="35">
        <v>0.6</v>
      </c>
      <c r="Y23" s="36">
        <v>1000</v>
      </c>
      <c r="Z23" s="36">
        <v>0</v>
      </c>
      <c r="AA23" s="31">
        <v>3</v>
      </c>
      <c r="AB23" s="31">
        <v>0</v>
      </c>
      <c r="AC23" s="31">
        <v>234551</v>
      </c>
      <c r="AD23" s="31">
        <v>2765338</v>
      </c>
    </row>
    <row r="24" s="6" customFormat="1" ht="14" customHeight="1" spans="1:30">
      <c r="A24" s="37" t="s">
        <v>36</v>
      </c>
      <c r="B24" s="37" t="s">
        <v>37</v>
      </c>
      <c r="C24" s="37" t="s">
        <v>38</v>
      </c>
      <c r="D24" s="37" t="s">
        <v>39</v>
      </c>
      <c r="E24" s="37" t="s">
        <v>40</v>
      </c>
      <c r="F24" s="58" t="s">
        <v>68</v>
      </c>
      <c r="G24" s="58" t="s">
        <v>69</v>
      </c>
      <c r="H24" s="37">
        <v>0.1044</v>
      </c>
      <c r="I24" s="37" t="s">
        <v>43</v>
      </c>
      <c r="J24" s="32" t="s">
        <v>44</v>
      </c>
      <c r="K24" s="37" t="s">
        <v>45</v>
      </c>
      <c r="L24" s="37" t="s">
        <v>46</v>
      </c>
      <c r="M24" s="37" t="s">
        <v>47</v>
      </c>
      <c r="N24" s="37" t="s">
        <v>47</v>
      </c>
      <c r="O24" s="37" t="s">
        <v>48</v>
      </c>
      <c r="P24" s="37" t="s">
        <v>48</v>
      </c>
      <c r="Q24" s="37"/>
      <c r="R24" s="37" t="s">
        <v>50</v>
      </c>
      <c r="S24" s="33" t="s">
        <v>75</v>
      </c>
      <c r="T24" s="37">
        <v>8</v>
      </c>
      <c r="U24" s="37" t="s">
        <v>52</v>
      </c>
      <c r="V24" s="34">
        <v>6</v>
      </c>
      <c r="W24" s="34">
        <v>3</v>
      </c>
      <c r="X24" s="35">
        <v>0.55</v>
      </c>
      <c r="Y24" s="36">
        <v>805</v>
      </c>
      <c r="Z24" s="36">
        <v>3</v>
      </c>
      <c r="AA24" s="31">
        <v>84</v>
      </c>
      <c r="AB24" s="31">
        <v>0</v>
      </c>
      <c r="AC24" s="37">
        <v>234511</v>
      </c>
      <c r="AD24" s="37">
        <v>2765369</v>
      </c>
    </row>
    <row r="25" s="6" customFormat="1" ht="14" customHeight="1" spans="1:30">
      <c r="A25" s="38"/>
      <c r="B25" s="38"/>
      <c r="C25" s="38"/>
      <c r="D25" s="38"/>
      <c r="E25" s="38"/>
      <c r="F25" s="38"/>
      <c r="G25" s="38"/>
      <c r="H25" s="38"/>
      <c r="I25" s="38"/>
      <c r="J25" s="32" t="s">
        <v>63</v>
      </c>
      <c r="K25" s="38"/>
      <c r="L25" s="38"/>
      <c r="M25" s="38"/>
      <c r="N25" s="38"/>
      <c r="O25" s="38"/>
      <c r="P25" s="38"/>
      <c r="Q25" s="38"/>
      <c r="R25" s="38"/>
      <c r="S25" s="39" t="s">
        <v>76</v>
      </c>
      <c r="T25" s="38"/>
      <c r="U25" s="38"/>
      <c r="V25" s="34">
        <v>5.8</v>
      </c>
      <c r="W25" s="34">
        <v>2.8</v>
      </c>
      <c r="X25" s="35"/>
      <c r="Y25" s="36">
        <v>728</v>
      </c>
      <c r="Z25" s="36">
        <v>0</v>
      </c>
      <c r="AA25" s="31">
        <v>76</v>
      </c>
      <c r="AB25" s="31">
        <v>0</v>
      </c>
      <c r="AC25" s="38"/>
      <c r="AD25" s="38"/>
    </row>
    <row r="26" s="6" customFormat="1" ht="14" customHeight="1" spans="1:30">
      <c r="A26" s="40"/>
      <c r="B26" s="40"/>
      <c r="C26" s="40"/>
      <c r="D26" s="40"/>
      <c r="E26" s="40"/>
      <c r="F26" s="40"/>
      <c r="G26" s="40"/>
      <c r="H26" s="40"/>
      <c r="I26" s="40"/>
      <c r="J26" s="32" t="s">
        <v>71</v>
      </c>
      <c r="K26" s="40"/>
      <c r="L26" s="40"/>
      <c r="M26" s="40"/>
      <c r="N26" s="40"/>
      <c r="O26" s="40"/>
      <c r="P26" s="40"/>
      <c r="Q26" s="40"/>
      <c r="R26" s="40"/>
      <c r="S26" s="39" t="s">
        <v>77</v>
      </c>
      <c r="T26" s="40"/>
      <c r="U26" s="40"/>
      <c r="V26" s="34">
        <v>8</v>
      </c>
      <c r="W26" s="34">
        <v>5</v>
      </c>
      <c r="X26" s="35"/>
      <c r="Y26" s="36">
        <v>77</v>
      </c>
      <c r="Z26" s="36">
        <v>0</v>
      </c>
      <c r="AA26" s="31">
        <v>8</v>
      </c>
      <c r="AB26" s="31">
        <v>0</v>
      </c>
      <c r="AC26" s="40"/>
      <c r="AD26" s="40"/>
    </row>
    <row r="27" s="6" customFormat="1" ht="14" customHeight="1" spans="1:30">
      <c r="A27" s="31" t="s">
        <v>36</v>
      </c>
      <c r="B27" s="31" t="s">
        <v>37</v>
      </c>
      <c r="C27" s="31" t="s">
        <v>38</v>
      </c>
      <c r="D27" s="31" t="s">
        <v>39</v>
      </c>
      <c r="E27" s="31" t="s">
        <v>40</v>
      </c>
      <c r="F27" s="57" t="s">
        <v>68</v>
      </c>
      <c r="G27" s="57" t="s">
        <v>69</v>
      </c>
      <c r="H27" s="31">
        <v>0.0091</v>
      </c>
      <c r="I27" s="31" t="s">
        <v>43</v>
      </c>
      <c r="J27" s="32" t="s">
        <v>71</v>
      </c>
      <c r="K27" s="31" t="s">
        <v>45</v>
      </c>
      <c r="L27" s="31" t="s">
        <v>46</v>
      </c>
      <c r="M27" s="31" t="s">
        <v>47</v>
      </c>
      <c r="N27" s="31" t="s">
        <v>47</v>
      </c>
      <c r="O27" s="31" t="s">
        <v>48</v>
      </c>
      <c r="P27" s="31" t="s">
        <v>48</v>
      </c>
      <c r="Q27" s="31"/>
      <c r="R27" s="31" t="s">
        <v>58</v>
      </c>
      <c r="S27" s="33" t="s">
        <v>59</v>
      </c>
      <c r="T27" s="31">
        <v>5</v>
      </c>
      <c r="U27" s="31" t="s">
        <v>52</v>
      </c>
      <c r="V27" s="34">
        <v>10</v>
      </c>
      <c r="W27" s="34">
        <v>5</v>
      </c>
      <c r="X27" s="35">
        <v>0.55</v>
      </c>
      <c r="Y27" s="36">
        <v>769</v>
      </c>
      <c r="Z27" s="36">
        <v>35</v>
      </c>
      <c r="AA27" s="31">
        <v>7</v>
      </c>
      <c r="AB27" s="31">
        <v>0</v>
      </c>
      <c r="AC27" s="31">
        <v>234533</v>
      </c>
      <c r="AD27" s="31">
        <v>2765356</v>
      </c>
    </row>
    <row r="28" s="6" customFormat="1" ht="14" customHeight="1" spans="1:30">
      <c r="A28" s="31" t="s">
        <v>36</v>
      </c>
      <c r="B28" s="31" t="s">
        <v>37</v>
      </c>
      <c r="C28" s="31" t="s">
        <v>38</v>
      </c>
      <c r="D28" s="31" t="s">
        <v>39</v>
      </c>
      <c r="E28" s="31" t="s">
        <v>40</v>
      </c>
      <c r="F28" s="57" t="s">
        <v>41</v>
      </c>
      <c r="G28" s="57" t="s">
        <v>53</v>
      </c>
      <c r="H28" s="31">
        <v>0.0119</v>
      </c>
      <c r="I28" s="31" t="s">
        <v>43</v>
      </c>
      <c r="J28" s="32" t="s">
        <v>44</v>
      </c>
      <c r="K28" s="31" t="s">
        <v>45</v>
      </c>
      <c r="L28" s="31" t="s">
        <v>46</v>
      </c>
      <c r="M28" s="31" t="s">
        <v>47</v>
      </c>
      <c r="N28" s="31" t="s">
        <v>47</v>
      </c>
      <c r="O28" s="31" t="s">
        <v>48</v>
      </c>
      <c r="P28" s="31" t="s">
        <v>48</v>
      </c>
      <c r="Q28" s="31"/>
      <c r="R28" s="31" t="s">
        <v>54</v>
      </c>
      <c r="S28" s="33" t="s">
        <v>55</v>
      </c>
      <c r="T28" s="31">
        <v>35</v>
      </c>
      <c r="U28" s="31" t="s">
        <v>52</v>
      </c>
      <c r="V28" s="34">
        <v>10</v>
      </c>
      <c r="W28" s="34">
        <v>4</v>
      </c>
      <c r="X28" s="35">
        <v>0.55</v>
      </c>
      <c r="Y28" s="36">
        <v>1513</v>
      </c>
      <c r="Z28" s="36">
        <v>30</v>
      </c>
      <c r="AA28" s="31">
        <v>18</v>
      </c>
      <c r="AB28" s="31">
        <v>0</v>
      </c>
      <c r="AC28" s="31">
        <v>234516</v>
      </c>
      <c r="AD28" s="31">
        <v>2765376</v>
      </c>
    </row>
    <row r="29" s="6" customFormat="1" ht="14" customHeight="1" spans="1:30">
      <c r="A29" s="37" t="s">
        <v>36</v>
      </c>
      <c r="B29" s="37" t="s">
        <v>37</v>
      </c>
      <c r="C29" s="37" t="s">
        <v>38</v>
      </c>
      <c r="D29" s="37" t="s">
        <v>39</v>
      </c>
      <c r="E29" s="37" t="s">
        <v>40</v>
      </c>
      <c r="F29" s="58" t="s">
        <v>41</v>
      </c>
      <c r="G29" s="58" t="s">
        <v>53</v>
      </c>
      <c r="H29" s="37">
        <v>0.719</v>
      </c>
      <c r="I29" s="37" t="s">
        <v>43</v>
      </c>
      <c r="J29" s="32" t="s">
        <v>44</v>
      </c>
      <c r="K29" s="37" t="s">
        <v>45</v>
      </c>
      <c r="L29" s="37" t="s">
        <v>46</v>
      </c>
      <c r="M29" s="37" t="s">
        <v>47</v>
      </c>
      <c r="N29" s="37" t="s">
        <v>47</v>
      </c>
      <c r="O29" s="37" t="s">
        <v>48</v>
      </c>
      <c r="P29" s="37" t="s">
        <v>48</v>
      </c>
      <c r="Q29" s="37"/>
      <c r="R29" s="37" t="s">
        <v>54</v>
      </c>
      <c r="S29" s="33" t="s">
        <v>78</v>
      </c>
      <c r="T29" s="37">
        <v>35</v>
      </c>
      <c r="U29" s="37" t="s">
        <v>52</v>
      </c>
      <c r="V29" s="34">
        <v>10</v>
      </c>
      <c r="W29" s="34">
        <v>4</v>
      </c>
      <c r="X29" s="35">
        <v>0.55</v>
      </c>
      <c r="Y29" s="36">
        <v>1186</v>
      </c>
      <c r="Z29" s="36">
        <v>25</v>
      </c>
      <c r="AA29" s="31">
        <v>853</v>
      </c>
      <c r="AB29" s="31">
        <v>18</v>
      </c>
      <c r="AC29" s="37">
        <v>234522</v>
      </c>
      <c r="AD29" s="37">
        <v>2765441</v>
      </c>
    </row>
    <row r="30" s="6" customFormat="1" ht="14" customHeight="1" spans="1:30">
      <c r="A30" s="38"/>
      <c r="B30" s="38"/>
      <c r="C30" s="38"/>
      <c r="D30" s="38"/>
      <c r="E30" s="38"/>
      <c r="F30" s="38"/>
      <c r="G30" s="38"/>
      <c r="H30" s="38"/>
      <c r="I30" s="38"/>
      <c r="J30" s="32" t="s">
        <v>63</v>
      </c>
      <c r="K30" s="38"/>
      <c r="L30" s="38"/>
      <c r="M30" s="38"/>
      <c r="N30" s="38"/>
      <c r="O30" s="38"/>
      <c r="P30" s="38"/>
      <c r="Q30" s="38"/>
      <c r="R30" s="38"/>
      <c r="S30" s="39" t="s">
        <v>79</v>
      </c>
      <c r="T30" s="38"/>
      <c r="U30" s="38"/>
      <c r="V30" s="34">
        <v>9.8</v>
      </c>
      <c r="W30" s="34">
        <v>3.7</v>
      </c>
      <c r="X30" s="35"/>
      <c r="Y30" s="36">
        <v>1127</v>
      </c>
      <c r="Z30" s="36">
        <v>24</v>
      </c>
      <c r="AA30" s="31">
        <v>810</v>
      </c>
      <c r="AB30" s="31">
        <v>17.1</v>
      </c>
      <c r="AC30" s="38"/>
      <c r="AD30" s="38"/>
    </row>
    <row r="31" s="6" customFormat="1" ht="14" customHeight="1" spans="1:30">
      <c r="A31" s="40"/>
      <c r="B31" s="40"/>
      <c r="C31" s="40"/>
      <c r="D31" s="40"/>
      <c r="E31" s="40"/>
      <c r="F31" s="40"/>
      <c r="G31" s="40"/>
      <c r="H31" s="40"/>
      <c r="I31" s="40"/>
      <c r="J31" s="32" t="s">
        <v>71</v>
      </c>
      <c r="K31" s="40"/>
      <c r="L31" s="40"/>
      <c r="M31" s="40"/>
      <c r="N31" s="40"/>
      <c r="O31" s="40"/>
      <c r="P31" s="40"/>
      <c r="Q31" s="40"/>
      <c r="R31" s="40"/>
      <c r="S31" s="39" t="s">
        <v>80</v>
      </c>
      <c r="T31" s="40"/>
      <c r="U31" s="40"/>
      <c r="V31" s="34">
        <v>14</v>
      </c>
      <c r="W31" s="34">
        <v>10</v>
      </c>
      <c r="X31" s="35"/>
      <c r="Y31" s="36">
        <v>60</v>
      </c>
      <c r="Z31" s="36">
        <v>1</v>
      </c>
      <c r="AA31" s="31">
        <v>43</v>
      </c>
      <c r="AB31" s="31">
        <v>0.9</v>
      </c>
      <c r="AC31" s="40"/>
      <c r="AD31" s="40"/>
    </row>
    <row r="32" ht="14" customHeight="1" spans="1:30">
      <c r="A32" s="37" t="s">
        <v>36</v>
      </c>
      <c r="B32" s="37" t="s">
        <v>37</v>
      </c>
      <c r="C32" s="37" t="s">
        <v>38</v>
      </c>
      <c r="D32" s="37" t="s">
        <v>39</v>
      </c>
      <c r="E32" s="37" t="s">
        <v>40</v>
      </c>
      <c r="F32" s="58" t="s">
        <v>68</v>
      </c>
      <c r="G32" s="58" t="s">
        <v>74</v>
      </c>
      <c r="H32" s="37">
        <v>0.0141</v>
      </c>
      <c r="I32" s="37" t="s">
        <v>43</v>
      </c>
      <c r="J32" s="32" t="s">
        <v>44</v>
      </c>
      <c r="K32" s="37" t="s">
        <v>45</v>
      </c>
      <c r="L32" s="37" t="s">
        <v>46</v>
      </c>
      <c r="M32" s="37" t="s">
        <v>47</v>
      </c>
      <c r="N32" s="37" t="s">
        <v>47</v>
      </c>
      <c r="O32" s="37" t="s">
        <v>48</v>
      </c>
      <c r="P32" s="37" t="s">
        <v>48</v>
      </c>
      <c r="Q32" s="37"/>
      <c r="R32" s="37" t="s">
        <v>50</v>
      </c>
      <c r="S32" s="33" t="s">
        <v>81</v>
      </c>
      <c r="T32" s="37">
        <v>5</v>
      </c>
      <c r="U32" s="37" t="s">
        <v>52</v>
      </c>
      <c r="V32" s="34">
        <v>4</v>
      </c>
      <c r="W32" s="34">
        <v>2.5</v>
      </c>
      <c r="X32" s="35">
        <v>0.6</v>
      </c>
      <c r="Y32" s="36">
        <v>1135</v>
      </c>
      <c r="Z32" s="36">
        <v>0</v>
      </c>
      <c r="AA32" s="31">
        <v>16</v>
      </c>
      <c r="AB32" s="31">
        <v>0</v>
      </c>
      <c r="AC32" s="37">
        <v>234628</v>
      </c>
      <c r="AD32" s="37">
        <v>2765308</v>
      </c>
    </row>
    <row r="33" ht="14" customHeight="1" spans="1:30">
      <c r="A33" s="38"/>
      <c r="B33" s="38"/>
      <c r="C33" s="38"/>
      <c r="D33" s="38"/>
      <c r="E33" s="38"/>
      <c r="F33" s="38"/>
      <c r="G33" s="38"/>
      <c r="H33" s="38"/>
      <c r="I33" s="38"/>
      <c r="J33" s="32" t="s">
        <v>63</v>
      </c>
      <c r="K33" s="38"/>
      <c r="L33" s="38"/>
      <c r="M33" s="38"/>
      <c r="N33" s="38"/>
      <c r="O33" s="38"/>
      <c r="P33" s="38"/>
      <c r="Q33" s="38"/>
      <c r="R33" s="38"/>
      <c r="S33" s="41" t="s">
        <v>82</v>
      </c>
      <c r="T33" s="38"/>
      <c r="U33" s="38"/>
      <c r="V33" s="34">
        <v>4.2</v>
      </c>
      <c r="W33" s="34">
        <v>2.8</v>
      </c>
      <c r="X33" s="35"/>
      <c r="Y33" s="36">
        <v>709</v>
      </c>
      <c r="Z33" s="36">
        <v>0</v>
      </c>
      <c r="AA33" s="31">
        <v>10</v>
      </c>
      <c r="AB33" s="31">
        <v>0</v>
      </c>
      <c r="AC33" s="38"/>
      <c r="AD33" s="38"/>
    </row>
    <row r="34" ht="14" customHeight="1" spans="1:30">
      <c r="A34" s="40"/>
      <c r="B34" s="40"/>
      <c r="C34" s="40"/>
      <c r="D34" s="40"/>
      <c r="E34" s="40"/>
      <c r="F34" s="40"/>
      <c r="G34" s="40"/>
      <c r="H34" s="40"/>
      <c r="I34" s="40"/>
      <c r="J34" s="32" t="s">
        <v>63</v>
      </c>
      <c r="K34" s="40"/>
      <c r="L34" s="40"/>
      <c r="M34" s="40"/>
      <c r="N34" s="40"/>
      <c r="O34" s="40"/>
      <c r="P34" s="40"/>
      <c r="Q34" s="40"/>
      <c r="R34" s="40"/>
      <c r="S34" s="39" t="s">
        <v>83</v>
      </c>
      <c r="T34" s="40"/>
      <c r="U34" s="40"/>
      <c r="V34" s="34">
        <v>3.8</v>
      </c>
      <c r="W34" s="34">
        <v>3.5</v>
      </c>
      <c r="X34" s="35"/>
      <c r="Y34" s="36">
        <v>426</v>
      </c>
      <c r="Z34" s="36">
        <v>0</v>
      </c>
      <c r="AA34" s="31">
        <v>6</v>
      </c>
      <c r="AB34" s="31">
        <v>0</v>
      </c>
      <c r="AC34" s="40"/>
      <c r="AD34" s="40"/>
    </row>
    <row r="35" ht="14" customHeight="1" spans="1:30">
      <c r="A35" s="37" t="s">
        <v>36</v>
      </c>
      <c r="B35" s="37" t="s">
        <v>37</v>
      </c>
      <c r="C35" s="37" t="s">
        <v>38</v>
      </c>
      <c r="D35" s="37" t="s">
        <v>39</v>
      </c>
      <c r="E35" s="37" t="s">
        <v>40</v>
      </c>
      <c r="F35" s="58" t="s">
        <v>68</v>
      </c>
      <c r="G35" s="58" t="s">
        <v>74</v>
      </c>
      <c r="H35" s="37">
        <v>2.8855</v>
      </c>
      <c r="I35" s="37" t="s">
        <v>43</v>
      </c>
      <c r="J35" s="32" t="s">
        <v>44</v>
      </c>
      <c r="K35" s="37" t="s">
        <v>45</v>
      </c>
      <c r="L35" s="37" t="s">
        <v>46</v>
      </c>
      <c r="M35" s="37" t="s">
        <v>47</v>
      </c>
      <c r="N35" s="37" t="s">
        <v>47</v>
      </c>
      <c r="O35" s="37" t="s">
        <v>48</v>
      </c>
      <c r="P35" s="37" t="s">
        <v>48</v>
      </c>
      <c r="Q35" s="37"/>
      <c r="R35" s="37" t="s">
        <v>50</v>
      </c>
      <c r="S35" s="33" t="s">
        <v>81</v>
      </c>
      <c r="T35" s="37">
        <v>5</v>
      </c>
      <c r="U35" s="37" t="s">
        <v>52</v>
      </c>
      <c r="V35" s="34">
        <v>4</v>
      </c>
      <c r="W35" s="34">
        <v>2.5</v>
      </c>
      <c r="X35" s="35">
        <v>0.6</v>
      </c>
      <c r="Y35" s="36">
        <v>1100</v>
      </c>
      <c r="Z35" s="36">
        <v>0</v>
      </c>
      <c r="AA35" s="31">
        <v>3174</v>
      </c>
      <c r="AB35" s="31">
        <v>0</v>
      </c>
      <c r="AC35" s="37">
        <v>234564</v>
      </c>
      <c r="AD35" s="37">
        <v>2765263</v>
      </c>
    </row>
    <row r="36" ht="14" customHeight="1" spans="1:30">
      <c r="A36" s="38"/>
      <c r="B36" s="38"/>
      <c r="C36" s="38"/>
      <c r="D36" s="38"/>
      <c r="E36" s="38"/>
      <c r="F36" s="38"/>
      <c r="G36" s="38"/>
      <c r="H36" s="38"/>
      <c r="I36" s="38"/>
      <c r="J36" s="32" t="s">
        <v>63</v>
      </c>
      <c r="K36" s="38"/>
      <c r="L36" s="38"/>
      <c r="M36" s="38"/>
      <c r="N36" s="38"/>
      <c r="O36" s="38"/>
      <c r="P36" s="38"/>
      <c r="Q36" s="38"/>
      <c r="R36" s="38"/>
      <c r="S36" s="41" t="s">
        <v>82</v>
      </c>
      <c r="T36" s="38"/>
      <c r="U36" s="38"/>
      <c r="V36" s="34">
        <v>4.2</v>
      </c>
      <c r="W36" s="34">
        <v>2.8</v>
      </c>
      <c r="X36" s="35"/>
      <c r="Y36" s="36">
        <v>660</v>
      </c>
      <c r="Z36" s="36">
        <v>0</v>
      </c>
      <c r="AA36" s="31">
        <v>1904</v>
      </c>
      <c r="AB36" s="31">
        <v>0</v>
      </c>
      <c r="AC36" s="38"/>
      <c r="AD36" s="38"/>
    </row>
    <row r="37" ht="14" customHeight="1" spans="1:30">
      <c r="A37" s="40"/>
      <c r="B37" s="40"/>
      <c r="C37" s="40"/>
      <c r="D37" s="40"/>
      <c r="E37" s="40"/>
      <c r="F37" s="40"/>
      <c r="G37" s="40"/>
      <c r="H37" s="40"/>
      <c r="I37" s="40"/>
      <c r="J37" s="32" t="s">
        <v>63</v>
      </c>
      <c r="K37" s="40"/>
      <c r="L37" s="40"/>
      <c r="M37" s="40"/>
      <c r="N37" s="40"/>
      <c r="O37" s="40"/>
      <c r="P37" s="40"/>
      <c r="Q37" s="40"/>
      <c r="R37" s="40"/>
      <c r="S37" s="39" t="s">
        <v>83</v>
      </c>
      <c r="T37" s="40"/>
      <c r="U37" s="40"/>
      <c r="V37" s="34">
        <v>3.8</v>
      </c>
      <c r="W37" s="34">
        <v>3.5</v>
      </c>
      <c r="X37" s="35"/>
      <c r="Y37" s="36">
        <v>440</v>
      </c>
      <c r="Z37" s="36">
        <v>0</v>
      </c>
      <c r="AA37" s="31">
        <v>1270</v>
      </c>
      <c r="AB37" s="31">
        <v>0</v>
      </c>
      <c r="AC37" s="40"/>
      <c r="AD37" s="40"/>
    </row>
    <row r="38" ht="14" customHeight="1" spans="1:30">
      <c r="A38" s="37" t="s">
        <v>36</v>
      </c>
      <c r="B38" s="37" t="s">
        <v>37</v>
      </c>
      <c r="C38" s="37" t="s">
        <v>38</v>
      </c>
      <c r="D38" s="37" t="s">
        <v>39</v>
      </c>
      <c r="E38" s="37" t="s">
        <v>40</v>
      </c>
      <c r="F38" s="58" t="s">
        <v>68</v>
      </c>
      <c r="G38" s="58" t="s">
        <v>74</v>
      </c>
      <c r="H38" s="37">
        <v>0.5556</v>
      </c>
      <c r="I38" s="37" t="s">
        <v>43</v>
      </c>
      <c r="J38" s="32" t="s">
        <v>57</v>
      </c>
      <c r="K38" s="37" t="s">
        <v>45</v>
      </c>
      <c r="L38" s="37" t="s">
        <v>46</v>
      </c>
      <c r="M38" s="37" t="s">
        <v>47</v>
      </c>
      <c r="N38" s="37" t="s">
        <v>47</v>
      </c>
      <c r="O38" s="37" t="s">
        <v>48</v>
      </c>
      <c r="P38" s="37" t="s">
        <v>48</v>
      </c>
      <c r="Q38" s="37" t="s">
        <v>84</v>
      </c>
      <c r="R38" s="37" t="s">
        <v>58</v>
      </c>
      <c r="S38" s="33" t="s">
        <v>85</v>
      </c>
      <c r="T38" s="37">
        <v>18</v>
      </c>
      <c r="U38" s="37" t="s">
        <v>86</v>
      </c>
      <c r="V38" s="34">
        <v>15.2</v>
      </c>
      <c r="W38" s="34">
        <v>8.5</v>
      </c>
      <c r="X38" s="35">
        <v>0.65</v>
      </c>
      <c r="Y38" s="36">
        <v>1233</v>
      </c>
      <c r="Z38" s="36">
        <v>95</v>
      </c>
      <c r="AA38" s="31">
        <v>685</v>
      </c>
      <c r="AB38" s="31">
        <v>53</v>
      </c>
      <c r="AC38" s="37">
        <v>234677</v>
      </c>
      <c r="AD38" s="37">
        <v>2765225</v>
      </c>
    </row>
    <row r="39" ht="14" customHeight="1" spans="1:30">
      <c r="A39" s="38"/>
      <c r="B39" s="38"/>
      <c r="C39" s="38"/>
      <c r="D39" s="38"/>
      <c r="E39" s="38"/>
      <c r="F39" s="38"/>
      <c r="G39" s="38"/>
      <c r="H39" s="38"/>
      <c r="I39" s="38"/>
      <c r="J39" s="32" t="s">
        <v>71</v>
      </c>
      <c r="K39" s="38"/>
      <c r="L39" s="38"/>
      <c r="M39" s="38"/>
      <c r="N39" s="38"/>
      <c r="O39" s="38"/>
      <c r="P39" s="38"/>
      <c r="Q39" s="38"/>
      <c r="R39" s="38"/>
      <c r="S39" s="39" t="s">
        <v>87</v>
      </c>
      <c r="T39" s="38"/>
      <c r="U39" s="38"/>
      <c r="V39" s="34">
        <v>15.5</v>
      </c>
      <c r="W39" s="34">
        <v>8.8</v>
      </c>
      <c r="X39" s="35"/>
      <c r="Y39" s="36">
        <v>1111</v>
      </c>
      <c r="Z39" s="36">
        <v>86</v>
      </c>
      <c r="AA39" s="31">
        <v>617</v>
      </c>
      <c r="AB39" s="31">
        <v>47.7</v>
      </c>
      <c r="AC39" s="38"/>
      <c r="AD39" s="38"/>
    </row>
    <row r="40" ht="14" customHeight="1" spans="1:30">
      <c r="A40" s="40"/>
      <c r="B40" s="40"/>
      <c r="C40" s="40"/>
      <c r="D40" s="40"/>
      <c r="E40" s="40"/>
      <c r="F40" s="40"/>
      <c r="G40" s="40"/>
      <c r="H40" s="40"/>
      <c r="I40" s="40"/>
      <c r="J40" s="32" t="s">
        <v>63</v>
      </c>
      <c r="K40" s="40"/>
      <c r="L40" s="40"/>
      <c r="M40" s="40"/>
      <c r="N40" s="40"/>
      <c r="O40" s="40"/>
      <c r="P40" s="40"/>
      <c r="Q40" s="40"/>
      <c r="R40" s="40"/>
      <c r="S40" s="39" t="s">
        <v>88</v>
      </c>
      <c r="T40" s="40"/>
      <c r="U40" s="40"/>
      <c r="V40" s="34">
        <v>12</v>
      </c>
      <c r="W40" s="34">
        <v>6</v>
      </c>
      <c r="X40" s="35"/>
      <c r="Y40" s="36">
        <v>122</v>
      </c>
      <c r="Z40" s="36">
        <v>10</v>
      </c>
      <c r="AA40" s="31">
        <v>68</v>
      </c>
      <c r="AB40" s="31">
        <v>5.3</v>
      </c>
      <c r="AC40" s="40"/>
      <c r="AD40" s="40"/>
    </row>
    <row r="41" ht="14" customHeight="1" spans="1:30">
      <c r="A41" s="31" t="s">
        <v>36</v>
      </c>
      <c r="B41" s="31" t="s">
        <v>37</v>
      </c>
      <c r="C41" s="31" t="s">
        <v>38</v>
      </c>
      <c r="D41" s="31" t="s">
        <v>39</v>
      </c>
      <c r="E41" s="31" t="s">
        <v>40</v>
      </c>
      <c r="F41" s="57" t="s">
        <v>68</v>
      </c>
      <c r="G41" s="57" t="s">
        <v>89</v>
      </c>
      <c r="H41" s="31">
        <v>0.0818</v>
      </c>
      <c r="I41" s="31" t="s">
        <v>43</v>
      </c>
      <c r="J41" s="32" t="s">
        <v>57</v>
      </c>
      <c r="K41" s="31" t="s">
        <v>45</v>
      </c>
      <c r="L41" s="31" t="s">
        <v>46</v>
      </c>
      <c r="M41" s="31" t="s">
        <v>47</v>
      </c>
      <c r="N41" s="31" t="s">
        <v>47</v>
      </c>
      <c r="O41" s="31" t="s">
        <v>48</v>
      </c>
      <c r="P41" s="31" t="s">
        <v>48</v>
      </c>
      <c r="Q41" s="42" t="s">
        <v>84</v>
      </c>
      <c r="R41" s="31" t="s">
        <v>58</v>
      </c>
      <c r="S41" s="33" t="s">
        <v>59</v>
      </c>
      <c r="T41" s="31">
        <v>18</v>
      </c>
      <c r="U41" s="31" t="s">
        <v>86</v>
      </c>
      <c r="V41" s="34">
        <v>15.2</v>
      </c>
      <c r="W41" s="34">
        <v>8.5</v>
      </c>
      <c r="X41" s="35">
        <v>0.75</v>
      </c>
      <c r="Y41" s="36">
        <v>1296</v>
      </c>
      <c r="Z41" s="36">
        <v>95</v>
      </c>
      <c r="AA41" s="31">
        <v>106</v>
      </c>
      <c r="AB41" s="31">
        <v>8</v>
      </c>
      <c r="AC41" s="31">
        <v>234719</v>
      </c>
      <c r="AD41" s="31">
        <v>2765204</v>
      </c>
    </row>
    <row r="42" ht="14" customHeight="1" spans="1:30">
      <c r="A42" s="31" t="s">
        <v>36</v>
      </c>
      <c r="B42" s="31" t="s">
        <v>37</v>
      </c>
      <c r="C42" s="31" t="s">
        <v>38</v>
      </c>
      <c r="D42" s="31" t="s">
        <v>39</v>
      </c>
      <c r="E42" s="31" t="s">
        <v>40</v>
      </c>
      <c r="F42" s="57" t="s">
        <v>68</v>
      </c>
      <c r="G42" s="57" t="s">
        <v>89</v>
      </c>
      <c r="H42" s="31">
        <v>0.2728</v>
      </c>
      <c r="I42" s="31" t="s">
        <v>43</v>
      </c>
      <c r="J42" s="32" t="s">
        <v>57</v>
      </c>
      <c r="K42" s="31" t="s">
        <v>45</v>
      </c>
      <c r="L42" s="31" t="s">
        <v>46</v>
      </c>
      <c r="M42" s="31" t="s">
        <v>47</v>
      </c>
      <c r="N42" s="31" t="s">
        <v>47</v>
      </c>
      <c r="O42" s="31" t="s">
        <v>48</v>
      </c>
      <c r="P42" s="31" t="s">
        <v>48</v>
      </c>
      <c r="Q42" s="31" t="s">
        <v>84</v>
      </c>
      <c r="R42" s="31" t="s">
        <v>58</v>
      </c>
      <c r="S42" s="33" t="s">
        <v>59</v>
      </c>
      <c r="T42" s="31">
        <v>18</v>
      </c>
      <c r="U42" s="31" t="s">
        <v>86</v>
      </c>
      <c r="V42" s="34">
        <v>15.2</v>
      </c>
      <c r="W42" s="34">
        <v>8.5</v>
      </c>
      <c r="X42" s="35">
        <v>0.75</v>
      </c>
      <c r="Y42" s="36">
        <v>1298</v>
      </c>
      <c r="Z42" s="36">
        <v>95</v>
      </c>
      <c r="AA42" s="31">
        <v>354</v>
      </c>
      <c r="AB42" s="31">
        <v>27</v>
      </c>
      <c r="AC42" s="31">
        <v>234750</v>
      </c>
      <c r="AD42" s="31">
        <v>2765203</v>
      </c>
    </row>
    <row r="43" ht="14" customHeight="1" spans="1:30">
      <c r="A43" s="31" t="s">
        <v>36</v>
      </c>
      <c r="B43" s="31" t="s">
        <v>37</v>
      </c>
      <c r="C43" s="31" t="s">
        <v>38</v>
      </c>
      <c r="D43" s="31" t="s">
        <v>39</v>
      </c>
      <c r="E43" s="31" t="s">
        <v>90</v>
      </c>
      <c r="F43" s="57" t="s">
        <v>68</v>
      </c>
      <c r="G43" s="57" t="s">
        <v>89</v>
      </c>
      <c r="H43" s="31">
        <v>0.1904</v>
      </c>
      <c r="I43" s="31" t="s">
        <v>43</v>
      </c>
      <c r="J43" s="32" t="s">
        <v>57</v>
      </c>
      <c r="K43" s="31" t="s">
        <v>45</v>
      </c>
      <c r="L43" s="31" t="s">
        <v>46</v>
      </c>
      <c r="M43" s="31" t="s">
        <v>47</v>
      </c>
      <c r="N43" s="31" t="s">
        <v>47</v>
      </c>
      <c r="O43" s="31" t="s">
        <v>91</v>
      </c>
      <c r="P43" s="31" t="s">
        <v>91</v>
      </c>
      <c r="Q43" s="31" t="s">
        <v>92</v>
      </c>
      <c r="R43" s="31" t="s">
        <v>58</v>
      </c>
      <c r="S43" s="33" t="s">
        <v>59</v>
      </c>
      <c r="T43" s="31">
        <v>18</v>
      </c>
      <c r="U43" s="31" t="s">
        <v>86</v>
      </c>
      <c r="V43" s="34">
        <v>15.2</v>
      </c>
      <c r="W43" s="34">
        <v>8.5</v>
      </c>
      <c r="X43" s="35">
        <v>0.75</v>
      </c>
      <c r="Y43" s="36">
        <v>1297</v>
      </c>
      <c r="Z43" s="36">
        <v>95</v>
      </c>
      <c r="AA43" s="31">
        <v>247</v>
      </c>
      <c r="AB43" s="31">
        <v>19</v>
      </c>
      <c r="AC43" s="31">
        <v>234772</v>
      </c>
      <c r="AD43" s="31">
        <v>2765167</v>
      </c>
    </row>
    <row r="44" ht="14" customHeight="1" spans="1:30">
      <c r="A44" s="43" t="s">
        <v>36</v>
      </c>
      <c r="B44" s="43" t="s">
        <v>37</v>
      </c>
      <c r="C44" s="43" t="s">
        <v>38</v>
      </c>
      <c r="D44" s="43" t="s">
        <v>39</v>
      </c>
      <c r="E44" s="43" t="s">
        <v>90</v>
      </c>
      <c r="F44" s="59" t="s">
        <v>68</v>
      </c>
      <c r="G44" s="59" t="s">
        <v>89</v>
      </c>
      <c r="H44" s="43">
        <v>0.0021</v>
      </c>
      <c r="I44" s="43" t="s">
        <v>43</v>
      </c>
      <c r="J44" s="44" t="s">
        <v>57</v>
      </c>
      <c r="K44" s="43" t="s">
        <v>45</v>
      </c>
      <c r="L44" s="43" t="s">
        <v>46</v>
      </c>
      <c r="M44" s="43" t="s">
        <v>47</v>
      </c>
      <c r="N44" s="43" t="s">
        <v>47</v>
      </c>
      <c r="O44" s="43" t="s">
        <v>91</v>
      </c>
      <c r="P44" s="43" t="s">
        <v>91</v>
      </c>
      <c r="Q44" s="43" t="s">
        <v>92</v>
      </c>
      <c r="R44" s="43" t="s">
        <v>58</v>
      </c>
      <c r="S44" s="33" t="s">
        <v>59</v>
      </c>
      <c r="T44" s="43">
        <v>18</v>
      </c>
      <c r="U44" s="43" t="s">
        <v>86</v>
      </c>
      <c r="V44" s="45">
        <v>15.2</v>
      </c>
      <c r="W44" s="45">
        <v>8.5</v>
      </c>
      <c r="X44" s="46">
        <v>0.75</v>
      </c>
      <c r="Y44" s="36">
        <v>1429</v>
      </c>
      <c r="Z44" s="36">
        <v>95</v>
      </c>
      <c r="AA44" s="31">
        <v>3</v>
      </c>
      <c r="AB44" s="31">
        <v>0</v>
      </c>
      <c r="AC44" s="43">
        <v>234735</v>
      </c>
      <c r="AD44" s="43">
        <v>2765167</v>
      </c>
    </row>
    <row r="45" ht="14" customHeight="1" spans="1:30">
      <c r="A45" s="31" t="s">
        <v>36</v>
      </c>
      <c r="B45" s="31" t="s">
        <v>37</v>
      </c>
      <c r="C45" s="31" t="s">
        <v>38</v>
      </c>
      <c r="D45" s="31" t="s">
        <v>39</v>
      </c>
      <c r="E45" s="31" t="s">
        <v>93</v>
      </c>
      <c r="F45" s="57" t="s">
        <v>68</v>
      </c>
      <c r="G45" s="57" t="s">
        <v>94</v>
      </c>
      <c r="H45" s="31">
        <v>0.0027</v>
      </c>
      <c r="I45" s="31" t="s">
        <v>43</v>
      </c>
      <c r="J45" s="32" t="s">
        <v>57</v>
      </c>
      <c r="K45" s="31" t="s">
        <v>45</v>
      </c>
      <c r="L45" s="31" t="s">
        <v>46</v>
      </c>
      <c r="M45" s="31" t="s">
        <v>47</v>
      </c>
      <c r="N45" s="31" t="s">
        <v>47</v>
      </c>
      <c r="O45" s="31" t="s">
        <v>91</v>
      </c>
      <c r="P45" s="31" t="s">
        <v>91</v>
      </c>
      <c r="Q45" s="31" t="s">
        <v>95</v>
      </c>
      <c r="R45" s="31" t="s">
        <v>58</v>
      </c>
      <c r="S45" s="33" t="s">
        <v>59</v>
      </c>
      <c r="T45" s="31">
        <v>18</v>
      </c>
      <c r="U45" s="31" t="s">
        <v>86</v>
      </c>
      <c r="V45" s="34">
        <v>15.2</v>
      </c>
      <c r="W45" s="34">
        <v>8.5</v>
      </c>
      <c r="X45" s="35">
        <v>0.75</v>
      </c>
      <c r="Y45" s="36">
        <v>1481</v>
      </c>
      <c r="Z45" s="36">
        <v>95</v>
      </c>
      <c r="AA45" s="31">
        <v>4</v>
      </c>
      <c r="AB45" s="31">
        <v>0</v>
      </c>
      <c r="AC45" s="31">
        <v>234722</v>
      </c>
      <c r="AD45" s="31">
        <v>2765163</v>
      </c>
    </row>
    <row r="46" ht="14" customHeight="1" spans="1:30">
      <c r="A46" s="31" t="s">
        <v>36</v>
      </c>
      <c r="B46" s="31" t="s">
        <v>37</v>
      </c>
      <c r="C46" s="31" t="s">
        <v>38</v>
      </c>
      <c r="D46" s="31" t="s">
        <v>39</v>
      </c>
      <c r="E46" s="31" t="s">
        <v>90</v>
      </c>
      <c r="F46" s="57" t="s">
        <v>68</v>
      </c>
      <c r="G46" s="57" t="s">
        <v>94</v>
      </c>
      <c r="H46" s="31">
        <v>0.2781</v>
      </c>
      <c r="I46" s="31" t="s">
        <v>43</v>
      </c>
      <c r="J46" s="32" t="s">
        <v>57</v>
      </c>
      <c r="K46" s="31" t="s">
        <v>45</v>
      </c>
      <c r="L46" s="31" t="s">
        <v>46</v>
      </c>
      <c r="M46" s="31" t="s">
        <v>47</v>
      </c>
      <c r="N46" s="31" t="s">
        <v>47</v>
      </c>
      <c r="O46" s="31" t="s">
        <v>91</v>
      </c>
      <c r="P46" s="31" t="s">
        <v>91</v>
      </c>
      <c r="Q46" s="31" t="s">
        <v>92</v>
      </c>
      <c r="R46" s="31" t="s">
        <v>58</v>
      </c>
      <c r="S46" s="33" t="s">
        <v>59</v>
      </c>
      <c r="T46" s="31">
        <v>18</v>
      </c>
      <c r="U46" s="31" t="s">
        <v>86</v>
      </c>
      <c r="V46" s="34">
        <v>15.2</v>
      </c>
      <c r="W46" s="34">
        <v>8.5</v>
      </c>
      <c r="X46" s="35">
        <v>0.75</v>
      </c>
      <c r="Y46" s="36">
        <v>1298</v>
      </c>
      <c r="Z46" s="36">
        <v>100</v>
      </c>
      <c r="AA46" s="31">
        <v>361</v>
      </c>
      <c r="AB46" s="31">
        <v>28</v>
      </c>
      <c r="AC46" s="31">
        <v>234774</v>
      </c>
      <c r="AD46" s="31">
        <v>2765139</v>
      </c>
    </row>
    <row r="47" ht="14" customHeight="1" spans="1:30">
      <c r="A47" s="47" t="s">
        <v>36</v>
      </c>
      <c r="B47" s="47" t="s">
        <v>37</v>
      </c>
      <c r="C47" s="47" t="s">
        <v>38</v>
      </c>
      <c r="D47" s="47" t="s">
        <v>39</v>
      </c>
      <c r="E47" s="47" t="s">
        <v>96</v>
      </c>
      <c r="F47" s="60" t="s">
        <v>68</v>
      </c>
      <c r="G47" s="60" t="s">
        <v>94</v>
      </c>
      <c r="H47" s="47">
        <v>0.144</v>
      </c>
      <c r="I47" s="47" t="s">
        <v>43</v>
      </c>
      <c r="J47" s="44" t="s">
        <v>57</v>
      </c>
      <c r="K47" s="47" t="s">
        <v>45</v>
      </c>
      <c r="L47" s="47" t="s">
        <v>46</v>
      </c>
      <c r="M47" s="47" t="s">
        <v>47</v>
      </c>
      <c r="N47" s="47" t="s">
        <v>47</v>
      </c>
      <c r="O47" s="47" t="s">
        <v>91</v>
      </c>
      <c r="P47" s="47" t="s">
        <v>91</v>
      </c>
      <c r="Q47" s="47" t="s">
        <v>97</v>
      </c>
      <c r="R47" s="47" t="s">
        <v>58</v>
      </c>
      <c r="S47" s="33" t="s">
        <v>98</v>
      </c>
      <c r="T47" s="47">
        <v>18</v>
      </c>
      <c r="U47" s="47" t="s">
        <v>86</v>
      </c>
      <c r="V47" s="45">
        <v>14.8</v>
      </c>
      <c r="W47" s="45">
        <v>8.5</v>
      </c>
      <c r="X47" s="46">
        <v>0.65</v>
      </c>
      <c r="Y47" s="36">
        <v>1299</v>
      </c>
      <c r="Z47" s="36">
        <v>97</v>
      </c>
      <c r="AA47" s="31">
        <v>187</v>
      </c>
      <c r="AB47" s="31">
        <v>14</v>
      </c>
      <c r="AC47" s="47">
        <v>234774</v>
      </c>
      <c r="AD47" s="47">
        <v>2765101</v>
      </c>
    </row>
    <row r="48" ht="14" customHeight="1" spans="1:30">
      <c r="A48" s="48"/>
      <c r="B48" s="48"/>
      <c r="C48" s="48"/>
      <c r="D48" s="48"/>
      <c r="E48" s="48"/>
      <c r="F48" s="48"/>
      <c r="G48" s="48"/>
      <c r="H48" s="48"/>
      <c r="I48" s="48"/>
      <c r="J48" s="32" t="s">
        <v>71</v>
      </c>
      <c r="K48" s="48"/>
      <c r="L48" s="48"/>
      <c r="M48" s="48"/>
      <c r="N48" s="48"/>
      <c r="O48" s="48"/>
      <c r="P48" s="48"/>
      <c r="Q48" s="48"/>
      <c r="R48" s="48"/>
      <c r="S48" s="39" t="s">
        <v>87</v>
      </c>
      <c r="T48" s="48"/>
      <c r="U48" s="48"/>
      <c r="V48" s="45">
        <v>14.5</v>
      </c>
      <c r="W48" s="45">
        <v>8.2</v>
      </c>
      <c r="X48" s="46"/>
      <c r="Y48" s="36">
        <v>1167</v>
      </c>
      <c r="Z48" s="36">
        <v>88</v>
      </c>
      <c r="AA48" s="31">
        <v>168</v>
      </c>
      <c r="AB48" s="31">
        <v>12.6</v>
      </c>
      <c r="AC48" s="48"/>
      <c r="AD48" s="48"/>
    </row>
    <row r="49" ht="14" customHeight="1" spans="1:30">
      <c r="A49" s="49"/>
      <c r="B49" s="49"/>
      <c r="C49" s="49"/>
      <c r="D49" s="49"/>
      <c r="E49" s="49"/>
      <c r="F49" s="49"/>
      <c r="G49" s="49"/>
      <c r="H49" s="49"/>
      <c r="I49" s="49"/>
      <c r="J49" s="32" t="s">
        <v>71</v>
      </c>
      <c r="K49" s="49"/>
      <c r="L49" s="49"/>
      <c r="M49" s="49"/>
      <c r="N49" s="49"/>
      <c r="O49" s="49"/>
      <c r="P49" s="49"/>
      <c r="Q49" s="49"/>
      <c r="R49" s="49"/>
      <c r="S49" s="39" t="s">
        <v>99</v>
      </c>
      <c r="T49" s="49"/>
      <c r="U49" s="49"/>
      <c r="V49" s="45">
        <v>17</v>
      </c>
      <c r="W49" s="45">
        <v>11</v>
      </c>
      <c r="X49" s="46"/>
      <c r="Y49" s="36">
        <v>132</v>
      </c>
      <c r="Z49" s="36">
        <v>10</v>
      </c>
      <c r="AA49" s="31">
        <v>19</v>
      </c>
      <c r="AB49" s="31">
        <v>1.4</v>
      </c>
      <c r="AC49" s="49"/>
      <c r="AD49" s="49"/>
    </row>
    <row r="50" ht="14" customHeight="1" spans="1:30">
      <c r="A50" s="47" t="s">
        <v>36</v>
      </c>
      <c r="B50" s="47" t="s">
        <v>37</v>
      </c>
      <c r="C50" s="47" t="s">
        <v>38</v>
      </c>
      <c r="D50" s="47" t="s">
        <v>39</v>
      </c>
      <c r="E50" s="47" t="s">
        <v>100</v>
      </c>
      <c r="F50" s="60" t="s">
        <v>68</v>
      </c>
      <c r="G50" s="60" t="s">
        <v>94</v>
      </c>
      <c r="H50" s="47">
        <v>0.0854</v>
      </c>
      <c r="I50" s="47" t="s">
        <v>43</v>
      </c>
      <c r="J50" s="44" t="s">
        <v>57</v>
      </c>
      <c r="K50" s="47" t="s">
        <v>45</v>
      </c>
      <c r="L50" s="47" t="s">
        <v>46</v>
      </c>
      <c r="M50" s="47" t="s">
        <v>47</v>
      </c>
      <c r="N50" s="47" t="s">
        <v>47</v>
      </c>
      <c r="O50" s="47" t="s">
        <v>91</v>
      </c>
      <c r="P50" s="47" t="s">
        <v>91</v>
      </c>
      <c r="Q50" s="47" t="s">
        <v>101</v>
      </c>
      <c r="R50" s="47" t="s">
        <v>58</v>
      </c>
      <c r="S50" s="33" t="s">
        <v>98</v>
      </c>
      <c r="T50" s="47">
        <v>18</v>
      </c>
      <c r="U50" s="47" t="s">
        <v>86</v>
      </c>
      <c r="V50" s="45">
        <v>14.8</v>
      </c>
      <c r="W50" s="45">
        <v>8.5</v>
      </c>
      <c r="X50" s="46">
        <v>0.55</v>
      </c>
      <c r="Y50" s="36">
        <v>1300</v>
      </c>
      <c r="Z50" s="36">
        <v>94</v>
      </c>
      <c r="AA50" s="31">
        <v>111</v>
      </c>
      <c r="AB50" s="31">
        <v>8</v>
      </c>
      <c r="AC50" s="47">
        <v>234747</v>
      </c>
      <c r="AD50" s="47">
        <v>2765065</v>
      </c>
    </row>
    <row r="51" ht="14" customHeight="1" spans="1:30">
      <c r="A51" s="48"/>
      <c r="B51" s="48"/>
      <c r="C51" s="48"/>
      <c r="D51" s="48"/>
      <c r="E51" s="48"/>
      <c r="F51" s="48"/>
      <c r="G51" s="48"/>
      <c r="H51" s="48"/>
      <c r="I51" s="48"/>
      <c r="J51" s="32" t="s">
        <v>71</v>
      </c>
      <c r="K51" s="48"/>
      <c r="L51" s="48"/>
      <c r="M51" s="48"/>
      <c r="N51" s="48"/>
      <c r="O51" s="48"/>
      <c r="P51" s="48"/>
      <c r="Q51" s="48"/>
      <c r="R51" s="48"/>
      <c r="S51" s="39" t="s">
        <v>87</v>
      </c>
      <c r="T51" s="48"/>
      <c r="U51" s="48"/>
      <c r="V51" s="45">
        <v>14.5</v>
      </c>
      <c r="W51" s="45">
        <v>8.2</v>
      </c>
      <c r="X51" s="46"/>
      <c r="Y51" s="36">
        <v>1171</v>
      </c>
      <c r="Z51" s="36">
        <v>84</v>
      </c>
      <c r="AA51" s="31">
        <v>100</v>
      </c>
      <c r="AB51" s="31">
        <v>7.2</v>
      </c>
      <c r="AC51" s="48"/>
      <c r="AD51" s="48"/>
    </row>
    <row r="52" ht="14" customHeight="1" spans="1:30">
      <c r="A52" s="49"/>
      <c r="B52" s="49"/>
      <c r="C52" s="49"/>
      <c r="D52" s="49"/>
      <c r="E52" s="49"/>
      <c r="F52" s="49"/>
      <c r="G52" s="49"/>
      <c r="H52" s="49"/>
      <c r="I52" s="49"/>
      <c r="J52" s="32" t="s">
        <v>71</v>
      </c>
      <c r="K52" s="49"/>
      <c r="L52" s="49"/>
      <c r="M52" s="49"/>
      <c r="N52" s="49"/>
      <c r="O52" s="49"/>
      <c r="P52" s="49"/>
      <c r="Q52" s="49"/>
      <c r="R52" s="49"/>
      <c r="S52" s="39" t="s">
        <v>99</v>
      </c>
      <c r="T52" s="49"/>
      <c r="U52" s="49"/>
      <c r="V52" s="45">
        <v>17</v>
      </c>
      <c r="W52" s="45">
        <v>11</v>
      </c>
      <c r="X52" s="46"/>
      <c r="Y52" s="36">
        <v>129</v>
      </c>
      <c r="Z52" s="36">
        <v>9</v>
      </c>
      <c r="AA52" s="31">
        <v>11</v>
      </c>
      <c r="AB52" s="31">
        <v>0.8</v>
      </c>
      <c r="AC52" s="49"/>
      <c r="AD52" s="49"/>
    </row>
    <row r="53" ht="14" customHeight="1" spans="1:30">
      <c r="A53" s="43" t="s">
        <v>36</v>
      </c>
      <c r="B53" s="43" t="s">
        <v>37</v>
      </c>
      <c r="C53" s="43" t="s">
        <v>38</v>
      </c>
      <c r="D53" s="43" t="s">
        <v>39</v>
      </c>
      <c r="E53" s="43" t="s">
        <v>102</v>
      </c>
      <c r="F53" s="59" t="s">
        <v>68</v>
      </c>
      <c r="G53" s="59" t="s">
        <v>103</v>
      </c>
      <c r="H53" s="43">
        <v>0.0079</v>
      </c>
      <c r="I53" s="43" t="s">
        <v>43</v>
      </c>
      <c r="J53" s="44" t="s">
        <v>57</v>
      </c>
      <c r="K53" s="43" t="s">
        <v>45</v>
      </c>
      <c r="L53" s="43" t="s">
        <v>46</v>
      </c>
      <c r="M53" s="43" t="s">
        <v>47</v>
      </c>
      <c r="N53" s="43" t="s">
        <v>47</v>
      </c>
      <c r="O53" s="43" t="s">
        <v>91</v>
      </c>
      <c r="P53" s="43" t="s">
        <v>91</v>
      </c>
      <c r="Q53" s="43" t="s">
        <v>104</v>
      </c>
      <c r="R53" s="43" t="s">
        <v>80</v>
      </c>
      <c r="S53" s="33" t="s">
        <v>105</v>
      </c>
      <c r="T53" s="43">
        <v>12</v>
      </c>
      <c r="U53" s="43" t="s">
        <v>106</v>
      </c>
      <c r="V53" s="45">
        <v>16</v>
      </c>
      <c r="W53" s="45">
        <v>12</v>
      </c>
      <c r="X53" s="46">
        <v>0.7</v>
      </c>
      <c r="Y53" s="36">
        <v>1266</v>
      </c>
      <c r="Z53" s="36">
        <v>125</v>
      </c>
      <c r="AA53" s="31">
        <v>10</v>
      </c>
      <c r="AB53" s="31">
        <v>1</v>
      </c>
      <c r="AC53" s="43">
        <v>234639</v>
      </c>
      <c r="AD53" s="43">
        <v>2765028</v>
      </c>
    </row>
    <row r="54" ht="14" customHeight="1" spans="1:30">
      <c r="A54" s="37" t="s">
        <v>36</v>
      </c>
      <c r="B54" s="37" t="s">
        <v>37</v>
      </c>
      <c r="C54" s="37" t="s">
        <v>38</v>
      </c>
      <c r="D54" s="37" t="s">
        <v>39</v>
      </c>
      <c r="E54" s="37" t="s">
        <v>107</v>
      </c>
      <c r="F54" s="58" t="s">
        <v>68</v>
      </c>
      <c r="G54" s="58" t="s">
        <v>94</v>
      </c>
      <c r="H54" s="37">
        <v>0.2963</v>
      </c>
      <c r="I54" s="37" t="s">
        <v>43</v>
      </c>
      <c r="J54" s="32" t="s">
        <v>57</v>
      </c>
      <c r="K54" s="37" t="s">
        <v>45</v>
      </c>
      <c r="L54" s="37" t="s">
        <v>46</v>
      </c>
      <c r="M54" s="37" t="s">
        <v>47</v>
      </c>
      <c r="N54" s="37" t="s">
        <v>47</v>
      </c>
      <c r="O54" s="37" t="s">
        <v>91</v>
      </c>
      <c r="P54" s="37" t="s">
        <v>91</v>
      </c>
      <c r="Q54" s="37" t="s">
        <v>104</v>
      </c>
      <c r="R54" s="37" t="s">
        <v>80</v>
      </c>
      <c r="S54" s="33" t="s">
        <v>108</v>
      </c>
      <c r="T54" s="37">
        <v>12</v>
      </c>
      <c r="U54" s="37" t="s">
        <v>106</v>
      </c>
      <c r="V54" s="34">
        <v>16</v>
      </c>
      <c r="W54" s="34">
        <v>12</v>
      </c>
      <c r="X54" s="35">
        <v>0.7</v>
      </c>
      <c r="Y54" s="36">
        <v>1188</v>
      </c>
      <c r="Z54" s="36">
        <v>125</v>
      </c>
      <c r="AA54" s="31">
        <v>352</v>
      </c>
      <c r="AB54" s="31">
        <v>37</v>
      </c>
      <c r="AC54" s="37">
        <v>234656</v>
      </c>
      <c r="AD54" s="37">
        <v>2765046</v>
      </c>
    </row>
    <row r="55" ht="14" customHeight="1" spans="1:30">
      <c r="A55" s="38"/>
      <c r="B55" s="38"/>
      <c r="C55" s="38"/>
      <c r="D55" s="38"/>
      <c r="E55" s="38"/>
      <c r="F55" s="38"/>
      <c r="G55" s="38"/>
      <c r="H55" s="38"/>
      <c r="I55" s="38"/>
      <c r="J55" s="32" t="s">
        <v>71</v>
      </c>
      <c r="K55" s="38"/>
      <c r="L55" s="38"/>
      <c r="M55" s="38"/>
      <c r="N55" s="38"/>
      <c r="O55" s="38"/>
      <c r="P55" s="38"/>
      <c r="Q55" s="38"/>
      <c r="R55" s="38"/>
      <c r="S55" s="39" t="s">
        <v>109</v>
      </c>
      <c r="T55" s="38"/>
      <c r="U55" s="38"/>
      <c r="V55" s="34">
        <v>16.3</v>
      </c>
      <c r="W55" s="34">
        <v>12.2</v>
      </c>
      <c r="X55" s="35"/>
      <c r="Y55" s="36">
        <v>1070</v>
      </c>
      <c r="Z55" s="36">
        <v>112</v>
      </c>
      <c r="AA55" s="31">
        <v>317</v>
      </c>
      <c r="AB55" s="31">
        <v>33.3</v>
      </c>
      <c r="AC55" s="38"/>
      <c r="AD55" s="38"/>
    </row>
    <row r="56" ht="14" customHeight="1" spans="1:30">
      <c r="A56" s="40"/>
      <c r="B56" s="40"/>
      <c r="C56" s="40"/>
      <c r="D56" s="40"/>
      <c r="E56" s="40"/>
      <c r="F56" s="40"/>
      <c r="G56" s="40"/>
      <c r="H56" s="40"/>
      <c r="I56" s="40"/>
      <c r="J56" s="32" t="s">
        <v>71</v>
      </c>
      <c r="K56" s="40"/>
      <c r="L56" s="40"/>
      <c r="M56" s="40"/>
      <c r="N56" s="40"/>
      <c r="O56" s="40"/>
      <c r="P56" s="40"/>
      <c r="Q56" s="40"/>
      <c r="R56" s="40"/>
      <c r="S56" s="39" t="s">
        <v>77</v>
      </c>
      <c r="T56" s="40"/>
      <c r="U56" s="40"/>
      <c r="V56" s="34">
        <v>13</v>
      </c>
      <c r="W56" s="34">
        <v>10</v>
      </c>
      <c r="X56" s="35"/>
      <c r="Y56" s="36">
        <v>118</v>
      </c>
      <c r="Z56" s="36">
        <v>12</v>
      </c>
      <c r="AA56" s="31">
        <v>35</v>
      </c>
      <c r="AB56" s="31">
        <v>3.7</v>
      </c>
      <c r="AC56" s="40"/>
      <c r="AD56" s="40"/>
    </row>
    <row r="57" ht="14" customHeight="1" spans="1:30">
      <c r="A57" s="47" t="s">
        <v>36</v>
      </c>
      <c r="B57" s="47" t="s">
        <v>37</v>
      </c>
      <c r="C57" s="47" t="s">
        <v>38</v>
      </c>
      <c r="D57" s="47" t="s">
        <v>39</v>
      </c>
      <c r="E57" s="47" t="s">
        <v>93</v>
      </c>
      <c r="F57" s="60" t="s">
        <v>68</v>
      </c>
      <c r="G57" s="60" t="s">
        <v>94</v>
      </c>
      <c r="H57" s="47">
        <v>0.8948</v>
      </c>
      <c r="I57" s="47" t="s">
        <v>43</v>
      </c>
      <c r="J57" s="44" t="s">
        <v>57</v>
      </c>
      <c r="K57" s="47" t="s">
        <v>45</v>
      </c>
      <c r="L57" s="47" t="s">
        <v>46</v>
      </c>
      <c r="M57" s="47" t="s">
        <v>47</v>
      </c>
      <c r="N57" s="47" t="s">
        <v>47</v>
      </c>
      <c r="O57" s="47" t="s">
        <v>91</v>
      </c>
      <c r="P57" s="47" t="s">
        <v>91</v>
      </c>
      <c r="Q57" s="47" t="s">
        <v>95</v>
      </c>
      <c r="R57" s="47" t="s">
        <v>58</v>
      </c>
      <c r="S57" s="33" t="s">
        <v>98</v>
      </c>
      <c r="T57" s="47">
        <v>18</v>
      </c>
      <c r="U57" s="47" t="s">
        <v>86</v>
      </c>
      <c r="V57" s="45">
        <v>14.8</v>
      </c>
      <c r="W57" s="45">
        <v>8.5</v>
      </c>
      <c r="X57" s="46">
        <v>0.75</v>
      </c>
      <c r="Y57" s="36">
        <v>1342</v>
      </c>
      <c r="Z57" s="36">
        <v>98</v>
      </c>
      <c r="AA57" s="31">
        <v>1201</v>
      </c>
      <c r="AB57" s="31">
        <v>88</v>
      </c>
      <c r="AC57" s="47">
        <v>234703</v>
      </c>
      <c r="AD57" s="47">
        <v>2765098</v>
      </c>
    </row>
    <row r="58" ht="14" customHeight="1" spans="1:30">
      <c r="A58" s="48"/>
      <c r="B58" s="48"/>
      <c r="C58" s="48"/>
      <c r="D58" s="48"/>
      <c r="E58" s="48"/>
      <c r="F58" s="48"/>
      <c r="G58" s="48"/>
      <c r="H58" s="48"/>
      <c r="I58" s="48"/>
      <c r="J58" s="32" t="s">
        <v>71</v>
      </c>
      <c r="K58" s="48"/>
      <c r="L58" s="48"/>
      <c r="M58" s="48"/>
      <c r="N58" s="48"/>
      <c r="O58" s="48"/>
      <c r="P58" s="48"/>
      <c r="Q58" s="48"/>
      <c r="R58" s="48"/>
      <c r="S58" s="39" t="s">
        <v>87</v>
      </c>
      <c r="T58" s="48"/>
      <c r="U58" s="48"/>
      <c r="V58" s="45">
        <v>14.5</v>
      </c>
      <c r="W58" s="45">
        <v>8.2</v>
      </c>
      <c r="X58" s="46"/>
      <c r="Y58" s="36">
        <v>1208</v>
      </c>
      <c r="Z58" s="36">
        <v>89</v>
      </c>
      <c r="AA58" s="31">
        <v>1081</v>
      </c>
      <c r="AB58" s="31">
        <v>79.2</v>
      </c>
      <c r="AC58" s="48"/>
      <c r="AD58" s="48"/>
    </row>
    <row r="59" ht="14" customHeight="1" spans="1:30">
      <c r="A59" s="49"/>
      <c r="B59" s="49"/>
      <c r="C59" s="49"/>
      <c r="D59" s="49"/>
      <c r="E59" s="49"/>
      <c r="F59" s="49"/>
      <c r="G59" s="49"/>
      <c r="H59" s="49"/>
      <c r="I59" s="49"/>
      <c r="J59" s="32" t="s">
        <v>71</v>
      </c>
      <c r="K59" s="49"/>
      <c r="L59" s="49"/>
      <c r="M59" s="49"/>
      <c r="N59" s="49"/>
      <c r="O59" s="49"/>
      <c r="P59" s="49"/>
      <c r="Q59" s="49"/>
      <c r="R59" s="49"/>
      <c r="S59" s="39" t="s">
        <v>99</v>
      </c>
      <c r="T59" s="49"/>
      <c r="U59" s="49"/>
      <c r="V59" s="45">
        <v>17</v>
      </c>
      <c r="W59" s="45">
        <v>11</v>
      </c>
      <c r="X59" s="46"/>
      <c r="Y59" s="36">
        <v>134</v>
      </c>
      <c r="Z59" s="36">
        <v>10</v>
      </c>
      <c r="AA59" s="31">
        <v>120</v>
      </c>
      <c r="AB59" s="31">
        <v>8.8</v>
      </c>
      <c r="AC59" s="49"/>
      <c r="AD59" s="49"/>
    </row>
    <row r="60" ht="14" customHeight="1" spans="1:30">
      <c r="A60" s="37" t="s">
        <v>36</v>
      </c>
      <c r="B60" s="37" t="s">
        <v>37</v>
      </c>
      <c r="C60" s="37" t="s">
        <v>38</v>
      </c>
      <c r="D60" s="37" t="s">
        <v>39</v>
      </c>
      <c r="E60" s="37" t="s">
        <v>93</v>
      </c>
      <c r="F60" s="58" t="s">
        <v>68</v>
      </c>
      <c r="G60" s="58" t="s">
        <v>74</v>
      </c>
      <c r="H60" s="37">
        <v>0.0122</v>
      </c>
      <c r="I60" s="37" t="s">
        <v>43</v>
      </c>
      <c r="J60" s="32" t="s">
        <v>44</v>
      </c>
      <c r="K60" s="37" t="s">
        <v>45</v>
      </c>
      <c r="L60" s="37" t="s">
        <v>46</v>
      </c>
      <c r="M60" s="37" t="s">
        <v>47</v>
      </c>
      <c r="N60" s="37" t="s">
        <v>47</v>
      </c>
      <c r="O60" s="37" t="s">
        <v>91</v>
      </c>
      <c r="P60" s="37" t="s">
        <v>91</v>
      </c>
      <c r="Q60" s="37" t="s">
        <v>95</v>
      </c>
      <c r="R60" s="37" t="s">
        <v>50</v>
      </c>
      <c r="S60" s="33" t="s">
        <v>110</v>
      </c>
      <c r="T60" s="37">
        <v>8</v>
      </c>
      <c r="U60" s="37" t="s">
        <v>52</v>
      </c>
      <c r="V60" s="34">
        <v>8</v>
      </c>
      <c r="W60" s="34">
        <v>4</v>
      </c>
      <c r="X60" s="35">
        <v>0.6</v>
      </c>
      <c r="Y60" s="36">
        <v>574</v>
      </c>
      <c r="Z60" s="36">
        <v>18</v>
      </c>
      <c r="AA60" s="31">
        <v>7</v>
      </c>
      <c r="AB60" s="31">
        <v>0</v>
      </c>
      <c r="AC60" s="37">
        <v>234709</v>
      </c>
      <c r="AD60" s="37">
        <v>2765162</v>
      </c>
    </row>
    <row r="61" ht="14" customHeight="1" spans="1:30">
      <c r="A61" s="38"/>
      <c r="B61" s="38"/>
      <c r="C61" s="38"/>
      <c r="D61" s="38"/>
      <c r="E61" s="38"/>
      <c r="F61" s="38"/>
      <c r="G61" s="38"/>
      <c r="H61" s="38"/>
      <c r="I61" s="38"/>
      <c r="J61" s="32" t="s">
        <v>63</v>
      </c>
      <c r="K61" s="38"/>
      <c r="L61" s="38"/>
      <c r="M61" s="38"/>
      <c r="N61" s="38"/>
      <c r="O61" s="38"/>
      <c r="P61" s="38"/>
      <c r="Q61" s="38"/>
      <c r="R61" s="38"/>
      <c r="S61" s="39" t="s">
        <v>111</v>
      </c>
      <c r="T61" s="38"/>
      <c r="U61" s="38"/>
      <c r="V61" s="34">
        <v>8.2</v>
      </c>
      <c r="W61" s="34">
        <v>4.1</v>
      </c>
      <c r="X61" s="35"/>
      <c r="Y61" s="36">
        <v>410</v>
      </c>
      <c r="Z61" s="36">
        <v>0</v>
      </c>
      <c r="AA61" s="31">
        <v>5</v>
      </c>
      <c r="AB61" s="31">
        <v>0</v>
      </c>
      <c r="AC61" s="38"/>
      <c r="AD61" s="38"/>
    </row>
    <row r="62" ht="14" customHeight="1" spans="1:30">
      <c r="A62" s="40"/>
      <c r="B62" s="40"/>
      <c r="C62" s="40"/>
      <c r="D62" s="40"/>
      <c r="E62" s="40"/>
      <c r="F62" s="40"/>
      <c r="G62" s="40"/>
      <c r="H62" s="40"/>
      <c r="I62" s="40"/>
      <c r="J62" s="32" t="s">
        <v>63</v>
      </c>
      <c r="K62" s="40"/>
      <c r="L62" s="40"/>
      <c r="M62" s="40"/>
      <c r="N62" s="40"/>
      <c r="O62" s="40"/>
      <c r="P62" s="40"/>
      <c r="Q62" s="40"/>
      <c r="R62" s="40"/>
      <c r="S62" s="39" t="s">
        <v>112</v>
      </c>
      <c r="T62" s="40"/>
      <c r="U62" s="40"/>
      <c r="V62" s="34">
        <v>7</v>
      </c>
      <c r="W62" s="34">
        <v>3.5</v>
      </c>
      <c r="X62" s="35"/>
      <c r="Y62" s="36">
        <v>164</v>
      </c>
      <c r="Z62" s="36">
        <v>0</v>
      </c>
      <c r="AA62" s="31">
        <v>2</v>
      </c>
      <c r="AB62" s="31">
        <v>0</v>
      </c>
      <c r="AC62" s="40"/>
      <c r="AD62" s="40"/>
    </row>
    <row r="63" ht="14" customHeight="1" spans="1:30">
      <c r="A63" s="37" t="s">
        <v>36</v>
      </c>
      <c r="B63" s="37" t="s">
        <v>37</v>
      </c>
      <c r="C63" s="37" t="s">
        <v>38</v>
      </c>
      <c r="D63" s="37" t="s">
        <v>39</v>
      </c>
      <c r="E63" s="37" t="s">
        <v>93</v>
      </c>
      <c r="F63" s="58" t="s">
        <v>68</v>
      </c>
      <c r="G63" s="58" t="s">
        <v>74</v>
      </c>
      <c r="H63" s="37">
        <v>0.0342</v>
      </c>
      <c r="I63" s="37" t="s">
        <v>43</v>
      </c>
      <c r="J63" s="32" t="s">
        <v>44</v>
      </c>
      <c r="K63" s="37" t="s">
        <v>45</v>
      </c>
      <c r="L63" s="37" t="s">
        <v>46</v>
      </c>
      <c r="M63" s="37" t="s">
        <v>47</v>
      </c>
      <c r="N63" s="37" t="s">
        <v>47</v>
      </c>
      <c r="O63" s="37" t="s">
        <v>91</v>
      </c>
      <c r="P63" s="37" t="s">
        <v>91</v>
      </c>
      <c r="Q63" s="37" t="s">
        <v>95</v>
      </c>
      <c r="R63" s="37" t="s">
        <v>50</v>
      </c>
      <c r="S63" s="33" t="s">
        <v>110</v>
      </c>
      <c r="T63" s="37">
        <v>8</v>
      </c>
      <c r="U63" s="37" t="s">
        <v>52</v>
      </c>
      <c r="V63" s="34">
        <v>8</v>
      </c>
      <c r="W63" s="34">
        <v>4</v>
      </c>
      <c r="X63" s="35">
        <v>0.6</v>
      </c>
      <c r="Y63" s="36">
        <v>556</v>
      </c>
      <c r="Z63" s="36">
        <v>18</v>
      </c>
      <c r="AA63" s="31">
        <v>19</v>
      </c>
      <c r="AB63" s="31">
        <v>0</v>
      </c>
      <c r="AC63" s="37">
        <v>234689</v>
      </c>
      <c r="AD63" s="37">
        <v>2765159</v>
      </c>
    </row>
    <row r="64" ht="14" customHeight="1" spans="1:30">
      <c r="A64" s="38"/>
      <c r="B64" s="38"/>
      <c r="C64" s="38"/>
      <c r="D64" s="38"/>
      <c r="E64" s="38"/>
      <c r="F64" s="38"/>
      <c r="G64" s="38"/>
      <c r="H64" s="38"/>
      <c r="I64" s="38"/>
      <c r="J64" s="32" t="s">
        <v>63</v>
      </c>
      <c r="K64" s="38"/>
      <c r="L64" s="38"/>
      <c r="M64" s="38"/>
      <c r="N64" s="38"/>
      <c r="O64" s="38"/>
      <c r="P64" s="38"/>
      <c r="Q64" s="38"/>
      <c r="R64" s="38"/>
      <c r="S64" s="39" t="s">
        <v>111</v>
      </c>
      <c r="T64" s="38"/>
      <c r="U64" s="38"/>
      <c r="V64" s="34">
        <v>8.2</v>
      </c>
      <c r="W64" s="34">
        <v>4.1</v>
      </c>
      <c r="X64" s="35"/>
      <c r="Y64" s="36">
        <v>439</v>
      </c>
      <c r="Z64" s="36">
        <v>0</v>
      </c>
      <c r="AA64" s="31">
        <v>15</v>
      </c>
      <c r="AB64" s="31">
        <v>0</v>
      </c>
      <c r="AC64" s="38"/>
      <c r="AD64" s="38"/>
    </row>
    <row r="65" ht="14" customHeight="1" spans="1:30">
      <c r="A65" s="40"/>
      <c r="B65" s="40"/>
      <c r="C65" s="40"/>
      <c r="D65" s="40"/>
      <c r="E65" s="40"/>
      <c r="F65" s="40"/>
      <c r="G65" s="40"/>
      <c r="H65" s="40"/>
      <c r="I65" s="40"/>
      <c r="J65" s="32" t="s">
        <v>63</v>
      </c>
      <c r="K65" s="40"/>
      <c r="L65" s="40"/>
      <c r="M65" s="40"/>
      <c r="N65" s="40"/>
      <c r="O65" s="40"/>
      <c r="P65" s="40"/>
      <c r="Q65" s="40"/>
      <c r="R65" s="40"/>
      <c r="S65" s="39" t="s">
        <v>112</v>
      </c>
      <c r="T65" s="40"/>
      <c r="U65" s="40"/>
      <c r="V65" s="34">
        <v>7</v>
      </c>
      <c r="W65" s="34">
        <v>3.5</v>
      </c>
      <c r="X65" s="35"/>
      <c r="Y65" s="36">
        <v>117</v>
      </c>
      <c r="Z65" s="36">
        <v>0</v>
      </c>
      <c r="AA65" s="31">
        <v>4</v>
      </c>
      <c r="AB65" s="31">
        <v>0</v>
      </c>
      <c r="AC65" s="40"/>
      <c r="AD65" s="40"/>
    </row>
    <row r="66" ht="14" customHeight="1" spans="1:30">
      <c r="A66" s="43" t="s">
        <v>36</v>
      </c>
      <c r="B66" s="43" t="s">
        <v>37</v>
      </c>
      <c r="C66" s="43" t="s">
        <v>38</v>
      </c>
      <c r="D66" s="43" t="s">
        <v>39</v>
      </c>
      <c r="E66" s="43" t="s">
        <v>40</v>
      </c>
      <c r="F66" s="59" t="s">
        <v>68</v>
      </c>
      <c r="G66" s="59" t="s">
        <v>74</v>
      </c>
      <c r="H66" s="43">
        <v>0.0012</v>
      </c>
      <c r="I66" s="43" t="s">
        <v>43</v>
      </c>
      <c r="J66" s="44" t="s">
        <v>44</v>
      </c>
      <c r="K66" s="43" t="s">
        <v>45</v>
      </c>
      <c r="L66" s="43" t="s">
        <v>46</v>
      </c>
      <c r="M66" s="43" t="s">
        <v>47</v>
      </c>
      <c r="N66" s="43" t="s">
        <v>47</v>
      </c>
      <c r="O66" s="43" t="s">
        <v>48</v>
      </c>
      <c r="P66" s="43" t="s">
        <v>48</v>
      </c>
      <c r="Q66" s="43" t="s">
        <v>84</v>
      </c>
      <c r="R66" s="43" t="s">
        <v>50</v>
      </c>
      <c r="S66" s="33" t="s">
        <v>51</v>
      </c>
      <c r="T66" s="43">
        <v>8</v>
      </c>
      <c r="U66" s="43" t="s">
        <v>52</v>
      </c>
      <c r="V66" s="45">
        <v>8</v>
      </c>
      <c r="W66" s="45">
        <v>4</v>
      </c>
      <c r="X66" s="46">
        <v>0.6</v>
      </c>
      <c r="Y66" s="36">
        <v>833</v>
      </c>
      <c r="Z66" s="36">
        <v>18</v>
      </c>
      <c r="AA66" s="31">
        <v>1</v>
      </c>
      <c r="AB66" s="31">
        <v>0</v>
      </c>
      <c r="AC66" s="43">
        <v>234666</v>
      </c>
      <c r="AD66" s="43">
        <v>2765166</v>
      </c>
    </row>
    <row r="67" ht="14" customHeight="1" spans="1:30">
      <c r="A67" s="43" t="s">
        <v>36</v>
      </c>
      <c r="B67" s="43" t="s">
        <v>37</v>
      </c>
      <c r="C67" s="43" t="s">
        <v>38</v>
      </c>
      <c r="D67" s="43" t="s">
        <v>39</v>
      </c>
      <c r="E67" s="43" t="s">
        <v>40</v>
      </c>
      <c r="F67" s="59" t="s">
        <v>68</v>
      </c>
      <c r="G67" s="59" t="s">
        <v>74</v>
      </c>
      <c r="H67" s="43">
        <v>0.0179</v>
      </c>
      <c r="I67" s="43" t="s">
        <v>43</v>
      </c>
      <c r="J67" s="44" t="s">
        <v>44</v>
      </c>
      <c r="K67" s="43" t="s">
        <v>45</v>
      </c>
      <c r="L67" s="43" t="s">
        <v>46</v>
      </c>
      <c r="M67" s="43" t="s">
        <v>47</v>
      </c>
      <c r="N67" s="43" t="s">
        <v>47</v>
      </c>
      <c r="O67" s="43" t="s">
        <v>48</v>
      </c>
      <c r="P67" s="43" t="s">
        <v>48</v>
      </c>
      <c r="Q67" s="43" t="s">
        <v>84</v>
      </c>
      <c r="R67" s="43" t="s">
        <v>50</v>
      </c>
      <c r="S67" s="33" t="s">
        <v>51</v>
      </c>
      <c r="T67" s="43">
        <v>8</v>
      </c>
      <c r="U67" s="43" t="s">
        <v>52</v>
      </c>
      <c r="V67" s="45">
        <v>8</v>
      </c>
      <c r="W67" s="45">
        <v>4</v>
      </c>
      <c r="X67" s="46">
        <v>0.6</v>
      </c>
      <c r="Y67" s="36">
        <v>559</v>
      </c>
      <c r="Z67" s="36">
        <v>18</v>
      </c>
      <c r="AA67" s="31">
        <v>10</v>
      </c>
      <c r="AB67" s="31">
        <v>0</v>
      </c>
      <c r="AC67" s="43">
        <v>234647</v>
      </c>
      <c r="AD67" s="43">
        <v>2765165</v>
      </c>
    </row>
    <row r="68" ht="14" customHeight="1" spans="1:30">
      <c r="A68" s="47" t="s">
        <v>36</v>
      </c>
      <c r="B68" s="47" t="s">
        <v>37</v>
      </c>
      <c r="C68" s="47" t="s">
        <v>38</v>
      </c>
      <c r="D68" s="47" t="s">
        <v>39</v>
      </c>
      <c r="E68" s="47" t="s">
        <v>93</v>
      </c>
      <c r="F68" s="60" t="s">
        <v>68</v>
      </c>
      <c r="G68" s="60" t="s">
        <v>94</v>
      </c>
      <c r="H68" s="47">
        <v>0.1787</v>
      </c>
      <c r="I68" s="47" t="s">
        <v>43</v>
      </c>
      <c r="J68" s="44" t="s">
        <v>44</v>
      </c>
      <c r="K68" s="47" t="s">
        <v>45</v>
      </c>
      <c r="L68" s="47" t="s">
        <v>46</v>
      </c>
      <c r="M68" s="47" t="s">
        <v>47</v>
      </c>
      <c r="N68" s="47" t="s">
        <v>47</v>
      </c>
      <c r="O68" s="47" t="s">
        <v>91</v>
      </c>
      <c r="P68" s="47" t="s">
        <v>91</v>
      </c>
      <c r="Q68" s="47" t="s">
        <v>95</v>
      </c>
      <c r="R68" s="47" t="s">
        <v>50</v>
      </c>
      <c r="S68" s="33" t="s">
        <v>110</v>
      </c>
      <c r="T68" s="47">
        <v>8</v>
      </c>
      <c r="U68" s="47" t="s">
        <v>52</v>
      </c>
      <c r="V68" s="45">
        <v>8</v>
      </c>
      <c r="W68" s="45">
        <v>4</v>
      </c>
      <c r="X68" s="46">
        <v>0.6</v>
      </c>
      <c r="Y68" s="36">
        <v>543</v>
      </c>
      <c r="Z68" s="36">
        <v>6</v>
      </c>
      <c r="AA68" s="31">
        <v>97</v>
      </c>
      <c r="AB68" s="31">
        <v>1</v>
      </c>
      <c r="AC68" s="47">
        <v>234644</v>
      </c>
      <c r="AD68" s="47">
        <v>2765148</v>
      </c>
    </row>
    <row r="69" ht="14" customHeight="1" spans="1:30">
      <c r="A69" s="48"/>
      <c r="B69" s="48"/>
      <c r="C69" s="48"/>
      <c r="D69" s="48"/>
      <c r="E69" s="48"/>
      <c r="F69" s="48"/>
      <c r="G69" s="48"/>
      <c r="H69" s="48"/>
      <c r="I69" s="48"/>
      <c r="J69" s="32" t="s">
        <v>63</v>
      </c>
      <c r="K69" s="48"/>
      <c r="L69" s="48"/>
      <c r="M69" s="48"/>
      <c r="N69" s="48"/>
      <c r="O69" s="48"/>
      <c r="P69" s="48"/>
      <c r="Q69" s="48"/>
      <c r="R69" s="48"/>
      <c r="S69" s="39" t="s">
        <v>111</v>
      </c>
      <c r="T69" s="48"/>
      <c r="U69" s="48"/>
      <c r="V69" s="45">
        <v>8.2</v>
      </c>
      <c r="W69" s="45">
        <v>4.1</v>
      </c>
      <c r="X69" s="46"/>
      <c r="Y69" s="36">
        <v>436</v>
      </c>
      <c r="Z69" s="36">
        <v>4</v>
      </c>
      <c r="AA69" s="31">
        <v>78</v>
      </c>
      <c r="AB69" s="31">
        <v>0.8</v>
      </c>
      <c r="AC69" s="48"/>
      <c r="AD69" s="48"/>
    </row>
    <row r="70" ht="14" customHeight="1" spans="1:30">
      <c r="A70" s="49"/>
      <c r="B70" s="49"/>
      <c r="C70" s="49"/>
      <c r="D70" s="49"/>
      <c r="E70" s="49"/>
      <c r="F70" s="49"/>
      <c r="G70" s="49"/>
      <c r="H70" s="49"/>
      <c r="I70" s="49"/>
      <c r="J70" s="32" t="s">
        <v>63</v>
      </c>
      <c r="K70" s="49"/>
      <c r="L70" s="49"/>
      <c r="M70" s="49"/>
      <c r="N70" s="49"/>
      <c r="O70" s="49"/>
      <c r="P70" s="49"/>
      <c r="Q70" s="49"/>
      <c r="R70" s="49"/>
      <c r="S70" s="39" t="s">
        <v>112</v>
      </c>
      <c r="T70" s="49"/>
      <c r="U70" s="49"/>
      <c r="V70" s="45">
        <v>7</v>
      </c>
      <c r="W70" s="45">
        <v>3.5</v>
      </c>
      <c r="X70" s="46"/>
      <c r="Y70" s="36">
        <v>106</v>
      </c>
      <c r="Z70" s="36">
        <v>1</v>
      </c>
      <c r="AA70" s="31">
        <v>19</v>
      </c>
      <c r="AB70" s="31">
        <v>0.2</v>
      </c>
      <c r="AC70" s="49"/>
      <c r="AD70" s="49"/>
    </row>
    <row r="71" ht="14" customHeight="1" spans="1:30">
      <c r="A71" s="43" t="s">
        <v>36</v>
      </c>
      <c r="B71" s="43" t="s">
        <v>37</v>
      </c>
      <c r="C71" s="43" t="s">
        <v>38</v>
      </c>
      <c r="D71" s="43" t="s">
        <v>39</v>
      </c>
      <c r="E71" s="43" t="s">
        <v>93</v>
      </c>
      <c r="F71" s="59" t="s">
        <v>68</v>
      </c>
      <c r="G71" s="59" t="s">
        <v>94</v>
      </c>
      <c r="H71" s="43">
        <v>0.0008</v>
      </c>
      <c r="I71" s="43" t="s">
        <v>43</v>
      </c>
      <c r="J71" s="44" t="s">
        <v>44</v>
      </c>
      <c r="K71" s="43" t="s">
        <v>45</v>
      </c>
      <c r="L71" s="43" t="s">
        <v>46</v>
      </c>
      <c r="M71" s="43" t="s">
        <v>47</v>
      </c>
      <c r="N71" s="43" t="s">
        <v>47</v>
      </c>
      <c r="O71" s="43" t="s">
        <v>91</v>
      </c>
      <c r="P71" s="43" t="s">
        <v>91</v>
      </c>
      <c r="Q71" s="43" t="s">
        <v>95</v>
      </c>
      <c r="R71" s="43" t="s">
        <v>50</v>
      </c>
      <c r="S71" s="33" t="s">
        <v>51</v>
      </c>
      <c r="T71" s="43">
        <v>8</v>
      </c>
      <c r="U71" s="43" t="s">
        <v>52</v>
      </c>
      <c r="V71" s="45">
        <v>8</v>
      </c>
      <c r="W71" s="45">
        <v>4</v>
      </c>
      <c r="X71" s="46">
        <v>0.6</v>
      </c>
      <c r="Y71" s="36">
        <v>1250</v>
      </c>
      <c r="Z71" s="36">
        <v>6</v>
      </c>
      <c r="AA71" s="31">
        <v>1</v>
      </c>
      <c r="AB71" s="31">
        <v>0</v>
      </c>
      <c r="AC71" s="43">
        <v>234622</v>
      </c>
      <c r="AD71" s="43">
        <v>2765160</v>
      </c>
    </row>
    <row r="72" ht="14" customHeight="1" spans="1:30">
      <c r="A72" s="37" t="s">
        <v>36</v>
      </c>
      <c r="B72" s="37" t="s">
        <v>37</v>
      </c>
      <c r="C72" s="37" t="s">
        <v>38</v>
      </c>
      <c r="D72" s="37" t="s">
        <v>39</v>
      </c>
      <c r="E72" s="37" t="s">
        <v>40</v>
      </c>
      <c r="F72" s="58" t="s">
        <v>68</v>
      </c>
      <c r="G72" s="58" t="s">
        <v>94</v>
      </c>
      <c r="H72" s="37">
        <v>0.2186</v>
      </c>
      <c r="I72" s="37" t="s">
        <v>43</v>
      </c>
      <c r="J72" s="32" t="s">
        <v>44</v>
      </c>
      <c r="K72" s="37" t="s">
        <v>45</v>
      </c>
      <c r="L72" s="37" t="s">
        <v>46</v>
      </c>
      <c r="M72" s="37" t="s">
        <v>47</v>
      </c>
      <c r="N72" s="37" t="s">
        <v>47</v>
      </c>
      <c r="O72" s="37" t="s">
        <v>48</v>
      </c>
      <c r="P72" s="37" t="s">
        <v>48</v>
      </c>
      <c r="Q72" s="37" t="s">
        <v>84</v>
      </c>
      <c r="R72" s="37" t="s">
        <v>50</v>
      </c>
      <c r="S72" s="33" t="s">
        <v>110</v>
      </c>
      <c r="T72" s="37">
        <v>8</v>
      </c>
      <c r="U72" s="37" t="s">
        <v>52</v>
      </c>
      <c r="V72" s="34">
        <v>8</v>
      </c>
      <c r="W72" s="34">
        <v>4</v>
      </c>
      <c r="X72" s="35">
        <v>0.6</v>
      </c>
      <c r="Y72" s="36">
        <v>544</v>
      </c>
      <c r="Z72" s="36">
        <v>5</v>
      </c>
      <c r="AA72" s="31">
        <v>119</v>
      </c>
      <c r="AB72" s="31">
        <v>1</v>
      </c>
      <c r="AC72" s="37">
        <v>234586</v>
      </c>
      <c r="AD72" s="37">
        <v>2765162</v>
      </c>
    </row>
    <row r="73" ht="14" customHeight="1" spans="1:30">
      <c r="A73" s="38"/>
      <c r="B73" s="38"/>
      <c r="C73" s="38"/>
      <c r="D73" s="38"/>
      <c r="E73" s="38"/>
      <c r="F73" s="38"/>
      <c r="G73" s="38"/>
      <c r="H73" s="38"/>
      <c r="I73" s="38"/>
      <c r="J73" s="32" t="s">
        <v>63</v>
      </c>
      <c r="K73" s="38"/>
      <c r="L73" s="38"/>
      <c r="M73" s="38"/>
      <c r="N73" s="38"/>
      <c r="O73" s="38"/>
      <c r="P73" s="38"/>
      <c r="Q73" s="38"/>
      <c r="R73" s="38"/>
      <c r="S73" s="39" t="s">
        <v>111</v>
      </c>
      <c r="T73" s="38"/>
      <c r="U73" s="38"/>
      <c r="V73" s="45">
        <v>8.2</v>
      </c>
      <c r="W73" s="45">
        <v>4.1</v>
      </c>
      <c r="X73" s="35"/>
      <c r="Y73" s="36">
        <v>435</v>
      </c>
      <c r="Z73" s="36">
        <v>4</v>
      </c>
      <c r="AA73" s="31">
        <v>95</v>
      </c>
      <c r="AB73" s="31">
        <v>0.8</v>
      </c>
      <c r="AC73" s="38"/>
      <c r="AD73" s="38"/>
    </row>
    <row r="74" ht="14" customHeight="1" spans="1:30">
      <c r="A74" s="40"/>
      <c r="B74" s="40"/>
      <c r="C74" s="40"/>
      <c r="D74" s="40"/>
      <c r="E74" s="40"/>
      <c r="F74" s="40"/>
      <c r="G74" s="40"/>
      <c r="H74" s="40"/>
      <c r="I74" s="40"/>
      <c r="J74" s="32" t="s">
        <v>63</v>
      </c>
      <c r="K74" s="40"/>
      <c r="L74" s="40"/>
      <c r="M74" s="40"/>
      <c r="N74" s="40"/>
      <c r="O74" s="40"/>
      <c r="P74" s="40"/>
      <c r="Q74" s="40"/>
      <c r="R74" s="40"/>
      <c r="S74" s="39" t="s">
        <v>112</v>
      </c>
      <c r="T74" s="40"/>
      <c r="U74" s="40"/>
      <c r="V74" s="45">
        <v>7</v>
      </c>
      <c r="W74" s="45">
        <v>3.5</v>
      </c>
      <c r="X74" s="35"/>
      <c r="Y74" s="36">
        <v>110</v>
      </c>
      <c r="Z74" s="36">
        <v>1</v>
      </c>
      <c r="AA74" s="31">
        <v>24</v>
      </c>
      <c r="AB74" s="31">
        <v>0.2</v>
      </c>
      <c r="AC74" s="40"/>
      <c r="AD74" s="40"/>
    </row>
    <row r="75" ht="14" customHeight="1" spans="1:30">
      <c r="A75" s="37" t="s">
        <v>36</v>
      </c>
      <c r="B75" s="37" t="s">
        <v>37</v>
      </c>
      <c r="C75" s="37" t="s">
        <v>38</v>
      </c>
      <c r="D75" s="37" t="s">
        <v>39</v>
      </c>
      <c r="E75" s="37" t="s">
        <v>40</v>
      </c>
      <c r="F75" s="58" t="s">
        <v>68</v>
      </c>
      <c r="G75" s="58" t="s">
        <v>94</v>
      </c>
      <c r="H75" s="37">
        <v>0.0947</v>
      </c>
      <c r="I75" s="37" t="s">
        <v>43</v>
      </c>
      <c r="J75" s="32" t="s">
        <v>44</v>
      </c>
      <c r="K75" s="37" t="s">
        <v>45</v>
      </c>
      <c r="L75" s="37" t="s">
        <v>46</v>
      </c>
      <c r="M75" s="37" t="s">
        <v>47</v>
      </c>
      <c r="N75" s="37" t="s">
        <v>47</v>
      </c>
      <c r="O75" s="37" t="s">
        <v>48</v>
      </c>
      <c r="P75" s="37" t="s">
        <v>48</v>
      </c>
      <c r="Q75" s="37" t="s">
        <v>84</v>
      </c>
      <c r="R75" s="37" t="s">
        <v>50</v>
      </c>
      <c r="S75" s="33" t="s">
        <v>110</v>
      </c>
      <c r="T75" s="37">
        <v>8</v>
      </c>
      <c r="U75" s="37" t="s">
        <v>52</v>
      </c>
      <c r="V75" s="34">
        <v>8</v>
      </c>
      <c r="W75" s="34">
        <v>4</v>
      </c>
      <c r="X75" s="35">
        <v>0.6</v>
      </c>
      <c r="Y75" s="36">
        <v>549</v>
      </c>
      <c r="Z75" s="36">
        <v>11</v>
      </c>
      <c r="AA75" s="31">
        <v>52</v>
      </c>
      <c r="AB75" s="31">
        <v>1</v>
      </c>
      <c r="AC75" s="37">
        <v>234609</v>
      </c>
      <c r="AD75" s="37">
        <v>2765137</v>
      </c>
    </row>
    <row r="76" ht="14" customHeight="1" spans="1:30">
      <c r="A76" s="38"/>
      <c r="B76" s="38"/>
      <c r="C76" s="38"/>
      <c r="D76" s="38"/>
      <c r="E76" s="38"/>
      <c r="F76" s="38"/>
      <c r="G76" s="38"/>
      <c r="H76" s="38"/>
      <c r="I76" s="38"/>
      <c r="J76" s="32" t="s">
        <v>63</v>
      </c>
      <c r="K76" s="38"/>
      <c r="L76" s="38"/>
      <c r="M76" s="38"/>
      <c r="N76" s="38"/>
      <c r="O76" s="38"/>
      <c r="P76" s="38"/>
      <c r="Q76" s="38"/>
      <c r="R76" s="38"/>
      <c r="S76" s="39" t="s">
        <v>111</v>
      </c>
      <c r="T76" s="38"/>
      <c r="U76" s="38"/>
      <c r="V76" s="45">
        <v>8.2</v>
      </c>
      <c r="W76" s="45">
        <v>4.1</v>
      </c>
      <c r="X76" s="35"/>
      <c r="Y76" s="36">
        <v>444</v>
      </c>
      <c r="Z76" s="36">
        <v>8</v>
      </c>
      <c r="AA76" s="31">
        <v>42</v>
      </c>
      <c r="AB76" s="31">
        <v>0.8</v>
      </c>
      <c r="AC76" s="38"/>
      <c r="AD76" s="38"/>
    </row>
    <row r="77" ht="14" customHeight="1" spans="1:30">
      <c r="A77" s="40"/>
      <c r="B77" s="40"/>
      <c r="C77" s="40"/>
      <c r="D77" s="40"/>
      <c r="E77" s="40"/>
      <c r="F77" s="40"/>
      <c r="G77" s="40"/>
      <c r="H77" s="40"/>
      <c r="I77" s="40"/>
      <c r="J77" s="32" t="s">
        <v>63</v>
      </c>
      <c r="K77" s="40"/>
      <c r="L77" s="40"/>
      <c r="M77" s="40"/>
      <c r="N77" s="40"/>
      <c r="O77" s="40"/>
      <c r="P77" s="40"/>
      <c r="Q77" s="40"/>
      <c r="R77" s="40"/>
      <c r="S77" s="39" t="s">
        <v>112</v>
      </c>
      <c r="T77" s="40"/>
      <c r="U77" s="40"/>
      <c r="V77" s="45">
        <v>7</v>
      </c>
      <c r="W77" s="45">
        <v>3.5</v>
      </c>
      <c r="X77" s="35"/>
      <c r="Y77" s="36">
        <v>106</v>
      </c>
      <c r="Z77" s="36">
        <v>2</v>
      </c>
      <c r="AA77" s="31">
        <v>10</v>
      </c>
      <c r="AB77" s="31">
        <v>0.2</v>
      </c>
      <c r="AC77" s="40"/>
      <c r="AD77" s="40"/>
    </row>
    <row r="78" ht="14" customHeight="1" spans="1:30">
      <c r="A78" s="37" t="s">
        <v>36</v>
      </c>
      <c r="B78" s="37" t="s">
        <v>37</v>
      </c>
      <c r="C78" s="37" t="s">
        <v>38</v>
      </c>
      <c r="D78" s="37" t="s">
        <v>39</v>
      </c>
      <c r="E78" s="37" t="s">
        <v>93</v>
      </c>
      <c r="F78" s="58" t="s">
        <v>68</v>
      </c>
      <c r="G78" s="58" t="s">
        <v>94</v>
      </c>
      <c r="H78" s="37">
        <v>0.0902</v>
      </c>
      <c r="I78" s="37" t="s">
        <v>43</v>
      </c>
      <c r="J78" s="32" t="s">
        <v>57</v>
      </c>
      <c r="K78" s="37" t="s">
        <v>45</v>
      </c>
      <c r="L78" s="37" t="s">
        <v>46</v>
      </c>
      <c r="M78" s="37" t="s">
        <v>47</v>
      </c>
      <c r="N78" s="37" t="s">
        <v>47</v>
      </c>
      <c r="O78" s="37" t="s">
        <v>91</v>
      </c>
      <c r="P78" s="37" t="s">
        <v>91</v>
      </c>
      <c r="Q78" s="37" t="s">
        <v>95</v>
      </c>
      <c r="R78" s="37" t="s">
        <v>80</v>
      </c>
      <c r="S78" s="33" t="s">
        <v>113</v>
      </c>
      <c r="T78" s="37">
        <v>12</v>
      </c>
      <c r="U78" s="37" t="s">
        <v>106</v>
      </c>
      <c r="V78" s="34">
        <v>14</v>
      </c>
      <c r="W78" s="34">
        <v>11</v>
      </c>
      <c r="X78" s="35">
        <v>0.65</v>
      </c>
      <c r="Y78" s="36">
        <v>931</v>
      </c>
      <c r="Z78" s="36">
        <v>100</v>
      </c>
      <c r="AA78" s="31">
        <v>84</v>
      </c>
      <c r="AB78" s="31">
        <v>9</v>
      </c>
      <c r="AC78" s="37">
        <v>234642</v>
      </c>
      <c r="AD78" s="37">
        <v>2765108</v>
      </c>
    </row>
    <row r="79" ht="14" customHeight="1" spans="1:30">
      <c r="A79" s="38"/>
      <c r="B79" s="38"/>
      <c r="C79" s="38"/>
      <c r="D79" s="38"/>
      <c r="E79" s="38"/>
      <c r="F79" s="38"/>
      <c r="G79" s="38"/>
      <c r="H79" s="38"/>
      <c r="I79" s="38"/>
      <c r="J79" s="32" t="s">
        <v>71</v>
      </c>
      <c r="K79" s="38"/>
      <c r="L79" s="38"/>
      <c r="M79" s="38"/>
      <c r="N79" s="38"/>
      <c r="O79" s="38"/>
      <c r="P79" s="38"/>
      <c r="Q79" s="38"/>
      <c r="R79" s="38"/>
      <c r="S79" s="39" t="s">
        <v>114</v>
      </c>
      <c r="T79" s="38"/>
      <c r="U79" s="38"/>
      <c r="V79" s="34">
        <v>14.1</v>
      </c>
      <c r="W79" s="34">
        <v>11</v>
      </c>
      <c r="X79" s="35"/>
      <c r="Y79" s="36">
        <v>887</v>
      </c>
      <c r="Z79" s="36">
        <v>95</v>
      </c>
      <c r="AA79" s="31">
        <v>80</v>
      </c>
      <c r="AB79" s="31">
        <v>8.6</v>
      </c>
      <c r="AC79" s="38"/>
      <c r="AD79" s="38"/>
    </row>
    <row r="80" ht="14" customHeight="1" spans="1:30">
      <c r="A80" s="40"/>
      <c r="B80" s="40"/>
      <c r="C80" s="40"/>
      <c r="D80" s="40"/>
      <c r="E80" s="40"/>
      <c r="F80" s="40"/>
      <c r="G80" s="40"/>
      <c r="H80" s="40"/>
      <c r="I80" s="40"/>
      <c r="J80" s="32" t="s">
        <v>71</v>
      </c>
      <c r="K80" s="40"/>
      <c r="L80" s="40"/>
      <c r="M80" s="40"/>
      <c r="N80" s="40"/>
      <c r="O80" s="40"/>
      <c r="P80" s="40"/>
      <c r="Q80" s="40"/>
      <c r="R80" s="40"/>
      <c r="S80" s="39" t="s">
        <v>58</v>
      </c>
      <c r="T80" s="40"/>
      <c r="U80" s="40"/>
      <c r="V80" s="34">
        <v>12</v>
      </c>
      <c r="W80" s="34">
        <v>10</v>
      </c>
      <c r="X80" s="35"/>
      <c r="Y80" s="36">
        <v>44</v>
      </c>
      <c r="Z80" s="36">
        <v>4</v>
      </c>
      <c r="AA80" s="31">
        <v>4</v>
      </c>
      <c r="AB80" s="31">
        <v>0.4</v>
      </c>
      <c r="AC80" s="40"/>
      <c r="AD80" s="40"/>
    </row>
    <row r="81" ht="14" customHeight="1" spans="1:30">
      <c r="A81" s="37" t="s">
        <v>36</v>
      </c>
      <c r="B81" s="37" t="s">
        <v>37</v>
      </c>
      <c r="C81" s="37" t="s">
        <v>38</v>
      </c>
      <c r="D81" s="37" t="s">
        <v>39</v>
      </c>
      <c r="E81" s="37" t="s">
        <v>40</v>
      </c>
      <c r="F81" s="58" t="s">
        <v>68</v>
      </c>
      <c r="G81" s="58" t="s">
        <v>94</v>
      </c>
      <c r="H81" s="37">
        <v>0.0933</v>
      </c>
      <c r="I81" s="37" t="s">
        <v>43</v>
      </c>
      <c r="J81" s="32" t="s">
        <v>57</v>
      </c>
      <c r="K81" s="37" t="s">
        <v>45</v>
      </c>
      <c r="L81" s="37" t="s">
        <v>46</v>
      </c>
      <c r="M81" s="37" t="s">
        <v>47</v>
      </c>
      <c r="N81" s="37" t="s">
        <v>47</v>
      </c>
      <c r="O81" s="37" t="s">
        <v>48</v>
      </c>
      <c r="P81" s="37" t="s">
        <v>48</v>
      </c>
      <c r="Q81" s="37" t="s">
        <v>84</v>
      </c>
      <c r="R81" s="37" t="s">
        <v>80</v>
      </c>
      <c r="S81" s="33" t="s">
        <v>113</v>
      </c>
      <c r="T81" s="37">
        <v>8</v>
      </c>
      <c r="U81" s="37" t="s">
        <v>67</v>
      </c>
      <c r="V81" s="34">
        <v>14</v>
      </c>
      <c r="W81" s="34">
        <v>11</v>
      </c>
      <c r="X81" s="35">
        <v>0.65</v>
      </c>
      <c r="Y81" s="36">
        <v>1383</v>
      </c>
      <c r="Z81" s="36">
        <v>107</v>
      </c>
      <c r="AA81" s="31">
        <v>129</v>
      </c>
      <c r="AB81" s="31">
        <v>10</v>
      </c>
      <c r="AC81" s="37">
        <v>234618</v>
      </c>
      <c r="AD81" s="37">
        <v>2765107</v>
      </c>
    </row>
    <row r="82" ht="14" customHeight="1" spans="1:30">
      <c r="A82" s="38"/>
      <c r="B82" s="38"/>
      <c r="C82" s="38"/>
      <c r="D82" s="38"/>
      <c r="E82" s="38"/>
      <c r="F82" s="38"/>
      <c r="G82" s="38"/>
      <c r="H82" s="38"/>
      <c r="I82" s="38"/>
      <c r="J82" s="32" t="s">
        <v>71</v>
      </c>
      <c r="K82" s="38"/>
      <c r="L82" s="38"/>
      <c r="M82" s="38"/>
      <c r="N82" s="38"/>
      <c r="O82" s="38"/>
      <c r="P82" s="38"/>
      <c r="Q82" s="38"/>
      <c r="R82" s="38"/>
      <c r="S82" s="39" t="s">
        <v>114</v>
      </c>
      <c r="T82" s="38"/>
      <c r="U82" s="38"/>
      <c r="V82" s="34">
        <v>14.1</v>
      </c>
      <c r="W82" s="34">
        <v>11</v>
      </c>
      <c r="X82" s="35"/>
      <c r="Y82" s="36">
        <v>1318</v>
      </c>
      <c r="Z82" s="36">
        <v>102</v>
      </c>
      <c r="AA82" s="31">
        <v>123</v>
      </c>
      <c r="AB82" s="31">
        <v>9.5</v>
      </c>
      <c r="AC82" s="38"/>
      <c r="AD82" s="38"/>
    </row>
    <row r="83" ht="14" customHeight="1" spans="1:30">
      <c r="A83" s="40"/>
      <c r="B83" s="40"/>
      <c r="C83" s="40"/>
      <c r="D83" s="40"/>
      <c r="E83" s="40"/>
      <c r="F83" s="40"/>
      <c r="G83" s="40"/>
      <c r="H83" s="40"/>
      <c r="I83" s="40"/>
      <c r="J83" s="32" t="s">
        <v>71</v>
      </c>
      <c r="K83" s="40"/>
      <c r="L83" s="40"/>
      <c r="M83" s="40"/>
      <c r="N83" s="40"/>
      <c r="O83" s="40"/>
      <c r="P83" s="40"/>
      <c r="Q83" s="40"/>
      <c r="R83" s="40"/>
      <c r="S83" s="39" t="s">
        <v>58</v>
      </c>
      <c r="T83" s="40"/>
      <c r="U83" s="40"/>
      <c r="V83" s="34">
        <v>12</v>
      </c>
      <c r="W83" s="34">
        <v>10</v>
      </c>
      <c r="X83" s="35"/>
      <c r="Y83" s="36">
        <v>64</v>
      </c>
      <c r="Z83" s="36">
        <v>5</v>
      </c>
      <c r="AA83" s="31">
        <v>6</v>
      </c>
      <c r="AB83" s="31">
        <v>0.5</v>
      </c>
      <c r="AC83" s="40"/>
      <c r="AD83" s="40"/>
    </row>
    <row r="84" ht="14" customHeight="1" spans="1:30">
      <c r="A84" s="37" t="s">
        <v>36</v>
      </c>
      <c r="B84" s="37" t="s">
        <v>37</v>
      </c>
      <c r="C84" s="37" t="s">
        <v>38</v>
      </c>
      <c r="D84" s="37" t="s">
        <v>39</v>
      </c>
      <c r="E84" s="37" t="s">
        <v>102</v>
      </c>
      <c r="F84" s="58" t="s">
        <v>68</v>
      </c>
      <c r="G84" s="58" t="s">
        <v>94</v>
      </c>
      <c r="H84" s="37">
        <v>0.0396</v>
      </c>
      <c r="I84" s="37" t="s">
        <v>43</v>
      </c>
      <c r="J84" s="32" t="s">
        <v>57</v>
      </c>
      <c r="K84" s="37" t="s">
        <v>45</v>
      </c>
      <c r="L84" s="37" t="s">
        <v>46</v>
      </c>
      <c r="M84" s="37" t="s">
        <v>47</v>
      </c>
      <c r="N84" s="37" t="s">
        <v>47</v>
      </c>
      <c r="O84" s="37" t="s">
        <v>91</v>
      </c>
      <c r="P84" s="37" t="s">
        <v>91</v>
      </c>
      <c r="Q84" s="37" t="s">
        <v>104</v>
      </c>
      <c r="R84" s="37" t="s">
        <v>80</v>
      </c>
      <c r="S84" s="33" t="s">
        <v>113</v>
      </c>
      <c r="T84" s="37">
        <v>8</v>
      </c>
      <c r="U84" s="37" t="s">
        <v>67</v>
      </c>
      <c r="V84" s="34">
        <v>14</v>
      </c>
      <c r="W84" s="34">
        <v>11</v>
      </c>
      <c r="X84" s="35">
        <v>0.65</v>
      </c>
      <c r="Y84" s="36">
        <v>1389</v>
      </c>
      <c r="Z84" s="36">
        <v>101</v>
      </c>
      <c r="AA84" s="31">
        <v>55</v>
      </c>
      <c r="AB84" s="31">
        <v>4</v>
      </c>
      <c r="AC84" s="37">
        <v>234609</v>
      </c>
      <c r="AD84" s="37">
        <v>2765098</v>
      </c>
    </row>
    <row r="85" ht="14" customHeight="1" spans="1:30">
      <c r="A85" s="38"/>
      <c r="B85" s="38"/>
      <c r="C85" s="38"/>
      <c r="D85" s="38"/>
      <c r="E85" s="38"/>
      <c r="F85" s="38"/>
      <c r="G85" s="38"/>
      <c r="H85" s="38"/>
      <c r="I85" s="38"/>
      <c r="J85" s="32" t="s">
        <v>71</v>
      </c>
      <c r="K85" s="38"/>
      <c r="L85" s="38"/>
      <c r="M85" s="38"/>
      <c r="N85" s="38"/>
      <c r="O85" s="38"/>
      <c r="P85" s="38"/>
      <c r="Q85" s="38"/>
      <c r="R85" s="38"/>
      <c r="S85" s="39" t="s">
        <v>114</v>
      </c>
      <c r="T85" s="38"/>
      <c r="U85" s="38"/>
      <c r="V85" s="34">
        <v>14.1</v>
      </c>
      <c r="W85" s="34">
        <v>11</v>
      </c>
      <c r="X85" s="35"/>
      <c r="Y85" s="36">
        <v>1313</v>
      </c>
      <c r="Z85" s="36">
        <v>96</v>
      </c>
      <c r="AA85" s="31">
        <v>52</v>
      </c>
      <c r="AB85" s="31">
        <v>3.8</v>
      </c>
      <c r="AC85" s="38"/>
      <c r="AD85" s="38"/>
    </row>
    <row r="86" ht="14" customHeight="1" spans="1:30">
      <c r="A86" s="40"/>
      <c r="B86" s="40"/>
      <c r="C86" s="40"/>
      <c r="D86" s="40"/>
      <c r="E86" s="40"/>
      <c r="F86" s="40"/>
      <c r="G86" s="40"/>
      <c r="H86" s="40"/>
      <c r="I86" s="40"/>
      <c r="J86" s="32" t="s">
        <v>71</v>
      </c>
      <c r="K86" s="40"/>
      <c r="L86" s="40"/>
      <c r="M86" s="40"/>
      <c r="N86" s="40"/>
      <c r="O86" s="40"/>
      <c r="P86" s="40"/>
      <c r="Q86" s="40"/>
      <c r="R86" s="40"/>
      <c r="S86" s="39" t="s">
        <v>58</v>
      </c>
      <c r="T86" s="40"/>
      <c r="U86" s="40"/>
      <c r="V86" s="34">
        <v>12</v>
      </c>
      <c r="W86" s="34">
        <v>10</v>
      </c>
      <c r="X86" s="35"/>
      <c r="Y86" s="36">
        <v>76</v>
      </c>
      <c r="Z86" s="36">
        <v>5</v>
      </c>
      <c r="AA86" s="31">
        <v>3</v>
      </c>
      <c r="AB86" s="31">
        <v>0.2</v>
      </c>
      <c r="AC86" s="40"/>
      <c r="AD86" s="40"/>
    </row>
    <row r="87" ht="14" customHeight="1" spans="1:30">
      <c r="A87" s="31" t="s">
        <v>36</v>
      </c>
      <c r="B87" s="31" t="s">
        <v>37</v>
      </c>
      <c r="C87" s="31" t="s">
        <v>38</v>
      </c>
      <c r="D87" s="31" t="s">
        <v>39</v>
      </c>
      <c r="E87" s="31" t="s">
        <v>40</v>
      </c>
      <c r="F87" s="57" t="s">
        <v>68</v>
      </c>
      <c r="G87" s="57" t="s">
        <v>94</v>
      </c>
      <c r="H87" s="31">
        <v>0.0035</v>
      </c>
      <c r="I87" s="31" t="s">
        <v>43</v>
      </c>
      <c r="J87" s="32" t="s">
        <v>57</v>
      </c>
      <c r="K87" s="31" t="s">
        <v>45</v>
      </c>
      <c r="L87" s="31" t="s">
        <v>46</v>
      </c>
      <c r="M87" s="31" t="s">
        <v>47</v>
      </c>
      <c r="N87" s="31" t="s">
        <v>47</v>
      </c>
      <c r="O87" s="31" t="s">
        <v>48</v>
      </c>
      <c r="P87" s="31" t="s">
        <v>48</v>
      </c>
      <c r="Q87" s="31" t="s">
        <v>84</v>
      </c>
      <c r="R87" s="31" t="s">
        <v>80</v>
      </c>
      <c r="S87" s="33" t="s">
        <v>105</v>
      </c>
      <c r="T87" s="31">
        <v>8</v>
      </c>
      <c r="U87" s="31" t="s">
        <v>67</v>
      </c>
      <c r="V87" s="34">
        <v>12</v>
      </c>
      <c r="W87" s="34">
        <v>9</v>
      </c>
      <c r="X87" s="35">
        <v>0.55</v>
      </c>
      <c r="Y87" s="36">
        <v>1714</v>
      </c>
      <c r="Z87" s="36">
        <v>69</v>
      </c>
      <c r="AA87" s="31">
        <v>6</v>
      </c>
      <c r="AB87" s="31">
        <v>0</v>
      </c>
      <c r="AC87" s="31">
        <v>234635</v>
      </c>
      <c r="AD87" s="31">
        <v>2765078</v>
      </c>
    </row>
    <row r="88" ht="14" customHeight="1" spans="1:30">
      <c r="A88" s="37" t="s">
        <v>36</v>
      </c>
      <c r="B88" s="37" t="s">
        <v>37</v>
      </c>
      <c r="C88" s="37" t="s">
        <v>38</v>
      </c>
      <c r="D88" s="37" t="s">
        <v>39</v>
      </c>
      <c r="E88" s="37" t="s">
        <v>107</v>
      </c>
      <c r="F88" s="58" t="s">
        <v>68</v>
      </c>
      <c r="G88" s="58" t="s">
        <v>94</v>
      </c>
      <c r="H88" s="37">
        <v>0.2892</v>
      </c>
      <c r="I88" s="37" t="s">
        <v>43</v>
      </c>
      <c r="J88" s="32" t="s">
        <v>57</v>
      </c>
      <c r="K88" s="37" t="s">
        <v>45</v>
      </c>
      <c r="L88" s="37" t="s">
        <v>46</v>
      </c>
      <c r="M88" s="37" t="s">
        <v>47</v>
      </c>
      <c r="N88" s="37" t="s">
        <v>47</v>
      </c>
      <c r="O88" s="37" t="s">
        <v>91</v>
      </c>
      <c r="P88" s="37" t="s">
        <v>91</v>
      </c>
      <c r="Q88" s="37" t="s">
        <v>104</v>
      </c>
      <c r="R88" s="37" t="s">
        <v>80</v>
      </c>
      <c r="S88" s="33" t="s">
        <v>115</v>
      </c>
      <c r="T88" s="37">
        <v>8</v>
      </c>
      <c r="U88" s="37" t="s">
        <v>67</v>
      </c>
      <c r="V88" s="34">
        <v>12</v>
      </c>
      <c r="W88" s="34">
        <v>9</v>
      </c>
      <c r="X88" s="35">
        <v>0.55</v>
      </c>
      <c r="Y88" s="36">
        <v>1442</v>
      </c>
      <c r="Z88" s="36">
        <v>69</v>
      </c>
      <c r="AA88" s="31">
        <v>417</v>
      </c>
      <c r="AB88" s="31">
        <v>20</v>
      </c>
      <c r="AC88" s="37">
        <v>234611</v>
      </c>
      <c r="AD88" s="37">
        <v>2765070</v>
      </c>
    </row>
    <row r="89" ht="14" customHeight="1" spans="1:30">
      <c r="A89" s="38"/>
      <c r="B89" s="38"/>
      <c r="C89" s="38"/>
      <c r="D89" s="38"/>
      <c r="E89" s="38"/>
      <c r="F89" s="38"/>
      <c r="G89" s="38"/>
      <c r="H89" s="38"/>
      <c r="I89" s="38"/>
      <c r="J89" s="32" t="s">
        <v>71</v>
      </c>
      <c r="K89" s="38"/>
      <c r="L89" s="38"/>
      <c r="M89" s="38"/>
      <c r="N89" s="38"/>
      <c r="O89" s="38"/>
      <c r="P89" s="38"/>
      <c r="Q89" s="38"/>
      <c r="R89" s="38"/>
      <c r="S89" s="39" t="s">
        <v>114</v>
      </c>
      <c r="T89" s="38"/>
      <c r="U89" s="38"/>
      <c r="V89" s="34">
        <v>12.2</v>
      </c>
      <c r="W89" s="34">
        <v>9.2</v>
      </c>
      <c r="X89" s="35"/>
      <c r="Y89" s="36">
        <v>1369</v>
      </c>
      <c r="Z89" s="36">
        <v>66</v>
      </c>
      <c r="AA89" s="31">
        <v>396</v>
      </c>
      <c r="AB89" s="31">
        <v>19</v>
      </c>
      <c r="AC89" s="38"/>
      <c r="AD89" s="38"/>
    </row>
    <row r="90" ht="14" customHeight="1" spans="1:30">
      <c r="A90" s="40"/>
      <c r="B90" s="40"/>
      <c r="C90" s="40"/>
      <c r="D90" s="40"/>
      <c r="E90" s="40"/>
      <c r="F90" s="40"/>
      <c r="G90" s="40"/>
      <c r="H90" s="40"/>
      <c r="I90" s="40"/>
      <c r="J90" s="32" t="s">
        <v>71</v>
      </c>
      <c r="K90" s="40"/>
      <c r="L90" s="40"/>
      <c r="M90" s="40"/>
      <c r="N90" s="40"/>
      <c r="O90" s="40"/>
      <c r="P90" s="40"/>
      <c r="Q90" s="40"/>
      <c r="R90" s="40"/>
      <c r="S90" s="39" t="s">
        <v>116</v>
      </c>
      <c r="T90" s="40"/>
      <c r="U90" s="40"/>
      <c r="V90" s="34">
        <v>8.2</v>
      </c>
      <c r="W90" s="34">
        <v>5.2</v>
      </c>
      <c r="X90" s="35"/>
      <c r="Y90" s="36">
        <v>73</v>
      </c>
      <c r="Z90" s="36">
        <v>3</v>
      </c>
      <c r="AA90" s="31">
        <v>21</v>
      </c>
      <c r="AB90" s="31">
        <v>1</v>
      </c>
      <c r="AC90" s="40"/>
      <c r="AD90" s="40"/>
    </row>
    <row r="91" ht="14" customHeight="1" spans="1:30">
      <c r="A91" s="37" t="s">
        <v>36</v>
      </c>
      <c r="B91" s="37" t="s">
        <v>37</v>
      </c>
      <c r="C91" s="37" t="s">
        <v>38</v>
      </c>
      <c r="D91" s="37" t="s">
        <v>39</v>
      </c>
      <c r="E91" s="37" t="s">
        <v>102</v>
      </c>
      <c r="F91" s="58" t="s">
        <v>68</v>
      </c>
      <c r="G91" s="58" t="s">
        <v>94</v>
      </c>
      <c r="H91" s="37">
        <v>0.6979</v>
      </c>
      <c r="I91" s="37" t="s">
        <v>43</v>
      </c>
      <c r="J91" s="32" t="s">
        <v>44</v>
      </c>
      <c r="K91" s="37" t="s">
        <v>45</v>
      </c>
      <c r="L91" s="37" t="s">
        <v>46</v>
      </c>
      <c r="M91" s="37" t="s">
        <v>47</v>
      </c>
      <c r="N91" s="37" t="s">
        <v>47</v>
      </c>
      <c r="O91" s="37" t="s">
        <v>91</v>
      </c>
      <c r="P91" s="37" t="s">
        <v>91</v>
      </c>
      <c r="Q91" s="37" t="s">
        <v>104</v>
      </c>
      <c r="R91" s="37" t="s">
        <v>61</v>
      </c>
      <c r="S91" s="33" t="s">
        <v>117</v>
      </c>
      <c r="T91" s="37">
        <v>15</v>
      </c>
      <c r="U91" s="37" t="s">
        <v>52</v>
      </c>
      <c r="V91" s="34">
        <v>4</v>
      </c>
      <c r="W91" s="34">
        <v>2.5</v>
      </c>
      <c r="X91" s="35">
        <v>0.55</v>
      </c>
      <c r="Y91" s="36">
        <v>900</v>
      </c>
      <c r="Z91" s="36">
        <v>0</v>
      </c>
      <c r="AA91" s="31">
        <v>628</v>
      </c>
      <c r="AB91" s="31">
        <v>0</v>
      </c>
      <c r="AC91" s="37">
        <v>234529</v>
      </c>
      <c r="AD91" s="37">
        <v>2765159</v>
      </c>
    </row>
    <row r="92" ht="14" customHeight="1" spans="1:30">
      <c r="A92" s="38"/>
      <c r="B92" s="38"/>
      <c r="C92" s="38"/>
      <c r="D92" s="38"/>
      <c r="E92" s="38"/>
      <c r="F92" s="38"/>
      <c r="G92" s="38"/>
      <c r="H92" s="38"/>
      <c r="I92" s="38"/>
      <c r="J92" s="32" t="s">
        <v>63</v>
      </c>
      <c r="K92" s="38"/>
      <c r="L92" s="38"/>
      <c r="M92" s="38"/>
      <c r="N92" s="38"/>
      <c r="O92" s="38"/>
      <c r="P92" s="38"/>
      <c r="Q92" s="38"/>
      <c r="R92" s="38"/>
      <c r="S92" s="39" t="s">
        <v>118</v>
      </c>
      <c r="T92" s="38"/>
      <c r="U92" s="38"/>
      <c r="V92" s="34">
        <v>4.2</v>
      </c>
      <c r="W92" s="34">
        <v>2.4</v>
      </c>
      <c r="X92" s="35"/>
      <c r="Y92" s="36">
        <v>630</v>
      </c>
      <c r="Z92" s="36">
        <v>0</v>
      </c>
      <c r="AA92" s="31">
        <v>440</v>
      </c>
      <c r="AB92" s="31">
        <v>0</v>
      </c>
      <c r="AC92" s="38"/>
      <c r="AD92" s="38"/>
    </row>
    <row r="93" ht="14" customHeight="1" spans="1:30">
      <c r="A93" s="38"/>
      <c r="B93" s="38"/>
      <c r="C93" s="38"/>
      <c r="D93" s="38"/>
      <c r="E93" s="38"/>
      <c r="F93" s="38"/>
      <c r="G93" s="38"/>
      <c r="H93" s="38"/>
      <c r="I93" s="38"/>
      <c r="J93" s="32" t="s">
        <v>63</v>
      </c>
      <c r="K93" s="38"/>
      <c r="L93" s="38"/>
      <c r="M93" s="38"/>
      <c r="N93" s="38"/>
      <c r="O93" s="38"/>
      <c r="P93" s="38"/>
      <c r="Q93" s="38"/>
      <c r="R93" s="38"/>
      <c r="S93" s="41" t="s">
        <v>66</v>
      </c>
      <c r="T93" s="38"/>
      <c r="U93" s="38"/>
      <c r="V93" s="34">
        <v>3.6</v>
      </c>
      <c r="W93" s="34">
        <v>2.5</v>
      </c>
      <c r="X93" s="35"/>
      <c r="Y93" s="36">
        <v>181</v>
      </c>
      <c r="Z93" s="36">
        <v>0</v>
      </c>
      <c r="AA93" s="31">
        <v>126</v>
      </c>
      <c r="AB93" s="31">
        <v>0</v>
      </c>
      <c r="AC93" s="38"/>
      <c r="AD93" s="38"/>
    </row>
    <row r="94" ht="14" customHeight="1" spans="1:30">
      <c r="A94" s="40"/>
      <c r="B94" s="40"/>
      <c r="C94" s="40"/>
      <c r="D94" s="40"/>
      <c r="E94" s="40"/>
      <c r="F94" s="40"/>
      <c r="G94" s="40"/>
      <c r="H94" s="40"/>
      <c r="I94" s="40"/>
      <c r="J94" s="32" t="s">
        <v>71</v>
      </c>
      <c r="K94" s="40"/>
      <c r="L94" s="40"/>
      <c r="M94" s="40"/>
      <c r="N94" s="40"/>
      <c r="O94" s="40"/>
      <c r="P94" s="40"/>
      <c r="Q94" s="40"/>
      <c r="R94" s="40"/>
      <c r="S94" s="39" t="s">
        <v>77</v>
      </c>
      <c r="T94" s="40"/>
      <c r="U94" s="40"/>
      <c r="V94" s="34">
        <v>4</v>
      </c>
      <c r="W94" s="34">
        <v>3</v>
      </c>
      <c r="X94" s="35"/>
      <c r="Y94" s="36">
        <v>89</v>
      </c>
      <c r="Z94" s="36">
        <v>0</v>
      </c>
      <c r="AA94" s="31">
        <v>62</v>
      </c>
      <c r="AB94" s="31">
        <v>0</v>
      </c>
      <c r="AC94" s="40"/>
      <c r="AD94" s="40"/>
    </row>
    <row r="95" ht="14" customHeight="1" spans="1:30">
      <c r="A95" s="37" t="s">
        <v>36</v>
      </c>
      <c r="B95" s="37" t="s">
        <v>37</v>
      </c>
      <c r="C95" s="37" t="s">
        <v>38</v>
      </c>
      <c r="D95" s="37" t="s">
        <v>39</v>
      </c>
      <c r="E95" s="37" t="s">
        <v>40</v>
      </c>
      <c r="F95" s="58" t="s">
        <v>68</v>
      </c>
      <c r="G95" s="58" t="s">
        <v>94</v>
      </c>
      <c r="H95" s="37">
        <v>0.0632</v>
      </c>
      <c r="I95" s="37" t="s">
        <v>43</v>
      </c>
      <c r="J95" s="32" t="s">
        <v>44</v>
      </c>
      <c r="K95" s="37" t="s">
        <v>45</v>
      </c>
      <c r="L95" s="37" t="s">
        <v>46</v>
      </c>
      <c r="M95" s="37" t="s">
        <v>47</v>
      </c>
      <c r="N95" s="37" t="s">
        <v>47</v>
      </c>
      <c r="O95" s="37" t="s">
        <v>48</v>
      </c>
      <c r="P95" s="37" t="s">
        <v>48</v>
      </c>
      <c r="Q95" s="37" t="s">
        <v>84</v>
      </c>
      <c r="R95" s="37" t="s">
        <v>50</v>
      </c>
      <c r="S95" s="33" t="s">
        <v>110</v>
      </c>
      <c r="T95" s="37">
        <v>8</v>
      </c>
      <c r="U95" s="37" t="s">
        <v>52</v>
      </c>
      <c r="V95" s="34">
        <v>8</v>
      </c>
      <c r="W95" s="34">
        <v>4</v>
      </c>
      <c r="X95" s="35">
        <v>0.6</v>
      </c>
      <c r="Y95" s="36">
        <v>538</v>
      </c>
      <c r="Z95" s="36">
        <v>6</v>
      </c>
      <c r="AA95" s="31">
        <v>34</v>
      </c>
      <c r="AB95" s="31">
        <v>0</v>
      </c>
      <c r="AC95" s="37">
        <v>234490</v>
      </c>
      <c r="AD95" s="37">
        <v>2765214</v>
      </c>
    </row>
    <row r="96" ht="14" customHeight="1" spans="1:30">
      <c r="A96" s="38"/>
      <c r="B96" s="38"/>
      <c r="C96" s="38"/>
      <c r="D96" s="38"/>
      <c r="E96" s="38"/>
      <c r="F96" s="38"/>
      <c r="G96" s="38"/>
      <c r="H96" s="38"/>
      <c r="I96" s="38"/>
      <c r="J96" s="32" t="s">
        <v>63</v>
      </c>
      <c r="K96" s="38"/>
      <c r="L96" s="38"/>
      <c r="M96" s="38"/>
      <c r="N96" s="38"/>
      <c r="O96" s="38"/>
      <c r="P96" s="38"/>
      <c r="Q96" s="38"/>
      <c r="R96" s="38"/>
      <c r="S96" s="39" t="s">
        <v>111</v>
      </c>
      <c r="T96" s="38"/>
      <c r="U96" s="38"/>
      <c r="V96" s="34">
        <v>8.2</v>
      </c>
      <c r="W96" s="34">
        <v>4.1</v>
      </c>
      <c r="X96" s="35"/>
      <c r="Y96" s="36">
        <v>427</v>
      </c>
      <c r="Z96" s="36">
        <v>0</v>
      </c>
      <c r="AA96" s="31">
        <v>27</v>
      </c>
      <c r="AB96" s="31">
        <v>0</v>
      </c>
      <c r="AC96" s="38"/>
      <c r="AD96" s="38"/>
    </row>
    <row r="97" ht="14" customHeight="1" spans="1:30">
      <c r="A97" s="40"/>
      <c r="B97" s="40"/>
      <c r="C97" s="40"/>
      <c r="D97" s="40"/>
      <c r="E97" s="40"/>
      <c r="F97" s="40"/>
      <c r="G97" s="40"/>
      <c r="H97" s="40"/>
      <c r="I97" s="40"/>
      <c r="J97" s="32" t="s">
        <v>63</v>
      </c>
      <c r="K97" s="40"/>
      <c r="L97" s="40"/>
      <c r="M97" s="40"/>
      <c r="N97" s="40"/>
      <c r="O97" s="40"/>
      <c r="P97" s="40"/>
      <c r="Q97" s="40"/>
      <c r="R97" s="40"/>
      <c r="S97" s="39" t="s">
        <v>112</v>
      </c>
      <c r="T97" s="40"/>
      <c r="U97" s="40"/>
      <c r="V97" s="34">
        <v>7</v>
      </c>
      <c r="W97" s="34">
        <v>3.5</v>
      </c>
      <c r="X97" s="35"/>
      <c r="Y97" s="36">
        <v>111</v>
      </c>
      <c r="Z97" s="36">
        <v>0</v>
      </c>
      <c r="AA97" s="31">
        <v>7</v>
      </c>
      <c r="AB97" s="31">
        <v>0</v>
      </c>
      <c r="AC97" s="40"/>
      <c r="AD97" s="40"/>
    </row>
    <row r="98" ht="14" customHeight="1" spans="1:30">
      <c r="A98" s="37" t="s">
        <v>36</v>
      </c>
      <c r="B98" s="37" t="s">
        <v>37</v>
      </c>
      <c r="C98" s="37" t="s">
        <v>38</v>
      </c>
      <c r="D98" s="37" t="s">
        <v>39</v>
      </c>
      <c r="E98" s="37" t="s">
        <v>40</v>
      </c>
      <c r="F98" s="58" t="s">
        <v>68</v>
      </c>
      <c r="G98" s="58" t="s">
        <v>119</v>
      </c>
      <c r="H98" s="37">
        <v>0.1392</v>
      </c>
      <c r="I98" s="37" t="s">
        <v>43</v>
      </c>
      <c r="J98" s="32" t="s">
        <v>44</v>
      </c>
      <c r="K98" s="37" t="s">
        <v>120</v>
      </c>
      <c r="L98" s="37" t="s">
        <v>121</v>
      </c>
      <c r="M98" s="37" t="s">
        <v>47</v>
      </c>
      <c r="N98" s="37" t="s">
        <v>47</v>
      </c>
      <c r="O98" s="37" t="s">
        <v>48</v>
      </c>
      <c r="P98" s="37" t="s">
        <v>48</v>
      </c>
      <c r="Q98" s="37"/>
      <c r="R98" s="37" t="s">
        <v>61</v>
      </c>
      <c r="S98" s="33" t="s">
        <v>122</v>
      </c>
      <c r="T98" s="37">
        <v>26</v>
      </c>
      <c r="U98" s="37" t="s">
        <v>67</v>
      </c>
      <c r="V98" s="34">
        <v>12</v>
      </c>
      <c r="W98" s="34">
        <v>6</v>
      </c>
      <c r="X98" s="35">
        <v>0.6</v>
      </c>
      <c r="Y98" s="36">
        <v>1351</v>
      </c>
      <c r="Z98" s="36">
        <v>57</v>
      </c>
      <c r="AA98" s="31">
        <v>188</v>
      </c>
      <c r="AB98" s="31">
        <v>8</v>
      </c>
      <c r="AC98" s="37">
        <v>234432</v>
      </c>
      <c r="AD98" s="37">
        <v>2765232</v>
      </c>
    </row>
    <row r="99" ht="14" customHeight="1" spans="1:30">
      <c r="A99" s="38"/>
      <c r="B99" s="38"/>
      <c r="C99" s="38"/>
      <c r="D99" s="38"/>
      <c r="E99" s="38"/>
      <c r="F99" s="38"/>
      <c r="G99" s="38"/>
      <c r="H99" s="38"/>
      <c r="I99" s="38"/>
      <c r="J99" s="32" t="s">
        <v>63</v>
      </c>
      <c r="K99" s="38"/>
      <c r="L99" s="38"/>
      <c r="M99" s="38"/>
      <c r="N99" s="38"/>
      <c r="O99" s="38"/>
      <c r="P99" s="38"/>
      <c r="Q99" s="38"/>
      <c r="R99" s="38"/>
      <c r="S99" s="39" t="s">
        <v>64</v>
      </c>
      <c r="T99" s="38"/>
      <c r="U99" s="38"/>
      <c r="V99" s="34">
        <v>12.2</v>
      </c>
      <c r="W99" s="34">
        <v>6.3</v>
      </c>
      <c r="X99" s="35"/>
      <c r="Y99" s="36">
        <v>819</v>
      </c>
      <c r="Z99" s="36">
        <v>34</v>
      </c>
      <c r="AA99" s="31">
        <v>114</v>
      </c>
      <c r="AB99" s="31">
        <v>4.8</v>
      </c>
      <c r="AC99" s="38"/>
      <c r="AD99" s="38"/>
    </row>
    <row r="100" ht="14" customHeight="1" spans="1:30">
      <c r="A100" s="38"/>
      <c r="B100" s="38"/>
      <c r="C100" s="38"/>
      <c r="D100" s="38"/>
      <c r="E100" s="38"/>
      <c r="F100" s="38"/>
      <c r="G100" s="38"/>
      <c r="H100" s="38"/>
      <c r="I100" s="38"/>
      <c r="J100" s="32" t="s">
        <v>63</v>
      </c>
      <c r="K100" s="38"/>
      <c r="L100" s="38"/>
      <c r="M100" s="38"/>
      <c r="N100" s="38"/>
      <c r="O100" s="38"/>
      <c r="P100" s="38"/>
      <c r="Q100" s="38"/>
      <c r="R100" s="38"/>
      <c r="S100" s="41" t="s">
        <v>66</v>
      </c>
      <c r="T100" s="38"/>
      <c r="U100" s="38"/>
      <c r="V100" s="34">
        <v>11.3</v>
      </c>
      <c r="W100" s="34">
        <v>5.5</v>
      </c>
      <c r="X100" s="35"/>
      <c r="Y100" s="36">
        <v>266</v>
      </c>
      <c r="Z100" s="36">
        <v>11</v>
      </c>
      <c r="AA100" s="31">
        <v>37</v>
      </c>
      <c r="AB100" s="31">
        <v>1.6</v>
      </c>
      <c r="AC100" s="38"/>
      <c r="AD100" s="38"/>
    </row>
    <row r="101" ht="14" customHeight="1" spans="1:30">
      <c r="A101" s="40"/>
      <c r="B101" s="40"/>
      <c r="C101" s="40"/>
      <c r="D101" s="40"/>
      <c r="E101" s="40"/>
      <c r="F101" s="40"/>
      <c r="G101" s="40"/>
      <c r="H101" s="40"/>
      <c r="I101" s="40"/>
      <c r="J101" s="32" t="s">
        <v>71</v>
      </c>
      <c r="K101" s="40"/>
      <c r="L101" s="40"/>
      <c r="M101" s="40"/>
      <c r="N101" s="40"/>
      <c r="O101" s="40"/>
      <c r="P101" s="40"/>
      <c r="Q101" s="40"/>
      <c r="R101" s="40"/>
      <c r="S101" s="39" t="s">
        <v>123</v>
      </c>
      <c r="T101" s="40"/>
      <c r="U101" s="40"/>
      <c r="V101" s="34">
        <v>12</v>
      </c>
      <c r="W101" s="34">
        <v>5.5</v>
      </c>
      <c r="X101" s="35"/>
      <c r="Y101" s="36">
        <v>266</v>
      </c>
      <c r="Z101" s="36">
        <v>11</v>
      </c>
      <c r="AA101" s="31">
        <v>37</v>
      </c>
      <c r="AB101" s="31">
        <v>1.6</v>
      </c>
      <c r="AC101" s="40"/>
      <c r="AD101" s="40"/>
    </row>
    <row r="102" ht="14" customHeight="1" spans="1:30">
      <c r="A102" s="31" t="s">
        <v>36</v>
      </c>
      <c r="B102" s="31" t="s">
        <v>37</v>
      </c>
      <c r="C102" s="31" t="s">
        <v>38</v>
      </c>
      <c r="D102" s="31" t="s">
        <v>39</v>
      </c>
      <c r="E102" s="31" t="s">
        <v>40</v>
      </c>
      <c r="F102" s="57" t="s">
        <v>41</v>
      </c>
      <c r="G102" s="57" t="s">
        <v>60</v>
      </c>
      <c r="H102" s="31">
        <v>0.0012</v>
      </c>
      <c r="I102" s="31" t="s">
        <v>124</v>
      </c>
      <c r="J102" s="32" t="s">
        <v>63</v>
      </c>
      <c r="K102" s="31" t="s">
        <v>125</v>
      </c>
      <c r="L102" s="31" t="s">
        <v>125</v>
      </c>
      <c r="M102" s="31" t="s">
        <v>47</v>
      </c>
      <c r="N102" s="31" t="s">
        <v>47</v>
      </c>
      <c r="O102" s="31" t="s">
        <v>48</v>
      </c>
      <c r="P102" s="31" t="s">
        <v>48</v>
      </c>
      <c r="Q102" s="31"/>
      <c r="R102" s="31" t="s">
        <v>126</v>
      </c>
      <c r="S102" s="39" t="s">
        <v>127</v>
      </c>
      <c r="T102" s="31">
        <v>8</v>
      </c>
      <c r="U102" s="31"/>
      <c r="V102" s="34"/>
      <c r="W102" s="34">
        <v>1.5</v>
      </c>
      <c r="X102" s="35"/>
      <c r="Y102" s="36">
        <v>5000</v>
      </c>
      <c r="Z102" s="36">
        <v>0</v>
      </c>
      <c r="AA102" s="31">
        <v>6</v>
      </c>
      <c r="AB102" s="31"/>
      <c r="AC102" s="31">
        <v>234353</v>
      </c>
      <c r="AD102" s="31">
        <v>2765266</v>
      </c>
    </row>
    <row r="103" ht="14" customHeight="1" spans="1:30">
      <c r="A103" s="37" t="s">
        <v>36</v>
      </c>
      <c r="B103" s="37" t="s">
        <v>37</v>
      </c>
      <c r="C103" s="37" t="s">
        <v>38</v>
      </c>
      <c r="D103" s="37" t="s">
        <v>39</v>
      </c>
      <c r="E103" s="37" t="s">
        <v>40</v>
      </c>
      <c r="F103" s="58" t="s">
        <v>41</v>
      </c>
      <c r="G103" s="58" t="s">
        <v>60</v>
      </c>
      <c r="H103" s="37">
        <v>2.9844</v>
      </c>
      <c r="I103" s="37" t="s">
        <v>43</v>
      </c>
      <c r="J103" s="32" t="s">
        <v>44</v>
      </c>
      <c r="K103" s="37" t="s">
        <v>45</v>
      </c>
      <c r="L103" s="37" t="s">
        <v>46</v>
      </c>
      <c r="M103" s="37" t="s">
        <v>47</v>
      </c>
      <c r="N103" s="37" t="s">
        <v>47</v>
      </c>
      <c r="O103" s="37" t="s">
        <v>48</v>
      </c>
      <c r="P103" s="37" t="s">
        <v>48</v>
      </c>
      <c r="Q103" s="37"/>
      <c r="R103" s="37" t="s">
        <v>61</v>
      </c>
      <c r="S103" s="33" t="s">
        <v>62</v>
      </c>
      <c r="T103" s="37">
        <v>15</v>
      </c>
      <c r="U103" s="37" t="s">
        <v>52</v>
      </c>
      <c r="V103" s="34">
        <v>10</v>
      </c>
      <c r="W103" s="34">
        <v>4.5</v>
      </c>
      <c r="X103" s="35">
        <v>0.65</v>
      </c>
      <c r="Y103" s="36">
        <v>1129</v>
      </c>
      <c r="Z103" s="36">
        <v>20</v>
      </c>
      <c r="AA103" s="31">
        <v>3369</v>
      </c>
      <c r="AB103" s="31">
        <v>60</v>
      </c>
      <c r="AC103" s="37">
        <v>234392</v>
      </c>
      <c r="AD103" s="37">
        <v>2765381</v>
      </c>
    </row>
    <row r="104" ht="14" customHeight="1" spans="1:30">
      <c r="A104" s="38"/>
      <c r="B104" s="38"/>
      <c r="C104" s="38"/>
      <c r="D104" s="38"/>
      <c r="E104" s="38"/>
      <c r="F104" s="38"/>
      <c r="G104" s="38"/>
      <c r="H104" s="38"/>
      <c r="I104" s="38"/>
      <c r="J104" s="32" t="s">
        <v>63</v>
      </c>
      <c r="K104" s="38"/>
      <c r="L104" s="38"/>
      <c r="M104" s="38"/>
      <c r="N104" s="38"/>
      <c r="O104" s="38"/>
      <c r="P104" s="38"/>
      <c r="Q104" s="38"/>
      <c r="R104" s="38"/>
      <c r="S104" s="39" t="s">
        <v>64</v>
      </c>
      <c r="T104" s="38"/>
      <c r="U104" s="38"/>
      <c r="V104" s="34">
        <v>10.2</v>
      </c>
      <c r="W104" s="34">
        <v>4.5</v>
      </c>
      <c r="X104" s="35"/>
      <c r="Y104" s="36">
        <v>677</v>
      </c>
      <c r="Z104" s="36">
        <v>12</v>
      </c>
      <c r="AA104" s="31">
        <v>2021</v>
      </c>
      <c r="AB104" s="31">
        <v>36</v>
      </c>
      <c r="AC104" s="38"/>
      <c r="AD104" s="38"/>
    </row>
    <row r="105" ht="14" customHeight="1" spans="1:30">
      <c r="A105" s="38"/>
      <c r="B105" s="38"/>
      <c r="C105" s="38"/>
      <c r="D105" s="38"/>
      <c r="E105" s="38"/>
      <c r="F105" s="38"/>
      <c r="G105" s="38"/>
      <c r="H105" s="38"/>
      <c r="I105" s="38"/>
      <c r="J105" s="32" t="s">
        <v>63</v>
      </c>
      <c r="K105" s="38"/>
      <c r="L105" s="38"/>
      <c r="M105" s="38"/>
      <c r="N105" s="38"/>
      <c r="O105" s="38"/>
      <c r="P105" s="38"/>
      <c r="Q105" s="38"/>
      <c r="R105" s="38"/>
      <c r="S105" s="41" t="s">
        <v>65</v>
      </c>
      <c r="T105" s="38"/>
      <c r="U105" s="38"/>
      <c r="V105" s="34">
        <v>8.5</v>
      </c>
      <c r="W105" s="34">
        <v>3.2</v>
      </c>
      <c r="X105" s="35"/>
      <c r="Y105" s="36">
        <v>226</v>
      </c>
      <c r="Z105" s="36">
        <v>4</v>
      </c>
      <c r="AA105" s="31">
        <v>674</v>
      </c>
      <c r="AB105" s="31">
        <v>12</v>
      </c>
      <c r="AC105" s="38"/>
      <c r="AD105" s="38"/>
    </row>
    <row r="106" ht="14" customHeight="1" spans="1:30">
      <c r="A106" s="40"/>
      <c r="B106" s="40"/>
      <c r="C106" s="40"/>
      <c r="D106" s="40"/>
      <c r="E106" s="40"/>
      <c r="F106" s="40"/>
      <c r="G106" s="40"/>
      <c r="H106" s="40"/>
      <c r="I106" s="40"/>
      <c r="J106" s="32" t="s">
        <v>63</v>
      </c>
      <c r="K106" s="40"/>
      <c r="L106" s="40"/>
      <c r="M106" s="40"/>
      <c r="N106" s="40"/>
      <c r="O106" s="40"/>
      <c r="P106" s="40"/>
      <c r="Q106" s="40"/>
      <c r="R106" s="40"/>
      <c r="S106" s="39" t="s">
        <v>66</v>
      </c>
      <c r="T106" s="40"/>
      <c r="U106" s="40"/>
      <c r="V106" s="34">
        <v>11</v>
      </c>
      <c r="W106" s="34">
        <v>6</v>
      </c>
      <c r="X106" s="35"/>
      <c r="Y106" s="36">
        <v>226</v>
      </c>
      <c r="Z106" s="36">
        <v>4</v>
      </c>
      <c r="AA106" s="31">
        <v>674</v>
      </c>
      <c r="AB106" s="31">
        <v>12</v>
      </c>
      <c r="AC106" s="40"/>
      <c r="AD106" s="40"/>
    </row>
    <row r="107" ht="14" customHeight="1" spans="1:30">
      <c r="A107" s="37" t="s">
        <v>36</v>
      </c>
      <c r="B107" s="37" t="s">
        <v>37</v>
      </c>
      <c r="C107" s="37" t="s">
        <v>38</v>
      </c>
      <c r="D107" s="37" t="s">
        <v>39</v>
      </c>
      <c r="E107" s="37" t="s">
        <v>40</v>
      </c>
      <c r="F107" s="58" t="s">
        <v>41</v>
      </c>
      <c r="G107" s="58" t="s">
        <v>60</v>
      </c>
      <c r="H107" s="37">
        <v>0.6197</v>
      </c>
      <c r="I107" s="37" t="s">
        <v>43</v>
      </c>
      <c r="J107" s="32" t="s">
        <v>57</v>
      </c>
      <c r="K107" s="37" t="s">
        <v>45</v>
      </c>
      <c r="L107" s="37" t="s">
        <v>46</v>
      </c>
      <c r="M107" s="37" t="s">
        <v>47</v>
      </c>
      <c r="N107" s="37" t="s">
        <v>47</v>
      </c>
      <c r="O107" s="37" t="s">
        <v>48</v>
      </c>
      <c r="P107" s="37" t="s">
        <v>48</v>
      </c>
      <c r="Q107" s="37"/>
      <c r="R107" s="37" t="s">
        <v>58</v>
      </c>
      <c r="S107" s="33" t="s">
        <v>128</v>
      </c>
      <c r="T107" s="37">
        <v>8</v>
      </c>
      <c r="U107" s="37" t="s">
        <v>67</v>
      </c>
      <c r="V107" s="34">
        <v>14</v>
      </c>
      <c r="W107" s="34">
        <v>8</v>
      </c>
      <c r="X107" s="35">
        <v>0.6</v>
      </c>
      <c r="Y107" s="36">
        <v>968</v>
      </c>
      <c r="Z107" s="36">
        <v>60</v>
      </c>
      <c r="AA107" s="31">
        <v>600</v>
      </c>
      <c r="AB107" s="31">
        <v>37</v>
      </c>
      <c r="AC107" s="37">
        <v>234289</v>
      </c>
      <c r="AD107" s="37">
        <v>2765346</v>
      </c>
    </row>
    <row r="108" ht="14" customHeight="1" spans="1:30">
      <c r="A108" s="38"/>
      <c r="B108" s="38"/>
      <c r="C108" s="38"/>
      <c r="D108" s="38"/>
      <c r="E108" s="38"/>
      <c r="F108" s="38"/>
      <c r="G108" s="38"/>
      <c r="H108" s="38"/>
      <c r="I108" s="38"/>
      <c r="J108" s="32" t="s">
        <v>71</v>
      </c>
      <c r="K108" s="38"/>
      <c r="L108" s="38"/>
      <c r="M108" s="38"/>
      <c r="N108" s="38"/>
      <c r="O108" s="38"/>
      <c r="P108" s="38"/>
      <c r="Q108" s="38"/>
      <c r="R108" s="38"/>
      <c r="S108" s="39" t="s">
        <v>87</v>
      </c>
      <c r="T108" s="38"/>
      <c r="U108" s="38"/>
      <c r="V108" s="34">
        <v>14.3</v>
      </c>
      <c r="W108" s="34">
        <v>8</v>
      </c>
      <c r="X108" s="35"/>
      <c r="Y108" s="36">
        <v>871</v>
      </c>
      <c r="Z108" s="36">
        <v>54</v>
      </c>
      <c r="AA108" s="31">
        <v>540</v>
      </c>
      <c r="AB108" s="31">
        <v>33.3</v>
      </c>
      <c r="AC108" s="38"/>
      <c r="AD108" s="38"/>
    </row>
    <row r="109" ht="14" customHeight="1" spans="1:30">
      <c r="A109" s="38"/>
      <c r="B109" s="38"/>
      <c r="C109" s="38"/>
      <c r="D109" s="38"/>
      <c r="E109" s="38"/>
      <c r="F109" s="38"/>
      <c r="G109" s="38"/>
      <c r="H109" s="38"/>
      <c r="I109" s="38"/>
      <c r="J109" s="32" t="s">
        <v>63</v>
      </c>
      <c r="K109" s="38"/>
      <c r="L109" s="38"/>
      <c r="M109" s="38"/>
      <c r="N109" s="38"/>
      <c r="O109" s="38"/>
      <c r="P109" s="38"/>
      <c r="Q109" s="38"/>
      <c r="R109" s="38"/>
      <c r="S109" s="39" t="s">
        <v>88</v>
      </c>
      <c r="T109" s="38"/>
      <c r="U109" s="38"/>
      <c r="V109" s="34">
        <v>11.1</v>
      </c>
      <c r="W109" s="34">
        <v>7.5</v>
      </c>
      <c r="X109" s="35"/>
      <c r="Y109" s="36">
        <v>92</v>
      </c>
      <c r="Z109" s="36">
        <v>6</v>
      </c>
      <c r="AA109" s="31">
        <v>57</v>
      </c>
      <c r="AB109" s="31">
        <v>3.5</v>
      </c>
      <c r="AC109" s="38"/>
      <c r="AD109" s="38"/>
    </row>
    <row r="110" ht="14" customHeight="1" spans="1:30">
      <c r="A110" s="40"/>
      <c r="B110" s="40"/>
      <c r="C110" s="40"/>
      <c r="D110" s="40"/>
      <c r="E110" s="40"/>
      <c r="F110" s="40"/>
      <c r="G110" s="40"/>
      <c r="H110" s="40"/>
      <c r="I110" s="40"/>
      <c r="J110" s="32" t="s">
        <v>63</v>
      </c>
      <c r="K110" s="40"/>
      <c r="L110" s="40"/>
      <c r="M110" s="40"/>
      <c r="N110" s="40"/>
      <c r="O110" s="40"/>
      <c r="P110" s="40"/>
      <c r="Q110" s="40"/>
      <c r="R110" s="40"/>
      <c r="S110" s="33" t="s">
        <v>50</v>
      </c>
      <c r="T110" s="40"/>
      <c r="U110" s="40"/>
      <c r="V110" s="34">
        <v>10.8</v>
      </c>
      <c r="W110" s="34">
        <v>6.5</v>
      </c>
      <c r="X110" s="35"/>
      <c r="Y110" s="36">
        <v>5</v>
      </c>
      <c r="Z110" s="36">
        <v>0</v>
      </c>
      <c r="AA110" s="31">
        <v>3</v>
      </c>
      <c r="AB110" s="31">
        <v>0.2</v>
      </c>
      <c r="AC110" s="40"/>
      <c r="AD110" s="40"/>
    </row>
    <row r="111" ht="14" customHeight="1" spans="1:30">
      <c r="A111" s="31" t="s">
        <v>36</v>
      </c>
      <c r="B111" s="31" t="s">
        <v>37</v>
      </c>
      <c r="C111" s="31" t="s">
        <v>38</v>
      </c>
      <c r="D111" s="31" t="s">
        <v>39</v>
      </c>
      <c r="E111" s="31" t="s">
        <v>40</v>
      </c>
      <c r="F111" s="57" t="s">
        <v>41</v>
      </c>
      <c r="G111" s="57" t="s">
        <v>60</v>
      </c>
      <c r="H111" s="31">
        <v>0.0849</v>
      </c>
      <c r="I111" s="31" t="s">
        <v>43</v>
      </c>
      <c r="J111" s="32" t="s">
        <v>57</v>
      </c>
      <c r="K111" s="31" t="s">
        <v>120</v>
      </c>
      <c r="L111" s="31" t="s">
        <v>121</v>
      </c>
      <c r="M111" s="31" t="s">
        <v>47</v>
      </c>
      <c r="N111" s="31" t="s">
        <v>47</v>
      </c>
      <c r="O111" s="31" t="s">
        <v>48</v>
      </c>
      <c r="P111" s="31" t="s">
        <v>48</v>
      </c>
      <c r="Q111" s="31"/>
      <c r="R111" s="31" t="s">
        <v>129</v>
      </c>
      <c r="S111" s="33" t="s">
        <v>130</v>
      </c>
      <c r="T111" s="31">
        <v>4</v>
      </c>
      <c r="U111" s="31" t="s">
        <v>52</v>
      </c>
      <c r="V111" s="34">
        <v>3</v>
      </c>
      <c r="W111" s="34">
        <v>2</v>
      </c>
      <c r="X111" s="35">
        <v>0.45</v>
      </c>
      <c r="Y111" s="36">
        <v>2497</v>
      </c>
      <c r="Z111" s="36">
        <v>0</v>
      </c>
      <c r="AA111" s="31">
        <v>212</v>
      </c>
      <c r="AB111" s="31">
        <v>0</v>
      </c>
      <c r="AC111" s="31">
        <v>234247</v>
      </c>
      <c r="AD111" s="31">
        <v>2765339</v>
      </c>
    </row>
    <row r="112" ht="14" customHeight="1" spans="1:30">
      <c r="A112" s="31" t="s">
        <v>36</v>
      </c>
      <c r="B112" s="31" t="s">
        <v>37</v>
      </c>
      <c r="C112" s="31" t="s">
        <v>38</v>
      </c>
      <c r="D112" s="31" t="s">
        <v>39</v>
      </c>
      <c r="E112" s="31" t="s">
        <v>40</v>
      </c>
      <c r="F112" s="57" t="s">
        <v>41</v>
      </c>
      <c r="G112" s="57" t="s">
        <v>131</v>
      </c>
      <c r="H112" s="31">
        <v>0.0026</v>
      </c>
      <c r="I112" s="31" t="s">
        <v>43</v>
      </c>
      <c r="J112" s="32" t="s">
        <v>44</v>
      </c>
      <c r="K112" s="31" t="s">
        <v>120</v>
      </c>
      <c r="L112" s="31" t="s">
        <v>121</v>
      </c>
      <c r="M112" s="31" t="s">
        <v>47</v>
      </c>
      <c r="N112" s="31" t="s">
        <v>47</v>
      </c>
      <c r="O112" s="31" t="s">
        <v>48</v>
      </c>
      <c r="P112" s="31" t="s">
        <v>48</v>
      </c>
      <c r="Q112" s="31"/>
      <c r="R112" s="31" t="s">
        <v>61</v>
      </c>
      <c r="S112" s="33" t="s">
        <v>132</v>
      </c>
      <c r="T112" s="31">
        <v>26</v>
      </c>
      <c r="U112" s="31" t="s">
        <v>67</v>
      </c>
      <c r="V112" s="34">
        <v>10</v>
      </c>
      <c r="W112" s="34">
        <v>5.5</v>
      </c>
      <c r="X112" s="35">
        <v>0.55</v>
      </c>
      <c r="Y112" s="36">
        <v>45769</v>
      </c>
      <c r="Z112" s="36">
        <v>40</v>
      </c>
      <c r="AA112" s="31">
        <v>119</v>
      </c>
      <c r="AB112" s="31">
        <v>0</v>
      </c>
      <c r="AC112" s="31">
        <v>234233</v>
      </c>
      <c r="AD112" s="31">
        <v>2765331</v>
      </c>
    </row>
    <row r="113" ht="14" customHeight="1" spans="1:30">
      <c r="A113" s="37" t="s">
        <v>36</v>
      </c>
      <c r="B113" s="37" t="s">
        <v>37</v>
      </c>
      <c r="C113" s="37" t="s">
        <v>38</v>
      </c>
      <c r="D113" s="37" t="s">
        <v>39</v>
      </c>
      <c r="E113" s="37" t="s">
        <v>40</v>
      </c>
      <c r="F113" s="58" t="s">
        <v>41</v>
      </c>
      <c r="G113" s="58" t="s">
        <v>131</v>
      </c>
      <c r="H113" s="37">
        <v>0.0722</v>
      </c>
      <c r="I113" s="37" t="s">
        <v>43</v>
      </c>
      <c r="J113" s="32" t="s">
        <v>44</v>
      </c>
      <c r="K113" s="37" t="s">
        <v>45</v>
      </c>
      <c r="L113" s="37" t="s">
        <v>46</v>
      </c>
      <c r="M113" s="37" t="s">
        <v>47</v>
      </c>
      <c r="N113" s="37" t="s">
        <v>47</v>
      </c>
      <c r="O113" s="37" t="s">
        <v>48</v>
      </c>
      <c r="P113" s="37" t="s">
        <v>48</v>
      </c>
      <c r="Q113" s="37"/>
      <c r="R113" s="37" t="s">
        <v>61</v>
      </c>
      <c r="S113" s="33" t="s">
        <v>133</v>
      </c>
      <c r="T113" s="37">
        <v>26</v>
      </c>
      <c r="U113" s="37" t="s">
        <v>67</v>
      </c>
      <c r="V113" s="34">
        <v>10</v>
      </c>
      <c r="W113" s="34">
        <v>5.5</v>
      </c>
      <c r="X113" s="35">
        <v>0.55</v>
      </c>
      <c r="Y113" s="36">
        <v>1648</v>
      </c>
      <c r="Z113" s="36">
        <v>42</v>
      </c>
      <c r="AA113" s="31">
        <v>119</v>
      </c>
      <c r="AB113" s="31">
        <v>3</v>
      </c>
      <c r="AC113" s="37">
        <v>234223</v>
      </c>
      <c r="AD113" s="37">
        <v>2765344</v>
      </c>
    </row>
    <row r="114" ht="14" customHeight="1" spans="1:30">
      <c r="A114" s="38"/>
      <c r="B114" s="38"/>
      <c r="C114" s="38"/>
      <c r="D114" s="38"/>
      <c r="E114" s="38"/>
      <c r="F114" s="38"/>
      <c r="G114" s="38"/>
      <c r="H114" s="38"/>
      <c r="I114" s="38"/>
      <c r="J114" s="32" t="s">
        <v>63</v>
      </c>
      <c r="K114" s="38"/>
      <c r="L114" s="38"/>
      <c r="M114" s="38"/>
      <c r="N114" s="38"/>
      <c r="O114" s="38"/>
      <c r="P114" s="38"/>
      <c r="Q114" s="38"/>
      <c r="R114" s="38"/>
      <c r="S114" s="39" t="s">
        <v>134</v>
      </c>
      <c r="T114" s="38"/>
      <c r="U114" s="38"/>
      <c r="V114" s="34">
        <v>10.3</v>
      </c>
      <c r="W114" s="34">
        <v>5.6</v>
      </c>
      <c r="X114" s="35"/>
      <c r="Y114" s="36">
        <v>1316</v>
      </c>
      <c r="Z114" s="36">
        <v>33</v>
      </c>
      <c r="AA114" s="31">
        <v>95</v>
      </c>
      <c r="AB114" s="31">
        <v>2.4</v>
      </c>
      <c r="AC114" s="38"/>
      <c r="AD114" s="38"/>
    </row>
    <row r="115" ht="14" customHeight="1" spans="1:30">
      <c r="A115" s="38"/>
      <c r="B115" s="38"/>
      <c r="C115" s="38"/>
      <c r="D115" s="38"/>
      <c r="E115" s="38"/>
      <c r="F115" s="38"/>
      <c r="G115" s="38"/>
      <c r="H115" s="38"/>
      <c r="I115" s="38"/>
      <c r="J115" s="32" t="s">
        <v>63</v>
      </c>
      <c r="K115" s="38"/>
      <c r="L115" s="38"/>
      <c r="M115" s="38"/>
      <c r="N115" s="38"/>
      <c r="O115" s="38"/>
      <c r="P115" s="38"/>
      <c r="Q115" s="38"/>
      <c r="R115" s="38"/>
      <c r="S115" s="39" t="s">
        <v>65</v>
      </c>
      <c r="T115" s="38"/>
      <c r="U115" s="38"/>
      <c r="V115" s="34">
        <v>8.8</v>
      </c>
      <c r="W115" s="34">
        <v>4.5</v>
      </c>
      <c r="X115" s="35"/>
      <c r="Y115" s="36">
        <v>249</v>
      </c>
      <c r="Z115" s="36">
        <v>6</v>
      </c>
      <c r="AA115" s="31">
        <v>18</v>
      </c>
      <c r="AB115" s="31">
        <v>0.4</v>
      </c>
      <c r="AC115" s="38"/>
      <c r="AD115" s="38"/>
    </row>
    <row r="116" ht="14" customHeight="1" spans="1:30">
      <c r="A116" s="40"/>
      <c r="B116" s="40"/>
      <c r="C116" s="40"/>
      <c r="D116" s="40"/>
      <c r="E116" s="40"/>
      <c r="F116" s="40"/>
      <c r="G116" s="40"/>
      <c r="H116" s="40"/>
      <c r="I116" s="40"/>
      <c r="J116" s="32" t="s">
        <v>71</v>
      </c>
      <c r="K116" s="40"/>
      <c r="L116" s="40"/>
      <c r="M116" s="40"/>
      <c r="N116" s="40"/>
      <c r="O116" s="40"/>
      <c r="P116" s="40"/>
      <c r="Q116" s="40"/>
      <c r="R116" s="40"/>
      <c r="S116" s="39" t="s">
        <v>129</v>
      </c>
      <c r="T116" s="40"/>
      <c r="U116" s="40"/>
      <c r="V116" s="34">
        <v>5</v>
      </c>
      <c r="W116" s="34">
        <v>3</v>
      </c>
      <c r="X116" s="35"/>
      <c r="Y116" s="36">
        <v>83</v>
      </c>
      <c r="Z116" s="36">
        <v>3</v>
      </c>
      <c r="AA116" s="31">
        <v>6</v>
      </c>
      <c r="AB116" s="31">
        <v>0.2</v>
      </c>
      <c r="AC116" s="40"/>
      <c r="AD116" s="40"/>
    </row>
    <row r="117" ht="14" customHeight="1" spans="1:30">
      <c r="A117" s="31" t="s">
        <v>36</v>
      </c>
      <c r="B117" s="31" t="s">
        <v>37</v>
      </c>
      <c r="C117" s="31" t="s">
        <v>38</v>
      </c>
      <c r="D117" s="31" t="s">
        <v>39</v>
      </c>
      <c r="E117" s="31" t="s">
        <v>40</v>
      </c>
      <c r="F117" s="57" t="s">
        <v>41</v>
      </c>
      <c r="G117" s="57" t="s">
        <v>60</v>
      </c>
      <c r="H117" s="31">
        <v>0.0041</v>
      </c>
      <c r="I117" s="31" t="s">
        <v>43</v>
      </c>
      <c r="J117" s="32" t="s">
        <v>44</v>
      </c>
      <c r="K117" s="31" t="s">
        <v>45</v>
      </c>
      <c r="L117" s="31" t="s">
        <v>46</v>
      </c>
      <c r="M117" s="31" t="s">
        <v>47</v>
      </c>
      <c r="N117" s="31" t="s">
        <v>47</v>
      </c>
      <c r="O117" s="31" t="s">
        <v>48</v>
      </c>
      <c r="P117" s="31" t="s">
        <v>48</v>
      </c>
      <c r="Q117" s="31"/>
      <c r="R117" s="31" t="s">
        <v>61</v>
      </c>
      <c r="S117" s="33" t="s">
        <v>132</v>
      </c>
      <c r="T117" s="31">
        <v>26</v>
      </c>
      <c r="U117" s="31" t="s">
        <v>67</v>
      </c>
      <c r="V117" s="34">
        <v>10</v>
      </c>
      <c r="W117" s="34">
        <v>5.5</v>
      </c>
      <c r="X117" s="35">
        <v>0.55</v>
      </c>
      <c r="Y117" s="36">
        <v>1951</v>
      </c>
      <c r="Z117" s="36">
        <v>40</v>
      </c>
      <c r="AA117" s="31">
        <v>8</v>
      </c>
      <c r="AB117" s="31">
        <v>0</v>
      </c>
      <c r="AC117" s="31">
        <v>234236</v>
      </c>
      <c r="AD117" s="31">
        <v>2765346</v>
      </c>
    </row>
    <row r="118" ht="14" customHeight="1" spans="1:30">
      <c r="A118" s="43" t="s">
        <v>36</v>
      </c>
      <c r="B118" s="43" t="s">
        <v>37</v>
      </c>
      <c r="C118" s="43" t="s">
        <v>38</v>
      </c>
      <c r="D118" s="43" t="s">
        <v>39</v>
      </c>
      <c r="E118" s="43" t="s">
        <v>40</v>
      </c>
      <c r="F118" s="59" t="s">
        <v>41</v>
      </c>
      <c r="G118" s="59" t="s">
        <v>60</v>
      </c>
      <c r="H118" s="43">
        <v>0.0261</v>
      </c>
      <c r="I118" s="43" t="s">
        <v>43</v>
      </c>
      <c r="J118" s="44" t="s">
        <v>71</v>
      </c>
      <c r="K118" s="43" t="s">
        <v>120</v>
      </c>
      <c r="L118" s="43" t="s">
        <v>121</v>
      </c>
      <c r="M118" s="43" t="s">
        <v>47</v>
      </c>
      <c r="N118" s="43" t="s">
        <v>47</v>
      </c>
      <c r="O118" s="43" t="s">
        <v>48</v>
      </c>
      <c r="P118" s="43" t="s">
        <v>48</v>
      </c>
      <c r="Q118" s="43"/>
      <c r="R118" s="43" t="s">
        <v>129</v>
      </c>
      <c r="S118" s="33" t="s">
        <v>130</v>
      </c>
      <c r="T118" s="43">
        <v>4</v>
      </c>
      <c r="U118" s="43" t="s">
        <v>135</v>
      </c>
      <c r="V118" s="45">
        <v>3</v>
      </c>
      <c r="W118" s="45">
        <v>2</v>
      </c>
      <c r="X118" s="46">
        <v>0.45</v>
      </c>
      <c r="Y118" s="36">
        <v>1609</v>
      </c>
      <c r="Z118" s="50">
        <v>0</v>
      </c>
      <c r="AA118" s="43">
        <v>42</v>
      </c>
      <c r="AB118" s="43">
        <v>0</v>
      </c>
      <c r="AC118" s="43">
        <v>234237</v>
      </c>
      <c r="AD118" s="43">
        <v>2765350</v>
      </c>
    </row>
    <row r="119" ht="14" customHeight="1" spans="1:30">
      <c r="A119" s="47" t="s">
        <v>36</v>
      </c>
      <c r="B119" s="47" t="s">
        <v>37</v>
      </c>
      <c r="C119" s="47" t="s">
        <v>38</v>
      </c>
      <c r="D119" s="47" t="s">
        <v>39</v>
      </c>
      <c r="E119" s="47" t="s">
        <v>40</v>
      </c>
      <c r="F119" s="60" t="s">
        <v>41</v>
      </c>
      <c r="G119" s="60" t="s">
        <v>60</v>
      </c>
      <c r="H119" s="47">
        <v>0.0168</v>
      </c>
      <c r="I119" s="47" t="s">
        <v>43</v>
      </c>
      <c r="J119" s="44" t="s">
        <v>44</v>
      </c>
      <c r="K119" s="47" t="s">
        <v>45</v>
      </c>
      <c r="L119" s="47" t="s">
        <v>46</v>
      </c>
      <c r="M119" s="47" t="s">
        <v>47</v>
      </c>
      <c r="N119" s="47" t="s">
        <v>47</v>
      </c>
      <c r="O119" s="47" t="s">
        <v>48</v>
      </c>
      <c r="P119" s="47" t="s">
        <v>48</v>
      </c>
      <c r="Q119" s="47"/>
      <c r="R119" s="47" t="s">
        <v>61</v>
      </c>
      <c r="S119" s="33" t="s">
        <v>133</v>
      </c>
      <c r="T119" s="47">
        <v>26</v>
      </c>
      <c r="U119" s="47" t="s">
        <v>67</v>
      </c>
      <c r="V119" s="45">
        <v>10</v>
      </c>
      <c r="W119" s="45">
        <v>5.5</v>
      </c>
      <c r="X119" s="46">
        <v>0.55</v>
      </c>
      <c r="Y119" s="36">
        <v>1607</v>
      </c>
      <c r="Z119" s="36">
        <v>60</v>
      </c>
      <c r="AA119" s="31">
        <v>27</v>
      </c>
      <c r="AB119" s="31">
        <v>1</v>
      </c>
      <c r="AC119" s="47">
        <v>234248</v>
      </c>
      <c r="AD119" s="47">
        <v>2765386</v>
      </c>
    </row>
    <row r="120" ht="14" customHeight="1" spans="1:30">
      <c r="A120" s="48"/>
      <c r="B120" s="48"/>
      <c r="C120" s="48"/>
      <c r="D120" s="48"/>
      <c r="E120" s="48"/>
      <c r="F120" s="48"/>
      <c r="G120" s="48"/>
      <c r="H120" s="48"/>
      <c r="I120" s="48"/>
      <c r="J120" s="32" t="s">
        <v>63</v>
      </c>
      <c r="K120" s="48"/>
      <c r="L120" s="48"/>
      <c r="M120" s="48"/>
      <c r="N120" s="48"/>
      <c r="O120" s="48"/>
      <c r="P120" s="48"/>
      <c r="Q120" s="48"/>
      <c r="R120" s="48"/>
      <c r="S120" s="39" t="s">
        <v>134</v>
      </c>
      <c r="T120" s="48"/>
      <c r="U120" s="48"/>
      <c r="V120" s="34">
        <v>10.3</v>
      </c>
      <c r="W120" s="34">
        <v>5.6</v>
      </c>
      <c r="X120" s="46"/>
      <c r="Y120" s="36">
        <v>1250</v>
      </c>
      <c r="Z120" s="36">
        <v>42</v>
      </c>
      <c r="AA120" s="31">
        <v>21</v>
      </c>
      <c r="AB120" s="31">
        <v>0.7</v>
      </c>
      <c r="AC120" s="48"/>
      <c r="AD120" s="48"/>
    </row>
    <row r="121" ht="14" customHeight="1" spans="1:30">
      <c r="A121" s="48"/>
      <c r="B121" s="48"/>
      <c r="C121" s="48"/>
      <c r="D121" s="48"/>
      <c r="E121" s="48"/>
      <c r="F121" s="48"/>
      <c r="G121" s="48"/>
      <c r="H121" s="48"/>
      <c r="I121" s="48"/>
      <c r="J121" s="32" t="s">
        <v>63</v>
      </c>
      <c r="K121" s="48"/>
      <c r="L121" s="48"/>
      <c r="M121" s="48"/>
      <c r="N121" s="48"/>
      <c r="O121" s="48"/>
      <c r="P121" s="48"/>
      <c r="Q121" s="48"/>
      <c r="R121" s="48"/>
      <c r="S121" s="39" t="s">
        <v>65</v>
      </c>
      <c r="T121" s="48"/>
      <c r="U121" s="48"/>
      <c r="V121" s="34">
        <v>8.8</v>
      </c>
      <c r="W121" s="34">
        <v>4.5</v>
      </c>
      <c r="X121" s="46"/>
      <c r="Y121" s="36">
        <v>238</v>
      </c>
      <c r="Z121" s="36">
        <v>12</v>
      </c>
      <c r="AA121" s="31">
        <v>4</v>
      </c>
      <c r="AB121" s="31">
        <v>0.2</v>
      </c>
      <c r="AC121" s="48"/>
      <c r="AD121" s="48"/>
    </row>
    <row r="122" ht="14" customHeight="1" spans="1:30">
      <c r="A122" s="49"/>
      <c r="B122" s="49"/>
      <c r="C122" s="49"/>
      <c r="D122" s="49"/>
      <c r="E122" s="49"/>
      <c r="F122" s="49"/>
      <c r="G122" s="49"/>
      <c r="H122" s="49"/>
      <c r="I122" s="49"/>
      <c r="J122" s="32" t="s">
        <v>71</v>
      </c>
      <c r="K122" s="49"/>
      <c r="L122" s="49"/>
      <c r="M122" s="49"/>
      <c r="N122" s="49"/>
      <c r="O122" s="49"/>
      <c r="P122" s="49"/>
      <c r="Q122" s="49"/>
      <c r="R122" s="49"/>
      <c r="S122" s="39" t="s">
        <v>129</v>
      </c>
      <c r="T122" s="49"/>
      <c r="U122" s="49"/>
      <c r="V122" s="34">
        <v>5</v>
      </c>
      <c r="W122" s="34">
        <v>3</v>
      </c>
      <c r="X122" s="46"/>
      <c r="Y122" s="36">
        <v>119</v>
      </c>
      <c r="Z122" s="36">
        <v>6</v>
      </c>
      <c r="AA122" s="31">
        <v>2</v>
      </c>
      <c r="AB122" s="31">
        <v>0.1</v>
      </c>
      <c r="AC122" s="49"/>
      <c r="AD122" s="49"/>
    </row>
    <row r="123" ht="14" customHeight="1" spans="1:30">
      <c r="A123" s="31" t="s">
        <v>36</v>
      </c>
      <c r="B123" s="31" t="s">
        <v>37</v>
      </c>
      <c r="C123" s="31" t="s">
        <v>38</v>
      </c>
      <c r="D123" s="31" t="s">
        <v>39</v>
      </c>
      <c r="E123" s="31" t="s">
        <v>40</v>
      </c>
      <c r="F123" s="57" t="s">
        <v>41</v>
      </c>
      <c r="G123" s="57" t="s">
        <v>60</v>
      </c>
      <c r="H123" s="31">
        <v>0.0322</v>
      </c>
      <c r="I123" s="31" t="s">
        <v>43</v>
      </c>
      <c r="J123" s="32" t="s">
        <v>57</v>
      </c>
      <c r="K123" s="31" t="s">
        <v>45</v>
      </c>
      <c r="L123" s="31" t="s">
        <v>46</v>
      </c>
      <c r="M123" s="31" t="s">
        <v>47</v>
      </c>
      <c r="N123" s="31" t="s">
        <v>47</v>
      </c>
      <c r="O123" s="31" t="s">
        <v>48</v>
      </c>
      <c r="P123" s="31" t="s">
        <v>48</v>
      </c>
      <c r="Q123" s="31"/>
      <c r="R123" s="31" t="s">
        <v>129</v>
      </c>
      <c r="S123" s="33" t="s">
        <v>130</v>
      </c>
      <c r="T123" s="31">
        <v>4</v>
      </c>
      <c r="U123" s="31" t="s">
        <v>52</v>
      </c>
      <c r="V123" s="34">
        <v>3</v>
      </c>
      <c r="W123" s="34">
        <v>2</v>
      </c>
      <c r="X123" s="35">
        <v>0.45</v>
      </c>
      <c r="Y123" s="36">
        <v>2516</v>
      </c>
      <c r="Z123" s="36">
        <v>0</v>
      </c>
      <c r="AA123" s="31">
        <v>81</v>
      </c>
      <c r="AB123" s="31">
        <v>0</v>
      </c>
      <c r="AC123" s="31">
        <v>234247</v>
      </c>
      <c r="AD123" s="31">
        <v>2765399</v>
      </c>
    </row>
    <row r="124" ht="14" customHeight="1" spans="1:30">
      <c r="A124" s="31" t="s">
        <v>36</v>
      </c>
      <c r="B124" s="31" t="s">
        <v>37</v>
      </c>
      <c r="C124" s="31" t="s">
        <v>38</v>
      </c>
      <c r="D124" s="31" t="s">
        <v>39</v>
      </c>
      <c r="E124" s="31" t="s">
        <v>40</v>
      </c>
      <c r="F124" s="57" t="s">
        <v>41</v>
      </c>
      <c r="G124" s="57" t="s">
        <v>60</v>
      </c>
      <c r="H124" s="31">
        <v>0.0067</v>
      </c>
      <c r="I124" s="31" t="s">
        <v>43</v>
      </c>
      <c r="J124" s="32" t="s">
        <v>57</v>
      </c>
      <c r="K124" s="31" t="s">
        <v>120</v>
      </c>
      <c r="L124" s="31" t="s">
        <v>121</v>
      </c>
      <c r="M124" s="31" t="s">
        <v>47</v>
      </c>
      <c r="N124" s="31" t="s">
        <v>47</v>
      </c>
      <c r="O124" s="31" t="s">
        <v>48</v>
      </c>
      <c r="P124" s="31" t="s">
        <v>48</v>
      </c>
      <c r="Q124" s="31"/>
      <c r="R124" s="31" t="s">
        <v>129</v>
      </c>
      <c r="S124" s="33" t="s">
        <v>130</v>
      </c>
      <c r="T124" s="31">
        <v>4</v>
      </c>
      <c r="U124" s="31" t="s">
        <v>52</v>
      </c>
      <c r="V124" s="34">
        <v>3</v>
      </c>
      <c r="W124" s="34">
        <v>2</v>
      </c>
      <c r="X124" s="35">
        <v>0.45</v>
      </c>
      <c r="Y124" s="36">
        <v>2537</v>
      </c>
      <c r="Z124" s="36">
        <v>0</v>
      </c>
      <c r="AA124" s="31">
        <v>17</v>
      </c>
      <c r="AB124" s="31">
        <v>0</v>
      </c>
      <c r="AC124" s="31">
        <v>234235</v>
      </c>
      <c r="AD124" s="31">
        <v>2765374</v>
      </c>
    </row>
    <row r="125" ht="14" customHeight="1" spans="1:30">
      <c r="A125" s="43" t="s">
        <v>36</v>
      </c>
      <c r="B125" s="43" t="s">
        <v>37</v>
      </c>
      <c r="C125" s="43" t="s">
        <v>38</v>
      </c>
      <c r="D125" s="43" t="s">
        <v>39</v>
      </c>
      <c r="E125" s="43" t="s">
        <v>40</v>
      </c>
      <c r="F125" s="59" t="s">
        <v>41</v>
      </c>
      <c r="G125" s="59" t="s">
        <v>131</v>
      </c>
      <c r="H125" s="43">
        <v>0.002</v>
      </c>
      <c r="I125" s="43" t="s">
        <v>43</v>
      </c>
      <c r="J125" s="44" t="s">
        <v>57</v>
      </c>
      <c r="K125" s="43" t="s">
        <v>120</v>
      </c>
      <c r="L125" s="43" t="s">
        <v>121</v>
      </c>
      <c r="M125" s="43" t="s">
        <v>47</v>
      </c>
      <c r="N125" s="43" t="s">
        <v>47</v>
      </c>
      <c r="O125" s="43" t="s">
        <v>48</v>
      </c>
      <c r="P125" s="43" t="s">
        <v>48</v>
      </c>
      <c r="Q125" s="43"/>
      <c r="R125" s="43" t="s">
        <v>129</v>
      </c>
      <c r="S125" s="33" t="s">
        <v>130</v>
      </c>
      <c r="T125" s="43">
        <v>4</v>
      </c>
      <c r="U125" s="43" t="s">
        <v>52</v>
      </c>
      <c r="V125" s="45">
        <v>3</v>
      </c>
      <c r="W125" s="45">
        <v>2</v>
      </c>
      <c r="X125" s="46">
        <v>0.45</v>
      </c>
      <c r="Y125" s="36">
        <v>59500</v>
      </c>
      <c r="Z125" s="50">
        <v>0</v>
      </c>
      <c r="AA125" s="43">
        <v>119</v>
      </c>
      <c r="AB125" s="43">
        <v>0</v>
      </c>
      <c r="AC125" s="43">
        <v>234232</v>
      </c>
      <c r="AD125" s="43">
        <v>2765370</v>
      </c>
    </row>
    <row r="126" ht="14" customHeight="1" spans="1:30">
      <c r="A126" s="31" t="s">
        <v>36</v>
      </c>
      <c r="B126" s="31" t="s">
        <v>37</v>
      </c>
      <c r="C126" s="31" t="s">
        <v>38</v>
      </c>
      <c r="D126" s="31" t="s">
        <v>39</v>
      </c>
      <c r="E126" s="31" t="s">
        <v>40</v>
      </c>
      <c r="F126" s="57" t="s">
        <v>41</v>
      </c>
      <c r="G126" s="57" t="s">
        <v>131</v>
      </c>
      <c r="H126" s="31">
        <v>0.0006</v>
      </c>
      <c r="I126" s="31" t="s">
        <v>43</v>
      </c>
      <c r="J126" s="32" t="s">
        <v>57</v>
      </c>
      <c r="K126" s="31" t="s">
        <v>120</v>
      </c>
      <c r="L126" s="31" t="s">
        <v>121</v>
      </c>
      <c r="M126" s="31" t="s">
        <v>47</v>
      </c>
      <c r="N126" s="31" t="s">
        <v>47</v>
      </c>
      <c r="O126" s="31" t="s">
        <v>48</v>
      </c>
      <c r="P126" s="31" t="s">
        <v>48</v>
      </c>
      <c r="Q126" s="31"/>
      <c r="R126" s="31" t="s">
        <v>129</v>
      </c>
      <c r="S126" s="33" t="s">
        <v>130</v>
      </c>
      <c r="T126" s="31">
        <v>4</v>
      </c>
      <c r="U126" s="31" t="s">
        <v>52</v>
      </c>
      <c r="V126" s="34">
        <v>3</v>
      </c>
      <c r="W126" s="34">
        <v>2</v>
      </c>
      <c r="X126" s="35">
        <v>0.45</v>
      </c>
      <c r="Y126" s="36">
        <v>3333</v>
      </c>
      <c r="Z126" s="36">
        <v>0</v>
      </c>
      <c r="AA126" s="31">
        <v>2</v>
      </c>
      <c r="AB126" s="31">
        <v>0</v>
      </c>
      <c r="AC126" s="31">
        <v>234225</v>
      </c>
      <c r="AD126" s="31">
        <v>2765364</v>
      </c>
    </row>
    <row r="127" ht="14" customHeight="1" spans="1:30">
      <c r="A127" s="31" t="s">
        <v>36</v>
      </c>
      <c r="B127" s="31" t="s">
        <v>136</v>
      </c>
      <c r="C127" s="31" t="s">
        <v>137</v>
      </c>
      <c r="D127" s="31" t="s">
        <v>39</v>
      </c>
      <c r="E127" s="31" t="s">
        <v>40</v>
      </c>
      <c r="F127" s="57" t="s">
        <v>41</v>
      </c>
      <c r="G127" s="57" t="s">
        <v>131</v>
      </c>
      <c r="H127" s="31">
        <v>0.0006</v>
      </c>
      <c r="I127" s="31" t="s">
        <v>43</v>
      </c>
      <c r="J127" s="51" t="s">
        <v>138</v>
      </c>
      <c r="K127" s="31" t="s">
        <v>120</v>
      </c>
      <c r="L127" s="31" t="s">
        <v>121</v>
      </c>
      <c r="M127" s="31" t="s">
        <v>139</v>
      </c>
      <c r="N127" s="31" t="s">
        <v>139</v>
      </c>
      <c r="O127" s="31" t="s">
        <v>139</v>
      </c>
      <c r="P127" s="31" t="s">
        <v>139</v>
      </c>
      <c r="Q127" s="31"/>
      <c r="R127" s="31" t="s">
        <v>129</v>
      </c>
      <c r="S127" s="33" t="s">
        <v>130</v>
      </c>
      <c r="T127" s="31">
        <v>4</v>
      </c>
      <c r="U127" s="31" t="s">
        <v>140</v>
      </c>
      <c r="V127" s="52">
        <v>3</v>
      </c>
      <c r="W127" s="52">
        <v>2</v>
      </c>
      <c r="X127" s="53">
        <v>0.45</v>
      </c>
      <c r="Y127" s="36">
        <v>3333</v>
      </c>
      <c r="Z127" s="54">
        <v>0</v>
      </c>
      <c r="AA127" s="51">
        <v>2</v>
      </c>
      <c r="AB127" s="51">
        <v>0</v>
      </c>
      <c r="AC127" s="31">
        <v>234223</v>
      </c>
      <c r="AD127" s="31">
        <v>2765361</v>
      </c>
    </row>
    <row r="128" ht="14" customHeight="1" spans="1:30">
      <c r="A128" s="31" t="s">
        <v>36</v>
      </c>
      <c r="B128" s="31" t="s">
        <v>37</v>
      </c>
      <c r="C128" s="31" t="s">
        <v>38</v>
      </c>
      <c r="D128" s="31" t="s">
        <v>39</v>
      </c>
      <c r="E128" s="31" t="s">
        <v>40</v>
      </c>
      <c r="F128" s="57" t="s">
        <v>41</v>
      </c>
      <c r="G128" s="57" t="s">
        <v>131</v>
      </c>
      <c r="H128" s="31">
        <v>0.0007</v>
      </c>
      <c r="I128" s="31" t="s">
        <v>43</v>
      </c>
      <c r="J128" s="32" t="s">
        <v>57</v>
      </c>
      <c r="K128" s="31" t="s">
        <v>45</v>
      </c>
      <c r="L128" s="31" t="s">
        <v>46</v>
      </c>
      <c r="M128" s="31" t="s">
        <v>47</v>
      </c>
      <c r="N128" s="31" t="s">
        <v>47</v>
      </c>
      <c r="O128" s="31" t="s">
        <v>48</v>
      </c>
      <c r="P128" s="31" t="s">
        <v>48</v>
      </c>
      <c r="Q128" s="31"/>
      <c r="R128" s="31" t="s">
        <v>129</v>
      </c>
      <c r="S128" s="33" t="s">
        <v>130</v>
      </c>
      <c r="T128" s="31">
        <v>4</v>
      </c>
      <c r="U128" s="31" t="s">
        <v>52</v>
      </c>
      <c r="V128" s="34">
        <v>3</v>
      </c>
      <c r="W128" s="34">
        <v>2</v>
      </c>
      <c r="X128" s="35">
        <v>0.45</v>
      </c>
      <c r="Y128" s="36">
        <v>2857</v>
      </c>
      <c r="Z128" s="36">
        <v>0</v>
      </c>
      <c r="AA128" s="31">
        <v>2</v>
      </c>
      <c r="AB128" s="31">
        <v>0</v>
      </c>
      <c r="AC128" s="31">
        <v>234221</v>
      </c>
      <c r="AD128" s="31">
        <v>2765357</v>
      </c>
    </row>
    <row r="129" ht="14" customHeight="1" spans="1:30">
      <c r="A129" s="43" t="s">
        <v>36</v>
      </c>
      <c r="B129" s="43" t="s">
        <v>37</v>
      </c>
      <c r="C129" s="43" t="s">
        <v>38</v>
      </c>
      <c r="D129" s="43" t="s">
        <v>39</v>
      </c>
      <c r="E129" s="43" t="s">
        <v>40</v>
      </c>
      <c r="F129" s="59" t="s">
        <v>41</v>
      </c>
      <c r="G129" s="59" t="s">
        <v>131</v>
      </c>
      <c r="H129" s="43">
        <v>0.0005</v>
      </c>
      <c r="I129" s="43" t="s">
        <v>43</v>
      </c>
      <c r="J129" s="44" t="s">
        <v>57</v>
      </c>
      <c r="K129" s="43" t="s">
        <v>120</v>
      </c>
      <c r="L129" s="43" t="s">
        <v>121</v>
      </c>
      <c r="M129" s="43" t="s">
        <v>47</v>
      </c>
      <c r="N129" s="43" t="s">
        <v>47</v>
      </c>
      <c r="O129" s="43" t="s">
        <v>48</v>
      </c>
      <c r="P129" s="43" t="s">
        <v>48</v>
      </c>
      <c r="Q129" s="43"/>
      <c r="R129" s="43" t="s">
        <v>129</v>
      </c>
      <c r="S129" s="33" t="s">
        <v>130</v>
      </c>
      <c r="T129" s="43">
        <v>4</v>
      </c>
      <c r="U129" s="43" t="s">
        <v>52</v>
      </c>
      <c r="V129" s="45">
        <v>3</v>
      </c>
      <c r="W129" s="45">
        <v>2</v>
      </c>
      <c r="X129" s="46">
        <v>0.45</v>
      </c>
      <c r="Y129" s="36">
        <v>2000</v>
      </c>
      <c r="Z129" s="50">
        <v>0</v>
      </c>
      <c r="AA129" s="43">
        <v>1</v>
      </c>
      <c r="AB129" s="43">
        <v>0</v>
      </c>
      <c r="AC129" s="43">
        <v>234172</v>
      </c>
      <c r="AD129" s="43">
        <v>2765343</v>
      </c>
    </row>
    <row r="130" ht="14" customHeight="1" spans="1:30">
      <c r="A130" s="43" t="s">
        <v>36</v>
      </c>
      <c r="B130" s="43" t="s">
        <v>37</v>
      </c>
      <c r="C130" s="43" t="s">
        <v>38</v>
      </c>
      <c r="D130" s="43" t="s">
        <v>39</v>
      </c>
      <c r="E130" s="43" t="s">
        <v>40</v>
      </c>
      <c r="F130" s="59" t="s">
        <v>41</v>
      </c>
      <c r="G130" s="59" t="s">
        <v>131</v>
      </c>
      <c r="H130" s="43">
        <v>0.0006</v>
      </c>
      <c r="I130" s="43" t="s">
        <v>43</v>
      </c>
      <c r="J130" s="44" t="s">
        <v>57</v>
      </c>
      <c r="K130" s="43" t="s">
        <v>45</v>
      </c>
      <c r="L130" s="43" t="s">
        <v>46</v>
      </c>
      <c r="M130" s="43" t="s">
        <v>47</v>
      </c>
      <c r="N130" s="43" t="s">
        <v>47</v>
      </c>
      <c r="O130" s="43" t="s">
        <v>48</v>
      </c>
      <c r="P130" s="43" t="s">
        <v>48</v>
      </c>
      <c r="Q130" s="43"/>
      <c r="R130" s="43" t="s">
        <v>129</v>
      </c>
      <c r="S130" s="33" t="s">
        <v>130</v>
      </c>
      <c r="T130" s="43">
        <v>4</v>
      </c>
      <c r="U130" s="43" t="s">
        <v>52</v>
      </c>
      <c r="V130" s="45">
        <v>3</v>
      </c>
      <c r="W130" s="45">
        <v>2</v>
      </c>
      <c r="X130" s="46">
        <v>0.45</v>
      </c>
      <c r="Y130" s="36">
        <v>3333</v>
      </c>
      <c r="Z130" s="50">
        <v>0</v>
      </c>
      <c r="AA130" s="43">
        <v>2</v>
      </c>
      <c r="AB130" s="43">
        <v>0</v>
      </c>
      <c r="AC130" s="43">
        <v>234172</v>
      </c>
      <c r="AD130" s="43">
        <v>2765348</v>
      </c>
    </row>
    <row r="131" ht="14" customHeight="1" spans="1:30">
      <c r="A131" s="43" t="s">
        <v>36</v>
      </c>
      <c r="B131" s="43" t="s">
        <v>37</v>
      </c>
      <c r="C131" s="43" t="s">
        <v>38</v>
      </c>
      <c r="D131" s="43" t="s">
        <v>39</v>
      </c>
      <c r="E131" s="43" t="s">
        <v>40</v>
      </c>
      <c r="F131" s="59" t="s">
        <v>41</v>
      </c>
      <c r="G131" s="59" t="s">
        <v>131</v>
      </c>
      <c r="H131" s="43">
        <v>0.0021</v>
      </c>
      <c r="I131" s="43" t="s">
        <v>43</v>
      </c>
      <c r="J131" s="44" t="s">
        <v>57</v>
      </c>
      <c r="K131" s="43" t="s">
        <v>120</v>
      </c>
      <c r="L131" s="43" t="s">
        <v>121</v>
      </c>
      <c r="M131" s="43" t="s">
        <v>47</v>
      </c>
      <c r="N131" s="43" t="s">
        <v>47</v>
      </c>
      <c r="O131" s="43" t="s">
        <v>48</v>
      </c>
      <c r="P131" s="43" t="s">
        <v>48</v>
      </c>
      <c r="Q131" s="43"/>
      <c r="R131" s="43" t="s">
        <v>129</v>
      </c>
      <c r="S131" s="33" t="s">
        <v>130</v>
      </c>
      <c r="T131" s="43">
        <v>4</v>
      </c>
      <c r="U131" s="43" t="s">
        <v>52</v>
      </c>
      <c r="V131" s="45">
        <v>3</v>
      </c>
      <c r="W131" s="45">
        <v>2</v>
      </c>
      <c r="X131" s="46">
        <v>0.45</v>
      </c>
      <c r="Y131" s="36">
        <v>2381</v>
      </c>
      <c r="Z131" s="50">
        <v>0</v>
      </c>
      <c r="AA131" s="43">
        <v>5</v>
      </c>
      <c r="AB131" s="43">
        <v>0</v>
      </c>
      <c r="AC131" s="43">
        <v>234174</v>
      </c>
      <c r="AD131" s="43">
        <v>2765348</v>
      </c>
    </row>
    <row r="132" ht="14" customHeight="1" spans="1:30">
      <c r="A132" s="47" t="s">
        <v>36</v>
      </c>
      <c r="B132" s="47" t="s">
        <v>37</v>
      </c>
      <c r="C132" s="47" t="s">
        <v>38</v>
      </c>
      <c r="D132" s="47" t="s">
        <v>39</v>
      </c>
      <c r="E132" s="47" t="s">
        <v>40</v>
      </c>
      <c r="F132" s="60" t="s">
        <v>41</v>
      </c>
      <c r="G132" s="60" t="s">
        <v>141</v>
      </c>
      <c r="H132" s="47">
        <v>0.0735</v>
      </c>
      <c r="I132" s="47" t="s">
        <v>43</v>
      </c>
      <c r="J132" s="44" t="s">
        <v>57</v>
      </c>
      <c r="K132" s="47" t="s">
        <v>120</v>
      </c>
      <c r="L132" s="47" t="s">
        <v>121</v>
      </c>
      <c r="M132" s="47" t="s">
        <v>47</v>
      </c>
      <c r="N132" s="47" t="s">
        <v>47</v>
      </c>
      <c r="O132" s="47" t="s">
        <v>48</v>
      </c>
      <c r="P132" s="47" t="s">
        <v>48</v>
      </c>
      <c r="Q132" s="47"/>
      <c r="R132" s="47" t="s">
        <v>58</v>
      </c>
      <c r="S132" s="33" t="s">
        <v>142</v>
      </c>
      <c r="T132" s="47">
        <v>12</v>
      </c>
      <c r="U132" s="47" t="s">
        <v>106</v>
      </c>
      <c r="V132" s="45">
        <v>18</v>
      </c>
      <c r="W132" s="45">
        <v>12</v>
      </c>
      <c r="X132" s="46">
        <v>0.7</v>
      </c>
      <c r="Y132" s="36">
        <v>803</v>
      </c>
      <c r="Z132" s="36">
        <v>122</v>
      </c>
      <c r="AA132" s="31">
        <v>59</v>
      </c>
      <c r="AB132" s="31">
        <v>9</v>
      </c>
      <c r="AC132" s="47">
        <v>234192</v>
      </c>
      <c r="AD132" s="47">
        <v>2765408</v>
      </c>
    </row>
    <row r="133" ht="14" customHeight="1" spans="1:30">
      <c r="A133" s="48"/>
      <c r="B133" s="48"/>
      <c r="C133" s="48"/>
      <c r="D133" s="48"/>
      <c r="E133" s="48"/>
      <c r="F133" s="48"/>
      <c r="G133" s="48"/>
      <c r="H133" s="48"/>
      <c r="I133" s="48"/>
      <c r="J133" s="32" t="s">
        <v>71</v>
      </c>
      <c r="K133" s="48"/>
      <c r="L133" s="48"/>
      <c r="M133" s="48"/>
      <c r="N133" s="48"/>
      <c r="O133" s="48"/>
      <c r="P133" s="48"/>
      <c r="Q133" s="48"/>
      <c r="R133" s="48"/>
      <c r="S133" s="39" t="s">
        <v>143</v>
      </c>
      <c r="T133" s="48"/>
      <c r="U133" s="48"/>
      <c r="V133" s="45">
        <v>17.8</v>
      </c>
      <c r="W133" s="45">
        <v>11.9</v>
      </c>
      <c r="X133" s="46"/>
      <c r="Y133" s="36">
        <v>639</v>
      </c>
      <c r="Z133" s="36">
        <v>98</v>
      </c>
      <c r="AA133" s="31">
        <v>47</v>
      </c>
      <c r="AB133" s="31">
        <v>7.2</v>
      </c>
      <c r="AC133" s="48"/>
      <c r="AD133" s="48"/>
    </row>
    <row r="134" ht="14" customHeight="1" spans="1:30">
      <c r="A134" s="49"/>
      <c r="B134" s="49"/>
      <c r="C134" s="49"/>
      <c r="D134" s="49"/>
      <c r="E134" s="49"/>
      <c r="F134" s="49"/>
      <c r="G134" s="49"/>
      <c r="H134" s="49"/>
      <c r="I134" s="49"/>
      <c r="J134" s="32" t="s">
        <v>71</v>
      </c>
      <c r="K134" s="49"/>
      <c r="L134" s="49"/>
      <c r="M134" s="49"/>
      <c r="N134" s="49"/>
      <c r="O134" s="49"/>
      <c r="P134" s="49"/>
      <c r="Q134" s="49"/>
      <c r="R134" s="49"/>
      <c r="S134" s="39" t="s">
        <v>144</v>
      </c>
      <c r="T134" s="49"/>
      <c r="U134" s="49"/>
      <c r="V134" s="45">
        <v>19</v>
      </c>
      <c r="W134" s="45">
        <v>12.5</v>
      </c>
      <c r="X134" s="46"/>
      <c r="Y134" s="36">
        <v>163</v>
      </c>
      <c r="Z134" s="36">
        <v>24</v>
      </c>
      <c r="AA134" s="31">
        <v>12</v>
      </c>
      <c r="AB134" s="31">
        <v>1.8</v>
      </c>
      <c r="AC134" s="49"/>
      <c r="AD134" s="49"/>
    </row>
    <row r="135" ht="14" customHeight="1" spans="1:30">
      <c r="A135" s="37" t="s">
        <v>36</v>
      </c>
      <c r="B135" s="37" t="s">
        <v>37</v>
      </c>
      <c r="C135" s="37" t="s">
        <v>38</v>
      </c>
      <c r="D135" s="37" t="s">
        <v>39</v>
      </c>
      <c r="E135" s="37" t="s">
        <v>40</v>
      </c>
      <c r="F135" s="58" t="s">
        <v>41</v>
      </c>
      <c r="G135" s="58" t="s">
        <v>131</v>
      </c>
      <c r="H135" s="37">
        <v>0.0303</v>
      </c>
      <c r="I135" s="37" t="s">
        <v>43</v>
      </c>
      <c r="J135" s="32" t="s">
        <v>57</v>
      </c>
      <c r="K135" s="37" t="s">
        <v>45</v>
      </c>
      <c r="L135" s="37" t="s">
        <v>46</v>
      </c>
      <c r="M135" s="37" t="s">
        <v>47</v>
      </c>
      <c r="N135" s="37" t="s">
        <v>47</v>
      </c>
      <c r="O135" s="37" t="s">
        <v>48</v>
      </c>
      <c r="P135" s="37" t="s">
        <v>48</v>
      </c>
      <c r="Q135" s="37"/>
      <c r="R135" s="37" t="s">
        <v>58</v>
      </c>
      <c r="S135" s="33" t="s">
        <v>145</v>
      </c>
      <c r="T135" s="37">
        <v>12</v>
      </c>
      <c r="U135" s="37" t="s">
        <v>106</v>
      </c>
      <c r="V135" s="34">
        <v>14</v>
      </c>
      <c r="W135" s="34">
        <v>10</v>
      </c>
      <c r="X135" s="35">
        <v>0.4</v>
      </c>
      <c r="Y135" s="36">
        <v>858</v>
      </c>
      <c r="Z135" s="36">
        <v>66</v>
      </c>
      <c r="AA135" s="31">
        <v>26</v>
      </c>
      <c r="AB135" s="31">
        <v>2</v>
      </c>
      <c r="AC135" s="37">
        <v>234165</v>
      </c>
      <c r="AD135" s="37">
        <v>2765353</v>
      </c>
    </row>
    <row r="136" ht="14" customHeight="1" spans="1:30">
      <c r="A136" s="38"/>
      <c r="B136" s="38"/>
      <c r="C136" s="38"/>
      <c r="D136" s="38"/>
      <c r="E136" s="38"/>
      <c r="F136" s="38"/>
      <c r="G136" s="38"/>
      <c r="H136" s="38"/>
      <c r="I136" s="38"/>
      <c r="J136" s="32" t="s">
        <v>71</v>
      </c>
      <c r="K136" s="38"/>
      <c r="L136" s="38"/>
      <c r="M136" s="38"/>
      <c r="N136" s="38"/>
      <c r="O136" s="38"/>
      <c r="P136" s="38"/>
      <c r="Q136" s="38"/>
      <c r="R136" s="38"/>
      <c r="S136" s="39" t="s">
        <v>143</v>
      </c>
      <c r="T136" s="38"/>
      <c r="U136" s="38"/>
      <c r="V136" s="34">
        <v>14</v>
      </c>
      <c r="W136" s="34">
        <v>10</v>
      </c>
      <c r="X136" s="35"/>
      <c r="Y136" s="36">
        <v>660</v>
      </c>
      <c r="Z136" s="36">
        <v>53</v>
      </c>
      <c r="AA136" s="31">
        <v>20</v>
      </c>
      <c r="AB136" s="31">
        <v>1.6</v>
      </c>
      <c r="AC136" s="38"/>
      <c r="AD136" s="38"/>
    </row>
    <row r="137" ht="14" customHeight="1" spans="1:30">
      <c r="A137" s="38"/>
      <c r="B137" s="38"/>
      <c r="C137" s="38"/>
      <c r="D137" s="38"/>
      <c r="E137" s="38"/>
      <c r="F137" s="38"/>
      <c r="G137" s="38"/>
      <c r="H137" s="38"/>
      <c r="I137" s="38"/>
      <c r="J137" s="32" t="s">
        <v>71</v>
      </c>
      <c r="K137" s="38"/>
      <c r="L137" s="38"/>
      <c r="M137" s="38"/>
      <c r="N137" s="38"/>
      <c r="O137" s="38"/>
      <c r="P137" s="38"/>
      <c r="Q137" s="38"/>
      <c r="R137" s="38"/>
      <c r="S137" s="39" t="s">
        <v>99</v>
      </c>
      <c r="T137" s="38"/>
      <c r="U137" s="38"/>
      <c r="V137" s="34">
        <v>14.5</v>
      </c>
      <c r="W137" s="34">
        <v>10.8</v>
      </c>
      <c r="X137" s="35"/>
      <c r="Y137" s="36">
        <v>99</v>
      </c>
      <c r="Z137" s="36">
        <v>7</v>
      </c>
      <c r="AA137" s="31">
        <v>3</v>
      </c>
      <c r="AB137" s="31">
        <v>0.2</v>
      </c>
      <c r="AC137" s="38"/>
      <c r="AD137" s="38"/>
    </row>
    <row r="138" ht="14" customHeight="1" spans="1:30">
      <c r="A138" s="40"/>
      <c r="B138" s="40"/>
      <c r="C138" s="40"/>
      <c r="D138" s="40"/>
      <c r="E138" s="40"/>
      <c r="F138" s="40"/>
      <c r="G138" s="40"/>
      <c r="H138" s="40"/>
      <c r="I138" s="40"/>
      <c r="J138" s="32" t="s">
        <v>71</v>
      </c>
      <c r="K138" s="40"/>
      <c r="L138" s="40"/>
      <c r="M138" s="40"/>
      <c r="N138" s="40"/>
      <c r="O138" s="40"/>
      <c r="P138" s="40"/>
      <c r="Q138" s="40"/>
      <c r="R138" s="40"/>
      <c r="S138" s="39" t="s">
        <v>146</v>
      </c>
      <c r="T138" s="40"/>
      <c r="U138" s="40"/>
      <c r="V138" s="34">
        <v>5</v>
      </c>
      <c r="W138" s="34">
        <v>3</v>
      </c>
      <c r="X138" s="35"/>
      <c r="Y138" s="36">
        <v>99</v>
      </c>
      <c r="Z138" s="36">
        <v>7</v>
      </c>
      <c r="AA138" s="31">
        <v>3</v>
      </c>
      <c r="AB138" s="31">
        <v>0.2</v>
      </c>
      <c r="AC138" s="40"/>
      <c r="AD138" s="40"/>
    </row>
    <row r="139" ht="14" customHeight="1" spans="1:30">
      <c r="A139" s="43" t="s">
        <v>36</v>
      </c>
      <c r="B139" s="43" t="s">
        <v>37</v>
      </c>
      <c r="C139" s="43" t="s">
        <v>38</v>
      </c>
      <c r="D139" s="43" t="s">
        <v>39</v>
      </c>
      <c r="E139" s="43" t="s">
        <v>147</v>
      </c>
      <c r="F139" s="59" t="s">
        <v>41</v>
      </c>
      <c r="G139" s="59" t="s">
        <v>141</v>
      </c>
      <c r="H139" s="43">
        <v>0.0075</v>
      </c>
      <c r="I139" s="43" t="s">
        <v>43</v>
      </c>
      <c r="J139" s="44" t="s">
        <v>57</v>
      </c>
      <c r="K139" s="43" t="s">
        <v>45</v>
      </c>
      <c r="L139" s="43" t="s">
        <v>46</v>
      </c>
      <c r="M139" s="43" t="s">
        <v>47</v>
      </c>
      <c r="N139" s="43" t="s">
        <v>47</v>
      </c>
      <c r="O139" s="43" t="s">
        <v>91</v>
      </c>
      <c r="P139" s="43" t="s">
        <v>91</v>
      </c>
      <c r="Q139" s="43" t="s">
        <v>148</v>
      </c>
      <c r="R139" s="43" t="s">
        <v>58</v>
      </c>
      <c r="S139" s="33" t="s">
        <v>59</v>
      </c>
      <c r="T139" s="43">
        <v>12</v>
      </c>
      <c r="U139" s="43" t="s">
        <v>106</v>
      </c>
      <c r="V139" s="45">
        <v>18</v>
      </c>
      <c r="W139" s="45">
        <v>12</v>
      </c>
      <c r="X139" s="46">
        <v>0.7</v>
      </c>
      <c r="Y139" s="36">
        <v>800</v>
      </c>
      <c r="Z139" s="36">
        <v>133</v>
      </c>
      <c r="AA139" s="31">
        <v>6</v>
      </c>
      <c r="AB139" s="31">
        <v>1</v>
      </c>
      <c r="AC139" s="43">
        <v>234144</v>
      </c>
      <c r="AD139" s="43">
        <v>2765356</v>
      </c>
    </row>
    <row r="140" ht="14" customHeight="1" spans="1:30">
      <c r="A140" s="31" t="s">
        <v>36</v>
      </c>
      <c r="B140" s="31" t="s">
        <v>37</v>
      </c>
      <c r="C140" s="31" t="s">
        <v>38</v>
      </c>
      <c r="D140" s="31" t="s">
        <v>39</v>
      </c>
      <c r="E140" s="31" t="s">
        <v>147</v>
      </c>
      <c r="F140" s="57" t="s">
        <v>41</v>
      </c>
      <c r="G140" s="57" t="s">
        <v>141</v>
      </c>
      <c r="H140" s="31">
        <v>0.0044</v>
      </c>
      <c r="I140" s="31" t="s">
        <v>43</v>
      </c>
      <c r="J140" s="32" t="s">
        <v>57</v>
      </c>
      <c r="K140" s="31" t="s">
        <v>45</v>
      </c>
      <c r="L140" s="31" t="s">
        <v>46</v>
      </c>
      <c r="M140" s="31" t="s">
        <v>47</v>
      </c>
      <c r="N140" s="31" t="s">
        <v>47</v>
      </c>
      <c r="O140" s="31" t="s">
        <v>91</v>
      </c>
      <c r="P140" s="31" t="s">
        <v>91</v>
      </c>
      <c r="Q140" s="31" t="s">
        <v>148</v>
      </c>
      <c r="R140" s="31" t="s">
        <v>58</v>
      </c>
      <c r="S140" s="33" t="s">
        <v>59</v>
      </c>
      <c r="T140" s="31">
        <v>12</v>
      </c>
      <c r="U140" s="31" t="s">
        <v>106</v>
      </c>
      <c r="V140" s="34">
        <v>18</v>
      </c>
      <c r="W140" s="34">
        <v>12</v>
      </c>
      <c r="X140" s="35">
        <v>0.7</v>
      </c>
      <c r="Y140" s="36">
        <v>909</v>
      </c>
      <c r="Z140" s="36">
        <v>227</v>
      </c>
      <c r="AA140" s="31">
        <v>4</v>
      </c>
      <c r="AB140" s="31">
        <v>1</v>
      </c>
      <c r="AC140" s="31">
        <v>234146</v>
      </c>
      <c r="AD140" s="31">
        <v>2765364</v>
      </c>
    </row>
    <row r="141" ht="14" customHeight="1" spans="1:30">
      <c r="A141" s="31" t="s">
        <v>36</v>
      </c>
      <c r="B141" s="31" t="s">
        <v>37</v>
      </c>
      <c r="C141" s="31" t="s">
        <v>38</v>
      </c>
      <c r="D141" s="31" t="s">
        <v>39</v>
      </c>
      <c r="E141" s="31" t="s">
        <v>40</v>
      </c>
      <c r="F141" s="57" t="s">
        <v>41</v>
      </c>
      <c r="G141" s="57" t="s">
        <v>141</v>
      </c>
      <c r="H141" s="31">
        <v>0.0017</v>
      </c>
      <c r="I141" s="31" t="s">
        <v>43</v>
      </c>
      <c r="J141" s="32" t="s">
        <v>57</v>
      </c>
      <c r="K141" s="31" t="s">
        <v>45</v>
      </c>
      <c r="L141" s="31" t="s">
        <v>46</v>
      </c>
      <c r="M141" s="31" t="s">
        <v>47</v>
      </c>
      <c r="N141" s="31" t="s">
        <v>47</v>
      </c>
      <c r="O141" s="31" t="s">
        <v>48</v>
      </c>
      <c r="P141" s="31" t="s">
        <v>48</v>
      </c>
      <c r="Q141" s="31"/>
      <c r="R141" s="31" t="s">
        <v>58</v>
      </c>
      <c r="S141" s="33" t="s">
        <v>59</v>
      </c>
      <c r="T141" s="31">
        <v>12</v>
      </c>
      <c r="U141" s="31" t="s">
        <v>106</v>
      </c>
      <c r="V141" s="34">
        <v>18</v>
      </c>
      <c r="W141" s="34">
        <v>12</v>
      </c>
      <c r="X141" s="35">
        <v>0.7</v>
      </c>
      <c r="Y141" s="36">
        <v>588</v>
      </c>
      <c r="Z141" s="36">
        <v>129</v>
      </c>
      <c r="AA141" s="31">
        <v>1</v>
      </c>
      <c r="AB141" s="31">
        <v>0</v>
      </c>
      <c r="AC141" s="31">
        <v>234155</v>
      </c>
      <c r="AD141" s="31">
        <v>2765369</v>
      </c>
    </row>
    <row r="142" ht="14" customHeight="1" spans="1:30">
      <c r="A142" s="31" t="s">
        <v>36</v>
      </c>
      <c r="B142" s="31" t="s">
        <v>37</v>
      </c>
      <c r="C142" s="31" t="s">
        <v>38</v>
      </c>
      <c r="D142" s="31" t="s">
        <v>39</v>
      </c>
      <c r="E142" s="31" t="s">
        <v>40</v>
      </c>
      <c r="F142" s="57" t="s">
        <v>41</v>
      </c>
      <c r="G142" s="57" t="s">
        <v>141</v>
      </c>
      <c r="H142" s="31">
        <v>0.0137</v>
      </c>
      <c r="I142" s="31" t="s">
        <v>43</v>
      </c>
      <c r="J142" s="32" t="s">
        <v>57</v>
      </c>
      <c r="K142" s="31" t="s">
        <v>45</v>
      </c>
      <c r="L142" s="31" t="s">
        <v>46</v>
      </c>
      <c r="M142" s="31" t="s">
        <v>47</v>
      </c>
      <c r="N142" s="31" t="s">
        <v>47</v>
      </c>
      <c r="O142" s="31" t="s">
        <v>48</v>
      </c>
      <c r="P142" s="31" t="s">
        <v>48</v>
      </c>
      <c r="Q142" s="31"/>
      <c r="R142" s="31" t="s">
        <v>58</v>
      </c>
      <c r="S142" s="33" t="s">
        <v>59</v>
      </c>
      <c r="T142" s="31">
        <v>12</v>
      </c>
      <c r="U142" s="31" t="s">
        <v>106</v>
      </c>
      <c r="V142" s="34">
        <v>18</v>
      </c>
      <c r="W142" s="34">
        <v>12</v>
      </c>
      <c r="X142" s="35">
        <v>0.7</v>
      </c>
      <c r="Y142" s="36">
        <v>803</v>
      </c>
      <c r="Z142" s="36">
        <v>146</v>
      </c>
      <c r="AA142" s="31">
        <v>11</v>
      </c>
      <c r="AB142" s="31">
        <v>2</v>
      </c>
      <c r="AC142" s="31">
        <v>234157</v>
      </c>
      <c r="AD142" s="31">
        <v>2765365</v>
      </c>
    </row>
    <row r="143" ht="14" customHeight="1" spans="1:30">
      <c r="A143" s="31" t="s">
        <v>36</v>
      </c>
      <c r="B143" s="31" t="s">
        <v>37</v>
      </c>
      <c r="C143" s="31" t="s">
        <v>38</v>
      </c>
      <c r="D143" s="31" t="s">
        <v>39</v>
      </c>
      <c r="E143" s="31" t="s">
        <v>40</v>
      </c>
      <c r="F143" s="57" t="s">
        <v>41</v>
      </c>
      <c r="G143" s="57" t="s">
        <v>141</v>
      </c>
      <c r="H143" s="31">
        <v>0.0016</v>
      </c>
      <c r="I143" s="31" t="s">
        <v>43</v>
      </c>
      <c r="J143" s="32" t="s">
        <v>57</v>
      </c>
      <c r="K143" s="31" t="s">
        <v>120</v>
      </c>
      <c r="L143" s="31" t="s">
        <v>121</v>
      </c>
      <c r="M143" s="31" t="s">
        <v>47</v>
      </c>
      <c r="N143" s="31" t="s">
        <v>47</v>
      </c>
      <c r="O143" s="31" t="s">
        <v>48</v>
      </c>
      <c r="P143" s="31" t="s">
        <v>48</v>
      </c>
      <c r="Q143" s="31"/>
      <c r="R143" s="31" t="s">
        <v>58</v>
      </c>
      <c r="S143" s="33" t="s">
        <v>59</v>
      </c>
      <c r="T143" s="31">
        <v>12</v>
      </c>
      <c r="U143" s="31" t="s">
        <v>106</v>
      </c>
      <c r="V143" s="34">
        <v>18</v>
      </c>
      <c r="W143" s="34">
        <v>12</v>
      </c>
      <c r="X143" s="35">
        <v>0.7</v>
      </c>
      <c r="Y143" s="36">
        <v>625</v>
      </c>
      <c r="Z143" s="36">
        <v>129</v>
      </c>
      <c r="AA143" s="31">
        <v>1</v>
      </c>
      <c r="AB143" s="31">
        <v>0</v>
      </c>
      <c r="AC143" s="31">
        <v>234165</v>
      </c>
      <c r="AD143" s="31">
        <v>2765375</v>
      </c>
    </row>
    <row r="144" ht="14" customHeight="1" spans="1:30">
      <c r="A144" s="31" t="s">
        <v>36</v>
      </c>
      <c r="B144" s="31" t="s">
        <v>37</v>
      </c>
      <c r="C144" s="31" t="s">
        <v>38</v>
      </c>
      <c r="D144" s="31" t="s">
        <v>39</v>
      </c>
      <c r="E144" s="31" t="s">
        <v>40</v>
      </c>
      <c r="F144" s="57" t="s">
        <v>41</v>
      </c>
      <c r="G144" s="57" t="s">
        <v>141</v>
      </c>
      <c r="H144" s="31">
        <v>0.0543</v>
      </c>
      <c r="I144" s="31" t="s">
        <v>43</v>
      </c>
      <c r="J144" s="32" t="s">
        <v>57</v>
      </c>
      <c r="K144" s="31" t="s">
        <v>120</v>
      </c>
      <c r="L144" s="31" t="s">
        <v>121</v>
      </c>
      <c r="M144" s="31" t="s">
        <v>47</v>
      </c>
      <c r="N144" s="31" t="s">
        <v>47</v>
      </c>
      <c r="O144" s="31" t="s">
        <v>48</v>
      </c>
      <c r="P144" s="31" t="s">
        <v>48</v>
      </c>
      <c r="Q144" s="31"/>
      <c r="R144" s="31" t="s">
        <v>58</v>
      </c>
      <c r="S144" s="33" t="s">
        <v>59</v>
      </c>
      <c r="T144" s="31">
        <v>12</v>
      </c>
      <c r="U144" s="31" t="s">
        <v>106</v>
      </c>
      <c r="V144" s="34">
        <v>18</v>
      </c>
      <c r="W144" s="34">
        <v>12</v>
      </c>
      <c r="X144" s="35">
        <v>0.7</v>
      </c>
      <c r="Y144" s="36">
        <v>810</v>
      </c>
      <c r="Z144" s="36">
        <v>129</v>
      </c>
      <c r="AA144" s="31">
        <v>44</v>
      </c>
      <c r="AB144" s="31">
        <v>7</v>
      </c>
      <c r="AC144" s="31">
        <v>234167</v>
      </c>
      <c r="AD144" s="31">
        <v>2765392</v>
      </c>
    </row>
    <row r="145" ht="14" customHeight="1" spans="1:30">
      <c r="A145" s="37" t="s">
        <v>36</v>
      </c>
      <c r="B145" s="37" t="s">
        <v>37</v>
      </c>
      <c r="C145" s="37" t="s">
        <v>38</v>
      </c>
      <c r="D145" s="37" t="s">
        <v>39</v>
      </c>
      <c r="E145" s="37" t="s">
        <v>147</v>
      </c>
      <c r="F145" s="58" t="s">
        <v>41</v>
      </c>
      <c r="G145" s="58" t="s">
        <v>141</v>
      </c>
      <c r="H145" s="37">
        <v>0.2651</v>
      </c>
      <c r="I145" s="37" t="s">
        <v>43</v>
      </c>
      <c r="J145" s="32" t="s">
        <v>57</v>
      </c>
      <c r="K145" s="37" t="s">
        <v>120</v>
      </c>
      <c r="L145" s="37" t="s">
        <v>121</v>
      </c>
      <c r="M145" s="37" t="s">
        <v>47</v>
      </c>
      <c r="N145" s="37" t="s">
        <v>47</v>
      </c>
      <c r="O145" s="37" t="s">
        <v>91</v>
      </c>
      <c r="P145" s="37" t="s">
        <v>91</v>
      </c>
      <c r="Q145" s="37" t="s">
        <v>148</v>
      </c>
      <c r="R145" s="37" t="s">
        <v>58</v>
      </c>
      <c r="S145" s="33" t="s">
        <v>142</v>
      </c>
      <c r="T145" s="37">
        <v>12</v>
      </c>
      <c r="U145" s="37" t="s">
        <v>106</v>
      </c>
      <c r="V145" s="34">
        <v>18</v>
      </c>
      <c r="W145" s="34">
        <v>12</v>
      </c>
      <c r="X145" s="35">
        <v>0.7</v>
      </c>
      <c r="Y145" s="36">
        <v>807</v>
      </c>
      <c r="Z145" s="36">
        <v>121</v>
      </c>
      <c r="AA145" s="31">
        <v>214</v>
      </c>
      <c r="AB145" s="31">
        <v>32</v>
      </c>
      <c r="AC145" s="37">
        <v>234124</v>
      </c>
      <c r="AD145" s="37">
        <v>2765389</v>
      </c>
    </row>
    <row r="146" ht="14" customHeight="1" spans="1:30">
      <c r="A146" s="38"/>
      <c r="B146" s="38"/>
      <c r="C146" s="38"/>
      <c r="D146" s="38"/>
      <c r="E146" s="38"/>
      <c r="F146" s="38"/>
      <c r="G146" s="38"/>
      <c r="H146" s="38"/>
      <c r="I146" s="38"/>
      <c r="J146" s="32" t="s">
        <v>71</v>
      </c>
      <c r="K146" s="38"/>
      <c r="L146" s="38"/>
      <c r="M146" s="38"/>
      <c r="N146" s="38"/>
      <c r="O146" s="38"/>
      <c r="P146" s="38"/>
      <c r="Q146" s="38"/>
      <c r="R146" s="38"/>
      <c r="S146" s="39" t="s">
        <v>143</v>
      </c>
      <c r="T146" s="38"/>
      <c r="U146" s="38"/>
      <c r="V146" s="34">
        <v>17.8</v>
      </c>
      <c r="W146" s="34">
        <v>11.9</v>
      </c>
      <c r="X146" s="35"/>
      <c r="Y146" s="36">
        <v>645</v>
      </c>
      <c r="Z146" s="36">
        <v>97</v>
      </c>
      <c r="AA146" s="31">
        <v>171</v>
      </c>
      <c r="AB146" s="31">
        <v>25.6</v>
      </c>
      <c r="AC146" s="38"/>
      <c r="AD146" s="38"/>
    </row>
    <row r="147" ht="14" customHeight="1" spans="1:30">
      <c r="A147" s="40"/>
      <c r="B147" s="40"/>
      <c r="C147" s="40"/>
      <c r="D147" s="40"/>
      <c r="E147" s="40"/>
      <c r="F147" s="40"/>
      <c r="G147" s="40"/>
      <c r="H147" s="40"/>
      <c r="I147" s="40"/>
      <c r="J147" s="32" t="s">
        <v>71</v>
      </c>
      <c r="K147" s="40"/>
      <c r="L147" s="40"/>
      <c r="M147" s="40"/>
      <c r="N147" s="40"/>
      <c r="O147" s="40"/>
      <c r="P147" s="40"/>
      <c r="Q147" s="40"/>
      <c r="R147" s="40"/>
      <c r="S147" s="39" t="s">
        <v>144</v>
      </c>
      <c r="T147" s="40"/>
      <c r="U147" s="40"/>
      <c r="V147" s="34">
        <v>19</v>
      </c>
      <c r="W147" s="34">
        <v>12.5</v>
      </c>
      <c r="X147" s="35"/>
      <c r="Y147" s="36">
        <v>162</v>
      </c>
      <c r="Z147" s="36">
        <v>24</v>
      </c>
      <c r="AA147" s="31">
        <v>43</v>
      </c>
      <c r="AB147" s="31">
        <v>6.4</v>
      </c>
      <c r="AC147" s="40"/>
      <c r="AD147" s="40"/>
    </row>
    <row r="148" ht="14" customHeight="1" spans="1:30">
      <c r="A148" s="37" t="s">
        <v>36</v>
      </c>
      <c r="B148" s="37" t="s">
        <v>37</v>
      </c>
      <c r="C148" s="37" t="s">
        <v>38</v>
      </c>
      <c r="D148" s="37" t="s">
        <v>39</v>
      </c>
      <c r="E148" s="37" t="s">
        <v>147</v>
      </c>
      <c r="F148" s="58" t="s">
        <v>41</v>
      </c>
      <c r="G148" s="58" t="s">
        <v>149</v>
      </c>
      <c r="H148" s="37">
        <v>0.0304</v>
      </c>
      <c r="I148" s="37" t="s">
        <v>43</v>
      </c>
      <c r="J148" s="32" t="s">
        <v>57</v>
      </c>
      <c r="K148" s="37" t="s">
        <v>120</v>
      </c>
      <c r="L148" s="37" t="s">
        <v>121</v>
      </c>
      <c r="M148" s="37" t="s">
        <v>47</v>
      </c>
      <c r="N148" s="37" t="s">
        <v>47</v>
      </c>
      <c r="O148" s="37" t="s">
        <v>91</v>
      </c>
      <c r="P148" s="37" t="s">
        <v>91</v>
      </c>
      <c r="Q148" s="37" t="s">
        <v>148</v>
      </c>
      <c r="R148" s="37" t="s">
        <v>58</v>
      </c>
      <c r="S148" s="33" t="s">
        <v>142</v>
      </c>
      <c r="T148" s="37">
        <v>12</v>
      </c>
      <c r="U148" s="37" t="s">
        <v>106</v>
      </c>
      <c r="V148" s="34">
        <v>18</v>
      </c>
      <c r="W148" s="34">
        <v>12</v>
      </c>
      <c r="X148" s="35">
        <v>0.7</v>
      </c>
      <c r="Y148" s="36">
        <v>789</v>
      </c>
      <c r="Z148" s="36">
        <v>132</v>
      </c>
      <c r="AA148" s="31">
        <v>24</v>
      </c>
      <c r="AB148" s="31">
        <v>4</v>
      </c>
      <c r="AC148" s="37">
        <v>234119</v>
      </c>
      <c r="AD148" s="37">
        <v>2765370</v>
      </c>
    </row>
    <row r="149" ht="14" customHeight="1" spans="1:30">
      <c r="A149" s="38"/>
      <c r="B149" s="38"/>
      <c r="C149" s="38"/>
      <c r="D149" s="38"/>
      <c r="E149" s="38"/>
      <c r="F149" s="38"/>
      <c r="G149" s="38"/>
      <c r="H149" s="38"/>
      <c r="I149" s="38"/>
      <c r="J149" s="32" t="s">
        <v>71</v>
      </c>
      <c r="K149" s="38"/>
      <c r="L149" s="38"/>
      <c r="M149" s="38"/>
      <c r="N149" s="38"/>
      <c r="O149" s="38"/>
      <c r="P149" s="38"/>
      <c r="Q149" s="38"/>
      <c r="R149" s="38"/>
      <c r="S149" s="39" t="s">
        <v>143</v>
      </c>
      <c r="T149" s="38"/>
      <c r="U149" s="38"/>
      <c r="V149" s="34">
        <v>17.8</v>
      </c>
      <c r="W149" s="34">
        <v>11.9</v>
      </c>
      <c r="X149" s="35"/>
      <c r="Y149" s="36">
        <v>625</v>
      </c>
      <c r="Z149" s="36">
        <v>105</v>
      </c>
      <c r="AA149" s="31">
        <v>19</v>
      </c>
      <c r="AB149" s="31">
        <v>3.2</v>
      </c>
      <c r="AC149" s="38"/>
      <c r="AD149" s="38"/>
    </row>
    <row r="150" ht="14" customHeight="1" spans="1:30">
      <c r="A150" s="40"/>
      <c r="B150" s="40"/>
      <c r="C150" s="40"/>
      <c r="D150" s="40"/>
      <c r="E150" s="40"/>
      <c r="F150" s="40"/>
      <c r="G150" s="40"/>
      <c r="H150" s="40"/>
      <c r="I150" s="40"/>
      <c r="J150" s="32" t="s">
        <v>71</v>
      </c>
      <c r="K150" s="40"/>
      <c r="L150" s="40"/>
      <c r="M150" s="40"/>
      <c r="N150" s="40"/>
      <c r="O150" s="40"/>
      <c r="P150" s="40"/>
      <c r="Q150" s="40"/>
      <c r="R150" s="40"/>
      <c r="S150" s="39" t="s">
        <v>144</v>
      </c>
      <c r="T150" s="40"/>
      <c r="U150" s="40"/>
      <c r="V150" s="34">
        <v>19</v>
      </c>
      <c r="W150" s="34">
        <v>12.5</v>
      </c>
      <c r="X150" s="35"/>
      <c r="Y150" s="36">
        <v>164</v>
      </c>
      <c r="Z150" s="36">
        <v>26</v>
      </c>
      <c r="AA150" s="31">
        <v>5</v>
      </c>
      <c r="AB150" s="31">
        <v>0.8</v>
      </c>
      <c r="AC150" s="40"/>
      <c r="AD150" s="40"/>
    </row>
    <row r="151" ht="14" customHeight="1" spans="1:30">
      <c r="A151" s="31" t="s">
        <v>36</v>
      </c>
      <c r="B151" s="31" t="s">
        <v>37</v>
      </c>
      <c r="C151" s="31" t="s">
        <v>38</v>
      </c>
      <c r="D151" s="31" t="s">
        <v>39</v>
      </c>
      <c r="E151" s="31" t="s">
        <v>147</v>
      </c>
      <c r="F151" s="57" t="s">
        <v>41</v>
      </c>
      <c r="G151" s="57" t="s">
        <v>149</v>
      </c>
      <c r="H151" s="31">
        <v>0.0072</v>
      </c>
      <c r="I151" s="31" t="s">
        <v>43</v>
      </c>
      <c r="J151" s="32" t="s">
        <v>57</v>
      </c>
      <c r="K151" s="31" t="s">
        <v>120</v>
      </c>
      <c r="L151" s="31" t="s">
        <v>121</v>
      </c>
      <c r="M151" s="31" t="s">
        <v>47</v>
      </c>
      <c r="N151" s="31" t="s">
        <v>47</v>
      </c>
      <c r="O151" s="31" t="s">
        <v>91</v>
      </c>
      <c r="P151" s="31" t="s">
        <v>91</v>
      </c>
      <c r="Q151" s="31" t="s">
        <v>148</v>
      </c>
      <c r="R151" s="31" t="s">
        <v>58</v>
      </c>
      <c r="S151" s="33" t="s">
        <v>59</v>
      </c>
      <c r="T151" s="31">
        <v>5</v>
      </c>
      <c r="U151" s="31" t="s">
        <v>52</v>
      </c>
      <c r="V151" s="34">
        <v>4</v>
      </c>
      <c r="W151" s="34">
        <v>2.5</v>
      </c>
      <c r="X151" s="35">
        <v>0.5</v>
      </c>
      <c r="Y151" s="36">
        <v>833</v>
      </c>
      <c r="Z151" s="36">
        <v>0</v>
      </c>
      <c r="AA151" s="31">
        <v>6</v>
      </c>
      <c r="AB151" s="31">
        <v>0</v>
      </c>
      <c r="AC151" s="31">
        <v>234027</v>
      </c>
      <c r="AD151" s="31">
        <v>2765344</v>
      </c>
    </row>
    <row r="152" ht="14" customHeight="1" spans="1:30">
      <c r="A152" s="43" t="s">
        <v>36</v>
      </c>
      <c r="B152" s="43" t="s">
        <v>37</v>
      </c>
      <c r="C152" s="43" t="s">
        <v>38</v>
      </c>
      <c r="D152" s="43" t="s">
        <v>39</v>
      </c>
      <c r="E152" s="43" t="s">
        <v>40</v>
      </c>
      <c r="F152" s="59" t="s">
        <v>41</v>
      </c>
      <c r="G152" s="59" t="s">
        <v>149</v>
      </c>
      <c r="H152" s="43">
        <v>0.0036</v>
      </c>
      <c r="I152" s="43" t="s">
        <v>43</v>
      </c>
      <c r="J152" s="44" t="s">
        <v>44</v>
      </c>
      <c r="K152" s="43" t="s">
        <v>120</v>
      </c>
      <c r="L152" s="43" t="s">
        <v>121</v>
      </c>
      <c r="M152" s="43" t="s">
        <v>47</v>
      </c>
      <c r="N152" s="43" t="s">
        <v>47</v>
      </c>
      <c r="O152" s="43" t="s">
        <v>48</v>
      </c>
      <c r="P152" s="43" t="s">
        <v>48</v>
      </c>
      <c r="Q152" s="43"/>
      <c r="R152" s="43" t="s">
        <v>61</v>
      </c>
      <c r="S152" s="33" t="s">
        <v>132</v>
      </c>
      <c r="T152" s="43">
        <v>26</v>
      </c>
      <c r="U152" s="43" t="s">
        <v>67</v>
      </c>
      <c r="V152" s="45">
        <v>12</v>
      </c>
      <c r="W152" s="45">
        <v>5.5</v>
      </c>
      <c r="X152" s="46">
        <v>0.75</v>
      </c>
      <c r="Y152" s="36">
        <v>12778</v>
      </c>
      <c r="Z152" s="36">
        <v>40</v>
      </c>
      <c r="AA152" s="31">
        <v>46</v>
      </c>
      <c r="AB152" s="31">
        <v>0</v>
      </c>
      <c r="AC152" s="43">
        <v>233989</v>
      </c>
      <c r="AD152" s="43">
        <v>2765371</v>
      </c>
    </row>
    <row r="153" ht="14" customHeight="1" spans="1:30">
      <c r="A153" s="37" t="s">
        <v>36</v>
      </c>
      <c r="B153" s="37" t="s">
        <v>37</v>
      </c>
      <c r="C153" s="37" t="s">
        <v>38</v>
      </c>
      <c r="D153" s="37" t="s">
        <v>39</v>
      </c>
      <c r="E153" s="37" t="s">
        <v>40</v>
      </c>
      <c r="F153" s="58" t="s">
        <v>41</v>
      </c>
      <c r="G153" s="58" t="s">
        <v>149</v>
      </c>
      <c r="H153" s="37">
        <v>0.0245</v>
      </c>
      <c r="I153" s="37" t="s">
        <v>43</v>
      </c>
      <c r="J153" s="32" t="s">
        <v>44</v>
      </c>
      <c r="K153" s="37" t="s">
        <v>45</v>
      </c>
      <c r="L153" s="37" t="s">
        <v>46</v>
      </c>
      <c r="M153" s="37" t="s">
        <v>47</v>
      </c>
      <c r="N153" s="37" t="s">
        <v>47</v>
      </c>
      <c r="O153" s="37" t="s">
        <v>48</v>
      </c>
      <c r="P153" s="37" t="s">
        <v>48</v>
      </c>
      <c r="Q153" s="37" t="s">
        <v>49</v>
      </c>
      <c r="R153" s="37" t="s">
        <v>61</v>
      </c>
      <c r="S153" s="33" t="s">
        <v>150</v>
      </c>
      <c r="T153" s="37">
        <v>26</v>
      </c>
      <c r="U153" s="37" t="s">
        <v>67</v>
      </c>
      <c r="V153" s="34">
        <v>12</v>
      </c>
      <c r="W153" s="34">
        <v>5.5</v>
      </c>
      <c r="X153" s="35">
        <v>0.75</v>
      </c>
      <c r="Y153" s="36">
        <v>1878</v>
      </c>
      <c r="Z153" s="36">
        <v>41</v>
      </c>
      <c r="AA153" s="31">
        <v>46</v>
      </c>
      <c r="AB153" s="31">
        <v>1</v>
      </c>
      <c r="AC153" s="37">
        <v>233977</v>
      </c>
      <c r="AD153" s="37">
        <v>2765371</v>
      </c>
    </row>
    <row r="154" ht="14" customHeight="1" spans="1:30">
      <c r="A154" s="38"/>
      <c r="B154" s="38"/>
      <c r="C154" s="38"/>
      <c r="D154" s="38"/>
      <c r="E154" s="38"/>
      <c r="F154" s="38"/>
      <c r="G154" s="38"/>
      <c r="H154" s="38"/>
      <c r="I154" s="38"/>
      <c r="J154" s="32" t="s">
        <v>63</v>
      </c>
      <c r="K154" s="38"/>
      <c r="L154" s="38"/>
      <c r="M154" s="38"/>
      <c r="N154" s="38"/>
      <c r="O154" s="38"/>
      <c r="P154" s="38"/>
      <c r="Q154" s="38"/>
      <c r="R154" s="38"/>
      <c r="S154" s="39" t="s">
        <v>151</v>
      </c>
      <c r="T154" s="38"/>
      <c r="U154" s="38"/>
      <c r="V154" s="34">
        <v>12.3</v>
      </c>
      <c r="W154" s="34">
        <v>5.6</v>
      </c>
      <c r="X154" s="35"/>
      <c r="Y154" s="36">
        <v>1673</v>
      </c>
      <c r="Z154" s="36">
        <v>37</v>
      </c>
      <c r="AA154" s="31">
        <v>41</v>
      </c>
      <c r="AB154" s="31">
        <v>0.9</v>
      </c>
      <c r="AC154" s="38"/>
      <c r="AD154" s="38"/>
    </row>
    <row r="155" ht="14" customHeight="1" spans="1:30">
      <c r="A155" s="40"/>
      <c r="B155" s="40"/>
      <c r="C155" s="40"/>
      <c r="D155" s="40"/>
      <c r="E155" s="40"/>
      <c r="F155" s="40"/>
      <c r="G155" s="40"/>
      <c r="H155" s="40"/>
      <c r="I155" s="40"/>
      <c r="J155" s="32" t="s">
        <v>63</v>
      </c>
      <c r="K155" s="40"/>
      <c r="L155" s="40"/>
      <c r="M155" s="40"/>
      <c r="N155" s="40"/>
      <c r="O155" s="40"/>
      <c r="P155" s="40"/>
      <c r="Q155" s="40"/>
      <c r="R155" s="40"/>
      <c r="S155" s="39" t="s">
        <v>152</v>
      </c>
      <c r="T155" s="40"/>
      <c r="U155" s="40"/>
      <c r="V155" s="34">
        <v>9</v>
      </c>
      <c r="W155" s="34">
        <v>5</v>
      </c>
      <c r="X155" s="35"/>
      <c r="Y155" s="36">
        <v>204</v>
      </c>
      <c r="Z155" s="36">
        <v>4</v>
      </c>
      <c r="AA155" s="31">
        <v>5</v>
      </c>
      <c r="AB155" s="31">
        <v>0.1</v>
      </c>
      <c r="AC155" s="40"/>
      <c r="AD155" s="40"/>
    </row>
    <row r="156" ht="14" customHeight="1" spans="1:30">
      <c r="A156" s="37" t="s">
        <v>36</v>
      </c>
      <c r="B156" s="37" t="s">
        <v>37</v>
      </c>
      <c r="C156" s="37" t="s">
        <v>38</v>
      </c>
      <c r="D156" s="37" t="s">
        <v>39</v>
      </c>
      <c r="E156" s="37" t="s">
        <v>40</v>
      </c>
      <c r="F156" s="58" t="s">
        <v>41</v>
      </c>
      <c r="G156" s="58" t="s">
        <v>149</v>
      </c>
      <c r="H156" s="37">
        <v>0.0243</v>
      </c>
      <c r="I156" s="37" t="s">
        <v>43</v>
      </c>
      <c r="J156" s="32" t="s">
        <v>44</v>
      </c>
      <c r="K156" s="37" t="s">
        <v>120</v>
      </c>
      <c r="L156" s="37" t="s">
        <v>121</v>
      </c>
      <c r="M156" s="37" t="s">
        <v>47</v>
      </c>
      <c r="N156" s="37" t="s">
        <v>47</v>
      </c>
      <c r="O156" s="37" t="s">
        <v>48</v>
      </c>
      <c r="P156" s="37" t="s">
        <v>48</v>
      </c>
      <c r="Q156" s="37"/>
      <c r="R156" s="37" t="s">
        <v>61</v>
      </c>
      <c r="S156" s="33" t="s">
        <v>150</v>
      </c>
      <c r="T156" s="37">
        <v>26</v>
      </c>
      <c r="U156" s="37" t="s">
        <v>67</v>
      </c>
      <c r="V156" s="34">
        <v>12</v>
      </c>
      <c r="W156" s="34">
        <v>5.5</v>
      </c>
      <c r="X156" s="35">
        <v>0.75</v>
      </c>
      <c r="Y156" s="36">
        <v>33580</v>
      </c>
      <c r="Z156" s="36">
        <v>41</v>
      </c>
      <c r="AA156" s="31">
        <v>816</v>
      </c>
      <c r="AB156" s="31">
        <v>1</v>
      </c>
      <c r="AC156" s="37">
        <v>233989</v>
      </c>
      <c r="AD156" s="37">
        <v>2765347</v>
      </c>
    </row>
    <row r="157" ht="14" customHeight="1" spans="1:30">
      <c r="A157" s="38"/>
      <c r="B157" s="38"/>
      <c r="C157" s="38"/>
      <c r="D157" s="38"/>
      <c r="E157" s="38"/>
      <c r="F157" s="38"/>
      <c r="G157" s="38"/>
      <c r="H157" s="38"/>
      <c r="I157" s="38"/>
      <c r="J157" s="32" t="s">
        <v>63</v>
      </c>
      <c r="K157" s="38"/>
      <c r="L157" s="38"/>
      <c r="M157" s="38"/>
      <c r="N157" s="38"/>
      <c r="O157" s="38"/>
      <c r="P157" s="38"/>
      <c r="Q157" s="38"/>
      <c r="R157" s="38"/>
      <c r="S157" s="41" t="s">
        <v>151</v>
      </c>
      <c r="T157" s="38"/>
      <c r="U157" s="38"/>
      <c r="V157" s="34">
        <v>12.3</v>
      </c>
      <c r="W157" s="34">
        <v>5.6</v>
      </c>
      <c r="X157" s="35"/>
      <c r="Y157" s="36">
        <v>30206</v>
      </c>
      <c r="Z157" s="36">
        <v>37</v>
      </c>
      <c r="AA157" s="31">
        <v>734</v>
      </c>
      <c r="AB157" s="31">
        <v>0.9</v>
      </c>
      <c r="AC157" s="38"/>
      <c r="AD157" s="38"/>
    </row>
    <row r="158" ht="14" customHeight="1" spans="1:30">
      <c r="A158" s="40"/>
      <c r="B158" s="40"/>
      <c r="C158" s="40"/>
      <c r="D158" s="40"/>
      <c r="E158" s="40"/>
      <c r="F158" s="40"/>
      <c r="G158" s="40"/>
      <c r="H158" s="40"/>
      <c r="I158" s="40"/>
      <c r="J158" s="32" t="s">
        <v>63</v>
      </c>
      <c r="K158" s="40"/>
      <c r="L158" s="40"/>
      <c r="M158" s="40"/>
      <c r="N158" s="40"/>
      <c r="O158" s="40"/>
      <c r="P158" s="40"/>
      <c r="Q158" s="40"/>
      <c r="R158" s="40"/>
      <c r="S158" s="41" t="s">
        <v>152</v>
      </c>
      <c r="T158" s="40"/>
      <c r="U158" s="40"/>
      <c r="V158" s="34">
        <v>9</v>
      </c>
      <c r="W158" s="34">
        <v>5</v>
      </c>
      <c r="X158" s="35"/>
      <c r="Y158" s="36">
        <v>3374</v>
      </c>
      <c r="Z158" s="36">
        <v>4</v>
      </c>
      <c r="AA158" s="31">
        <v>82</v>
      </c>
      <c r="AB158" s="31">
        <v>0.1</v>
      </c>
      <c r="AC158" s="40"/>
      <c r="AD158" s="40"/>
    </row>
    <row r="159" ht="14" customHeight="1" spans="1:30">
      <c r="A159" s="31" t="s">
        <v>36</v>
      </c>
      <c r="B159" s="31" t="s">
        <v>37</v>
      </c>
      <c r="C159" s="31" t="s">
        <v>38</v>
      </c>
      <c r="D159" s="31" t="s">
        <v>39</v>
      </c>
      <c r="E159" s="31" t="s">
        <v>147</v>
      </c>
      <c r="F159" s="57" t="s">
        <v>41</v>
      </c>
      <c r="G159" s="57" t="s">
        <v>149</v>
      </c>
      <c r="H159" s="31">
        <v>0.0191</v>
      </c>
      <c r="I159" s="31" t="s">
        <v>43</v>
      </c>
      <c r="J159" s="32" t="s">
        <v>44</v>
      </c>
      <c r="K159" s="31" t="s">
        <v>120</v>
      </c>
      <c r="L159" s="31" t="s">
        <v>121</v>
      </c>
      <c r="M159" s="31" t="s">
        <v>47</v>
      </c>
      <c r="N159" s="31" t="s">
        <v>47</v>
      </c>
      <c r="O159" s="31" t="s">
        <v>91</v>
      </c>
      <c r="P159" s="31" t="s">
        <v>91</v>
      </c>
      <c r="Q159" s="31" t="s">
        <v>148</v>
      </c>
      <c r="R159" s="31" t="s">
        <v>61</v>
      </c>
      <c r="S159" s="33" t="s">
        <v>132</v>
      </c>
      <c r="T159" s="31">
        <v>26</v>
      </c>
      <c r="U159" s="31" t="s">
        <v>67</v>
      </c>
      <c r="V159" s="34">
        <v>12</v>
      </c>
      <c r="W159" s="34">
        <v>5.5</v>
      </c>
      <c r="X159" s="35">
        <v>0.7</v>
      </c>
      <c r="Y159" s="36">
        <v>1571</v>
      </c>
      <c r="Z159" s="36">
        <v>52</v>
      </c>
      <c r="AA159" s="31">
        <v>30</v>
      </c>
      <c r="AB159" s="31">
        <v>1</v>
      </c>
      <c r="AC159" s="31">
        <v>233995</v>
      </c>
      <c r="AD159" s="31">
        <v>2765355</v>
      </c>
    </row>
    <row r="160" ht="14" customHeight="1" spans="1:30">
      <c r="A160" s="31" t="s">
        <v>36</v>
      </c>
      <c r="B160" s="31" t="s">
        <v>37</v>
      </c>
      <c r="C160" s="31" t="s">
        <v>38</v>
      </c>
      <c r="D160" s="31" t="s">
        <v>39</v>
      </c>
      <c r="E160" s="31" t="s">
        <v>40</v>
      </c>
      <c r="F160" s="57" t="s">
        <v>41</v>
      </c>
      <c r="G160" s="57" t="s">
        <v>153</v>
      </c>
      <c r="H160" s="31">
        <v>0.0045</v>
      </c>
      <c r="I160" s="31" t="s">
        <v>43</v>
      </c>
      <c r="J160" s="32" t="s">
        <v>44</v>
      </c>
      <c r="K160" s="31" t="s">
        <v>45</v>
      </c>
      <c r="L160" s="31" t="s">
        <v>46</v>
      </c>
      <c r="M160" s="31" t="s">
        <v>47</v>
      </c>
      <c r="N160" s="31" t="s">
        <v>47</v>
      </c>
      <c r="O160" s="31" t="s">
        <v>48</v>
      </c>
      <c r="P160" s="31" t="s">
        <v>48</v>
      </c>
      <c r="Q160" s="31" t="s">
        <v>49</v>
      </c>
      <c r="R160" s="31" t="s">
        <v>61</v>
      </c>
      <c r="S160" s="33" t="s">
        <v>132</v>
      </c>
      <c r="T160" s="31">
        <v>26</v>
      </c>
      <c r="U160" s="31" t="s">
        <v>67</v>
      </c>
      <c r="V160" s="34">
        <v>12</v>
      </c>
      <c r="W160" s="34">
        <v>5.5</v>
      </c>
      <c r="X160" s="35">
        <v>0.55</v>
      </c>
      <c r="Y160" s="36">
        <v>12667</v>
      </c>
      <c r="Z160" s="36">
        <v>66</v>
      </c>
      <c r="AA160" s="31">
        <v>57</v>
      </c>
      <c r="AB160" s="31">
        <v>0</v>
      </c>
      <c r="AC160" s="31">
        <v>233978</v>
      </c>
      <c r="AD160" s="31">
        <v>2765317</v>
      </c>
    </row>
    <row r="161" ht="14" customHeight="1" spans="1:30">
      <c r="A161" s="31" t="s">
        <v>36</v>
      </c>
      <c r="B161" s="31" t="s">
        <v>37</v>
      </c>
      <c r="C161" s="31" t="s">
        <v>38</v>
      </c>
      <c r="D161" s="31" t="s">
        <v>39</v>
      </c>
      <c r="E161" s="31" t="s">
        <v>40</v>
      </c>
      <c r="F161" s="57" t="s">
        <v>41</v>
      </c>
      <c r="G161" s="57" t="s">
        <v>153</v>
      </c>
      <c r="H161" s="31">
        <v>0.003</v>
      </c>
      <c r="I161" s="31" t="s">
        <v>43</v>
      </c>
      <c r="J161" s="32" t="s">
        <v>44</v>
      </c>
      <c r="K161" s="31" t="s">
        <v>120</v>
      </c>
      <c r="L161" s="31" t="s">
        <v>121</v>
      </c>
      <c r="M161" s="31" t="s">
        <v>47</v>
      </c>
      <c r="N161" s="31" t="s">
        <v>47</v>
      </c>
      <c r="O161" s="31" t="s">
        <v>48</v>
      </c>
      <c r="P161" s="31" t="s">
        <v>48</v>
      </c>
      <c r="Q161" s="31"/>
      <c r="R161" s="31" t="s">
        <v>61</v>
      </c>
      <c r="S161" s="33" t="s">
        <v>132</v>
      </c>
      <c r="T161" s="31">
        <v>26</v>
      </c>
      <c r="U161" s="31" t="s">
        <v>67</v>
      </c>
      <c r="V161" s="34">
        <v>12</v>
      </c>
      <c r="W161" s="34">
        <v>5.5</v>
      </c>
      <c r="X161" s="35">
        <v>0.55</v>
      </c>
      <c r="Y161" s="36">
        <v>1667</v>
      </c>
      <c r="Z161" s="36">
        <v>66</v>
      </c>
      <c r="AA161" s="31">
        <v>5</v>
      </c>
      <c r="AB161" s="31">
        <v>0</v>
      </c>
      <c r="AC161" s="31">
        <v>233985</v>
      </c>
      <c r="AD161" s="31">
        <v>2765305</v>
      </c>
    </row>
    <row r="162" ht="14" customHeight="1" spans="1:30">
      <c r="A162" s="37" t="s">
        <v>36</v>
      </c>
      <c r="B162" s="37" t="s">
        <v>37</v>
      </c>
      <c r="C162" s="37" t="s">
        <v>38</v>
      </c>
      <c r="D162" s="37" t="s">
        <v>39</v>
      </c>
      <c r="E162" s="37" t="s">
        <v>40</v>
      </c>
      <c r="F162" s="58" t="s">
        <v>41</v>
      </c>
      <c r="G162" s="58" t="s">
        <v>153</v>
      </c>
      <c r="H162" s="37">
        <v>0.0301</v>
      </c>
      <c r="I162" s="37" t="s">
        <v>43</v>
      </c>
      <c r="J162" s="32" t="s">
        <v>44</v>
      </c>
      <c r="K162" s="37" t="s">
        <v>120</v>
      </c>
      <c r="L162" s="37" t="s">
        <v>121</v>
      </c>
      <c r="M162" s="37" t="s">
        <v>47</v>
      </c>
      <c r="N162" s="37" t="s">
        <v>47</v>
      </c>
      <c r="O162" s="37" t="s">
        <v>48</v>
      </c>
      <c r="P162" s="37" t="s">
        <v>48</v>
      </c>
      <c r="Q162" s="37"/>
      <c r="R162" s="37" t="s">
        <v>61</v>
      </c>
      <c r="S162" s="33" t="s">
        <v>154</v>
      </c>
      <c r="T162" s="37">
        <v>26</v>
      </c>
      <c r="U162" s="37" t="s">
        <v>67</v>
      </c>
      <c r="V162" s="34">
        <v>12</v>
      </c>
      <c r="W162" s="34">
        <v>5.5</v>
      </c>
      <c r="X162" s="35">
        <v>0.55</v>
      </c>
      <c r="Y162" s="36">
        <v>1894</v>
      </c>
      <c r="Z162" s="36">
        <v>66</v>
      </c>
      <c r="AA162" s="31">
        <v>57</v>
      </c>
      <c r="AB162" s="31">
        <v>2</v>
      </c>
      <c r="AC162" s="37">
        <v>233987</v>
      </c>
      <c r="AD162" s="37">
        <v>2765318</v>
      </c>
    </row>
    <row r="163" ht="14" customHeight="1" spans="1:30">
      <c r="A163" s="38"/>
      <c r="B163" s="38"/>
      <c r="C163" s="38"/>
      <c r="D163" s="38"/>
      <c r="E163" s="38"/>
      <c r="F163" s="38"/>
      <c r="G163" s="38"/>
      <c r="H163" s="38"/>
      <c r="I163" s="38"/>
      <c r="J163" s="32" t="s">
        <v>63</v>
      </c>
      <c r="K163" s="38"/>
      <c r="L163" s="38"/>
      <c r="M163" s="38"/>
      <c r="N163" s="38"/>
      <c r="O163" s="38"/>
      <c r="P163" s="38"/>
      <c r="Q163" s="38"/>
      <c r="R163" s="38"/>
      <c r="S163" s="39" t="s">
        <v>151</v>
      </c>
      <c r="T163" s="38"/>
      <c r="U163" s="38"/>
      <c r="V163" s="34">
        <v>12.3</v>
      </c>
      <c r="W163" s="34">
        <v>5.6</v>
      </c>
      <c r="X163" s="35"/>
      <c r="Y163" s="36">
        <v>1694</v>
      </c>
      <c r="Z163" s="36">
        <v>60</v>
      </c>
      <c r="AA163" s="31">
        <v>51</v>
      </c>
      <c r="AB163" s="31">
        <v>1.8</v>
      </c>
      <c r="AC163" s="38"/>
      <c r="AD163" s="38"/>
    </row>
    <row r="164" ht="14" customHeight="1" spans="1:30">
      <c r="A164" s="40"/>
      <c r="B164" s="40"/>
      <c r="C164" s="40"/>
      <c r="D164" s="40"/>
      <c r="E164" s="40"/>
      <c r="F164" s="40"/>
      <c r="G164" s="40"/>
      <c r="H164" s="40"/>
      <c r="I164" s="40"/>
      <c r="J164" s="32" t="s">
        <v>71</v>
      </c>
      <c r="K164" s="40"/>
      <c r="L164" s="40"/>
      <c r="M164" s="40"/>
      <c r="N164" s="40"/>
      <c r="O164" s="40"/>
      <c r="P164" s="40"/>
      <c r="Q164" s="40"/>
      <c r="R164" s="40"/>
      <c r="S164" s="39" t="s">
        <v>77</v>
      </c>
      <c r="T164" s="40"/>
      <c r="U164" s="40"/>
      <c r="V164" s="34">
        <v>9</v>
      </c>
      <c r="W164" s="34">
        <v>5</v>
      </c>
      <c r="X164" s="35"/>
      <c r="Y164" s="36">
        <v>199</v>
      </c>
      <c r="Z164" s="36">
        <v>7</v>
      </c>
      <c r="AA164" s="31">
        <v>6</v>
      </c>
      <c r="AB164" s="31">
        <v>0.2</v>
      </c>
      <c r="AC164" s="40"/>
      <c r="AD164" s="40"/>
    </row>
    <row r="165" ht="14" customHeight="1" spans="1:30">
      <c r="A165" s="31" t="s">
        <v>36</v>
      </c>
      <c r="B165" s="31" t="s">
        <v>37</v>
      </c>
      <c r="C165" s="31" t="s">
        <v>38</v>
      </c>
      <c r="D165" s="31" t="s">
        <v>39</v>
      </c>
      <c r="E165" s="31" t="s">
        <v>147</v>
      </c>
      <c r="F165" s="57" t="s">
        <v>41</v>
      </c>
      <c r="G165" s="57" t="s">
        <v>153</v>
      </c>
      <c r="H165" s="31">
        <v>0.0069</v>
      </c>
      <c r="I165" s="31" t="s">
        <v>43</v>
      </c>
      <c r="J165" s="32" t="s">
        <v>44</v>
      </c>
      <c r="K165" s="31" t="s">
        <v>120</v>
      </c>
      <c r="L165" s="31" t="s">
        <v>121</v>
      </c>
      <c r="M165" s="31" t="s">
        <v>47</v>
      </c>
      <c r="N165" s="31" t="s">
        <v>47</v>
      </c>
      <c r="O165" s="31" t="s">
        <v>91</v>
      </c>
      <c r="P165" s="31" t="s">
        <v>91</v>
      </c>
      <c r="Q165" s="31" t="s">
        <v>148</v>
      </c>
      <c r="R165" s="31" t="s">
        <v>61</v>
      </c>
      <c r="S165" s="33" t="s">
        <v>132</v>
      </c>
      <c r="T165" s="31">
        <v>26</v>
      </c>
      <c r="U165" s="31" t="s">
        <v>67</v>
      </c>
      <c r="V165" s="34">
        <v>12</v>
      </c>
      <c r="W165" s="34">
        <v>5.5</v>
      </c>
      <c r="X165" s="35">
        <v>0.7</v>
      </c>
      <c r="Y165" s="36">
        <v>1594</v>
      </c>
      <c r="Z165" s="36">
        <v>66</v>
      </c>
      <c r="AA165" s="31">
        <v>11</v>
      </c>
      <c r="AB165" s="31">
        <v>0</v>
      </c>
      <c r="AC165" s="31">
        <v>233994</v>
      </c>
      <c r="AD165" s="31">
        <v>2765325</v>
      </c>
    </row>
    <row r="166" ht="14" customHeight="1" spans="1:30">
      <c r="A166" s="37" t="s">
        <v>36</v>
      </c>
      <c r="B166" s="37" t="s">
        <v>37</v>
      </c>
      <c r="C166" s="37" t="s">
        <v>38</v>
      </c>
      <c r="D166" s="37" t="s">
        <v>39</v>
      </c>
      <c r="E166" s="37" t="s">
        <v>147</v>
      </c>
      <c r="F166" s="58" t="s">
        <v>41</v>
      </c>
      <c r="G166" s="58" t="s">
        <v>153</v>
      </c>
      <c r="H166" s="37">
        <v>0.0355</v>
      </c>
      <c r="I166" s="37" t="s">
        <v>43</v>
      </c>
      <c r="J166" s="32" t="s">
        <v>44</v>
      </c>
      <c r="K166" s="37" t="s">
        <v>120</v>
      </c>
      <c r="L166" s="37" t="s">
        <v>121</v>
      </c>
      <c r="M166" s="37" t="s">
        <v>47</v>
      </c>
      <c r="N166" s="37" t="s">
        <v>47</v>
      </c>
      <c r="O166" s="37" t="s">
        <v>91</v>
      </c>
      <c r="P166" s="37" t="s">
        <v>91</v>
      </c>
      <c r="Q166" s="37" t="s">
        <v>148</v>
      </c>
      <c r="R166" s="37" t="s">
        <v>61</v>
      </c>
      <c r="S166" s="33" t="s">
        <v>155</v>
      </c>
      <c r="T166" s="37">
        <v>26</v>
      </c>
      <c r="U166" s="37" t="s">
        <v>67</v>
      </c>
      <c r="V166" s="34">
        <v>10</v>
      </c>
      <c r="W166" s="34">
        <v>5.5</v>
      </c>
      <c r="X166" s="35">
        <v>0.55</v>
      </c>
      <c r="Y166" s="36">
        <v>1521</v>
      </c>
      <c r="Z166" s="36">
        <v>28</v>
      </c>
      <c r="AA166" s="31">
        <v>54</v>
      </c>
      <c r="AB166" s="31">
        <v>1</v>
      </c>
      <c r="AC166" s="37">
        <v>234013</v>
      </c>
      <c r="AD166" s="37">
        <v>2765308</v>
      </c>
    </row>
    <row r="167" ht="14" customHeight="1" spans="1:30">
      <c r="A167" s="38"/>
      <c r="B167" s="38"/>
      <c r="C167" s="38"/>
      <c r="D167" s="38"/>
      <c r="E167" s="38"/>
      <c r="F167" s="38"/>
      <c r="G167" s="38"/>
      <c r="H167" s="38"/>
      <c r="I167" s="38"/>
      <c r="J167" s="32" t="s">
        <v>63</v>
      </c>
      <c r="K167" s="38"/>
      <c r="L167" s="38"/>
      <c r="M167" s="38"/>
      <c r="N167" s="38"/>
      <c r="O167" s="38"/>
      <c r="P167" s="38"/>
      <c r="Q167" s="38"/>
      <c r="R167" s="38"/>
      <c r="S167" s="39" t="s">
        <v>134</v>
      </c>
      <c r="T167" s="38"/>
      <c r="U167" s="38"/>
      <c r="V167" s="34">
        <v>10</v>
      </c>
      <c r="W167" s="34">
        <v>5.3</v>
      </c>
      <c r="X167" s="35"/>
      <c r="Y167" s="36">
        <v>1211</v>
      </c>
      <c r="Z167" s="36">
        <v>23</v>
      </c>
      <c r="AA167" s="31">
        <v>43</v>
      </c>
      <c r="AB167" s="31">
        <v>0.8</v>
      </c>
      <c r="AC167" s="38"/>
      <c r="AD167" s="38"/>
    </row>
    <row r="168" ht="14" customHeight="1" spans="1:30">
      <c r="A168" s="40"/>
      <c r="B168" s="40"/>
      <c r="C168" s="40"/>
      <c r="D168" s="40"/>
      <c r="E168" s="40"/>
      <c r="F168" s="40"/>
      <c r="G168" s="40"/>
      <c r="H168" s="40"/>
      <c r="I168" s="40"/>
      <c r="J168" s="32" t="s">
        <v>71</v>
      </c>
      <c r="K168" s="40"/>
      <c r="L168" s="40"/>
      <c r="M168" s="40"/>
      <c r="N168" s="40"/>
      <c r="O168" s="40"/>
      <c r="P168" s="40"/>
      <c r="Q168" s="40"/>
      <c r="R168" s="40"/>
      <c r="S168" s="39" t="s">
        <v>123</v>
      </c>
      <c r="T168" s="40"/>
      <c r="U168" s="40"/>
      <c r="V168" s="34">
        <v>10</v>
      </c>
      <c r="W168" s="34">
        <v>6.5</v>
      </c>
      <c r="X168" s="35"/>
      <c r="Y168" s="36">
        <v>310</v>
      </c>
      <c r="Z168" s="36">
        <v>6</v>
      </c>
      <c r="AA168" s="31">
        <v>11</v>
      </c>
      <c r="AB168" s="31">
        <v>0.2</v>
      </c>
      <c r="AC168" s="40"/>
      <c r="AD168" s="40"/>
    </row>
    <row r="169" ht="14" customHeight="1" spans="1:30">
      <c r="A169" s="31" t="s">
        <v>36</v>
      </c>
      <c r="B169" s="31" t="s">
        <v>37</v>
      </c>
      <c r="C169" s="31" t="s">
        <v>38</v>
      </c>
      <c r="D169" s="31" t="s">
        <v>39</v>
      </c>
      <c r="E169" s="31" t="s">
        <v>147</v>
      </c>
      <c r="F169" s="57" t="s">
        <v>41</v>
      </c>
      <c r="G169" s="57" t="s">
        <v>153</v>
      </c>
      <c r="H169" s="31">
        <v>0.0116</v>
      </c>
      <c r="I169" s="31" t="s">
        <v>156</v>
      </c>
      <c r="J169" s="32" t="s">
        <v>71</v>
      </c>
      <c r="K169" s="31" t="s">
        <v>157</v>
      </c>
      <c r="L169" s="31" t="s">
        <v>121</v>
      </c>
      <c r="M169" s="31" t="s">
        <v>47</v>
      </c>
      <c r="N169" s="31" t="s">
        <v>47</v>
      </c>
      <c r="O169" s="31" t="s">
        <v>158</v>
      </c>
      <c r="P169" s="31" t="s">
        <v>158</v>
      </c>
      <c r="Q169" s="31" t="s">
        <v>148</v>
      </c>
      <c r="R169" s="31" t="s">
        <v>129</v>
      </c>
      <c r="S169" s="33" t="s">
        <v>159</v>
      </c>
      <c r="T169" s="31">
        <v>4</v>
      </c>
      <c r="U169" s="31" t="s">
        <v>135</v>
      </c>
      <c r="V169" s="34">
        <v>3</v>
      </c>
      <c r="W169" s="34">
        <v>2</v>
      </c>
      <c r="X169" s="35">
        <v>0.45</v>
      </c>
      <c r="Y169" s="36">
        <v>1983</v>
      </c>
      <c r="Z169" s="36">
        <v>0</v>
      </c>
      <c r="AA169" s="31">
        <v>23</v>
      </c>
      <c r="AB169" s="31">
        <v>0</v>
      </c>
      <c r="AC169" s="31">
        <v>233998</v>
      </c>
      <c r="AD169" s="31">
        <v>2765296</v>
      </c>
    </row>
    <row r="170" ht="14" customHeight="1" spans="1:30">
      <c r="A170" s="31" t="s">
        <v>36</v>
      </c>
      <c r="B170" s="31" t="s">
        <v>37</v>
      </c>
      <c r="C170" s="31" t="s">
        <v>38</v>
      </c>
      <c r="D170" s="31" t="s">
        <v>39</v>
      </c>
      <c r="E170" s="31" t="s">
        <v>40</v>
      </c>
      <c r="F170" s="57" t="s">
        <v>41</v>
      </c>
      <c r="G170" s="57" t="s">
        <v>153</v>
      </c>
      <c r="H170" s="31">
        <v>0.0109</v>
      </c>
      <c r="I170" s="31" t="s">
        <v>156</v>
      </c>
      <c r="J170" s="32" t="s">
        <v>71</v>
      </c>
      <c r="K170" s="31" t="s">
        <v>157</v>
      </c>
      <c r="L170" s="31" t="s">
        <v>121</v>
      </c>
      <c r="M170" s="31" t="s">
        <v>47</v>
      </c>
      <c r="N170" s="31" t="s">
        <v>47</v>
      </c>
      <c r="O170" s="31" t="s">
        <v>160</v>
      </c>
      <c r="P170" s="31" t="s">
        <v>160</v>
      </c>
      <c r="Q170" s="31"/>
      <c r="R170" s="31" t="s">
        <v>129</v>
      </c>
      <c r="S170" s="33" t="s">
        <v>159</v>
      </c>
      <c r="T170" s="31">
        <v>4</v>
      </c>
      <c r="U170" s="31" t="s">
        <v>135</v>
      </c>
      <c r="V170" s="34">
        <v>3</v>
      </c>
      <c r="W170" s="34">
        <v>2</v>
      </c>
      <c r="X170" s="35">
        <v>0.45</v>
      </c>
      <c r="Y170" s="36">
        <v>1927</v>
      </c>
      <c r="Z170" s="36">
        <v>0</v>
      </c>
      <c r="AA170" s="31">
        <v>21</v>
      </c>
      <c r="AB170" s="31">
        <v>0</v>
      </c>
      <c r="AC170" s="31">
        <v>233988</v>
      </c>
      <c r="AD170" s="31">
        <v>2765289</v>
      </c>
    </row>
    <row r="171" ht="14" customHeight="1" spans="1:30">
      <c r="A171" s="31" t="s">
        <v>36</v>
      </c>
      <c r="B171" s="31" t="s">
        <v>37</v>
      </c>
      <c r="C171" s="31" t="s">
        <v>38</v>
      </c>
      <c r="D171" s="31" t="s">
        <v>39</v>
      </c>
      <c r="E171" s="31" t="s">
        <v>40</v>
      </c>
      <c r="F171" s="57" t="s">
        <v>41</v>
      </c>
      <c r="G171" s="57" t="s">
        <v>149</v>
      </c>
      <c r="H171" s="31">
        <v>0.03</v>
      </c>
      <c r="I171" s="31" t="s">
        <v>43</v>
      </c>
      <c r="J171" s="32" t="s">
        <v>44</v>
      </c>
      <c r="K171" s="31" t="s">
        <v>120</v>
      </c>
      <c r="L171" s="31" t="s">
        <v>121</v>
      </c>
      <c r="M171" s="31" t="s">
        <v>47</v>
      </c>
      <c r="N171" s="31" t="s">
        <v>47</v>
      </c>
      <c r="O171" s="31" t="s">
        <v>48</v>
      </c>
      <c r="P171" s="31" t="s">
        <v>48</v>
      </c>
      <c r="Q171" s="31"/>
      <c r="R171" s="31" t="s">
        <v>61</v>
      </c>
      <c r="S171" s="33" t="s">
        <v>132</v>
      </c>
      <c r="T171" s="31">
        <v>26</v>
      </c>
      <c r="U171" s="31" t="s">
        <v>67</v>
      </c>
      <c r="V171" s="34">
        <v>12</v>
      </c>
      <c r="W171" s="34">
        <v>5.5</v>
      </c>
      <c r="X171" s="35">
        <v>0.55</v>
      </c>
      <c r="Y171" s="36">
        <v>4067</v>
      </c>
      <c r="Z171" s="36">
        <v>67</v>
      </c>
      <c r="AA171" s="31">
        <v>122</v>
      </c>
      <c r="AB171" s="31">
        <v>2</v>
      </c>
      <c r="AC171" s="31">
        <v>233974</v>
      </c>
      <c r="AD171" s="31">
        <v>2765292</v>
      </c>
    </row>
    <row r="172" ht="14" customHeight="1" spans="1:30">
      <c r="A172" s="31" t="s">
        <v>36</v>
      </c>
      <c r="B172" s="31" t="s">
        <v>37</v>
      </c>
      <c r="C172" s="31" t="s">
        <v>38</v>
      </c>
      <c r="D172" s="31" t="s">
        <v>39</v>
      </c>
      <c r="E172" s="31" t="s">
        <v>40</v>
      </c>
      <c r="F172" s="57" t="s">
        <v>41</v>
      </c>
      <c r="G172" s="57" t="s">
        <v>149</v>
      </c>
      <c r="H172" s="31">
        <v>0.0446</v>
      </c>
      <c r="I172" s="31" t="s">
        <v>43</v>
      </c>
      <c r="J172" s="32" t="s">
        <v>44</v>
      </c>
      <c r="K172" s="31" t="s">
        <v>45</v>
      </c>
      <c r="L172" s="31" t="s">
        <v>46</v>
      </c>
      <c r="M172" s="31" t="s">
        <v>47</v>
      </c>
      <c r="N172" s="31" t="s">
        <v>47</v>
      </c>
      <c r="O172" s="31" t="s">
        <v>48</v>
      </c>
      <c r="P172" s="31" t="s">
        <v>48</v>
      </c>
      <c r="Q172" s="31" t="s">
        <v>49</v>
      </c>
      <c r="R172" s="31" t="s">
        <v>61</v>
      </c>
      <c r="S172" s="33" t="s">
        <v>132</v>
      </c>
      <c r="T172" s="31">
        <v>26</v>
      </c>
      <c r="U172" s="31" t="s">
        <v>67</v>
      </c>
      <c r="V172" s="34">
        <v>12</v>
      </c>
      <c r="W172" s="34">
        <v>5.5</v>
      </c>
      <c r="X172" s="35">
        <v>0.55</v>
      </c>
      <c r="Y172" s="36">
        <v>2735</v>
      </c>
      <c r="Z172" s="36">
        <v>45</v>
      </c>
      <c r="AA172" s="31">
        <v>122</v>
      </c>
      <c r="AB172" s="31">
        <v>2</v>
      </c>
      <c r="AC172" s="31">
        <v>233932</v>
      </c>
      <c r="AD172" s="31">
        <v>2765269</v>
      </c>
    </row>
    <row r="173" ht="14" customHeight="1" spans="1:30">
      <c r="A173" s="37" t="s">
        <v>36</v>
      </c>
      <c r="B173" s="37" t="s">
        <v>37</v>
      </c>
      <c r="C173" s="37" t="s">
        <v>38</v>
      </c>
      <c r="D173" s="37" t="s">
        <v>39</v>
      </c>
      <c r="E173" s="37" t="s">
        <v>40</v>
      </c>
      <c r="F173" s="58" t="s">
        <v>41</v>
      </c>
      <c r="G173" s="58" t="s">
        <v>149</v>
      </c>
      <c r="H173" s="37">
        <v>0.4789</v>
      </c>
      <c r="I173" s="37" t="s">
        <v>43</v>
      </c>
      <c r="J173" s="32" t="s">
        <v>44</v>
      </c>
      <c r="K173" s="37" t="s">
        <v>45</v>
      </c>
      <c r="L173" s="37" t="s">
        <v>46</v>
      </c>
      <c r="M173" s="37" t="s">
        <v>47</v>
      </c>
      <c r="N173" s="37" t="s">
        <v>47</v>
      </c>
      <c r="O173" s="37" t="s">
        <v>48</v>
      </c>
      <c r="P173" s="37" t="s">
        <v>48</v>
      </c>
      <c r="Q173" s="37" t="s">
        <v>49</v>
      </c>
      <c r="R173" s="37" t="s">
        <v>61</v>
      </c>
      <c r="S173" s="33" t="s">
        <v>150</v>
      </c>
      <c r="T173" s="37">
        <v>26</v>
      </c>
      <c r="U173" s="37" t="s">
        <v>67</v>
      </c>
      <c r="V173" s="34">
        <v>12</v>
      </c>
      <c r="W173" s="34">
        <v>5.5</v>
      </c>
      <c r="X173" s="35">
        <v>0.75</v>
      </c>
      <c r="Y173" s="36">
        <v>1704</v>
      </c>
      <c r="Z173" s="36">
        <v>61</v>
      </c>
      <c r="AA173" s="31">
        <v>816</v>
      </c>
      <c r="AB173" s="31">
        <v>29</v>
      </c>
      <c r="AC173" s="37">
        <v>233953</v>
      </c>
      <c r="AD173" s="37">
        <v>2765327</v>
      </c>
    </row>
    <row r="174" ht="14" customHeight="1" spans="1:30">
      <c r="A174" s="38"/>
      <c r="B174" s="38"/>
      <c r="C174" s="38"/>
      <c r="D174" s="38"/>
      <c r="E174" s="38"/>
      <c r="F174" s="38"/>
      <c r="G174" s="38"/>
      <c r="H174" s="38"/>
      <c r="I174" s="38"/>
      <c r="J174" s="32" t="s">
        <v>63</v>
      </c>
      <c r="K174" s="38"/>
      <c r="L174" s="38"/>
      <c r="M174" s="38"/>
      <c r="N174" s="38"/>
      <c r="O174" s="38"/>
      <c r="P174" s="38"/>
      <c r="Q174" s="38"/>
      <c r="R174" s="38"/>
      <c r="S174" s="41" t="s">
        <v>151</v>
      </c>
      <c r="T174" s="38"/>
      <c r="U174" s="38"/>
      <c r="V174" s="34">
        <v>12.3</v>
      </c>
      <c r="W174" s="34">
        <v>5.6</v>
      </c>
      <c r="X174" s="35"/>
      <c r="Y174" s="36">
        <v>1533</v>
      </c>
      <c r="Z174" s="36">
        <v>54</v>
      </c>
      <c r="AA174" s="31">
        <v>734</v>
      </c>
      <c r="AB174" s="31">
        <v>26.1</v>
      </c>
      <c r="AC174" s="38"/>
      <c r="AD174" s="38"/>
    </row>
    <row r="175" ht="14" customHeight="1" spans="1:30">
      <c r="A175" s="40"/>
      <c r="B175" s="40"/>
      <c r="C175" s="40"/>
      <c r="D175" s="40"/>
      <c r="E175" s="40"/>
      <c r="F175" s="40"/>
      <c r="G175" s="40"/>
      <c r="H175" s="40"/>
      <c r="I175" s="40"/>
      <c r="J175" s="32" t="s">
        <v>63</v>
      </c>
      <c r="K175" s="40"/>
      <c r="L175" s="40"/>
      <c r="M175" s="40"/>
      <c r="N175" s="40"/>
      <c r="O175" s="40"/>
      <c r="P175" s="40"/>
      <c r="Q175" s="40"/>
      <c r="R175" s="40"/>
      <c r="S175" s="41" t="s">
        <v>152</v>
      </c>
      <c r="T175" s="40"/>
      <c r="U175" s="40"/>
      <c r="V175" s="34">
        <v>9</v>
      </c>
      <c r="W175" s="34">
        <v>5</v>
      </c>
      <c r="X175" s="35"/>
      <c r="Y175" s="36">
        <v>171</v>
      </c>
      <c r="Z175" s="36">
        <v>6</v>
      </c>
      <c r="AA175" s="31">
        <v>82</v>
      </c>
      <c r="AB175" s="31">
        <v>2.9</v>
      </c>
      <c r="AC175" s="40"/>
      <c r="AD175" s="40"/>
    </row>
    <row r="176" ht="14" customHeight="1" spans="1:30">
      <c r="A176" s="37" t="s">
        <v>36</v>
      </c>
      <c r="B176" s="37" t="s">
        <v>37</v>
      </c>
      <c r="C176" s="37" t="s">
        <v>38</v>
      </c>
      <c r="D176" s="37" t="s">
        <v>39</v>
      </c>
      <c r="E176" s="37" t="s">
        <v>40</v>
      </c>
      <c r="F176" s="58" t="s">
        <v>41</v>
      </c>
      <c r="G176" s="58" t="s">
        <v>149</v>
      </c>
      <c r="H176" s="37">
        <v>0.9662</v>
      </c>
      <c r="I176" s="37" t="s">
        <v>43</v>
      </c>
      <c r="J176" s="32" t="s">
        <v>44</v>
      </c>
      <c r="K176" s="37" t="s">
        <v>45</v>
      </c>
      <c r="L176" s="37" t="s">
        <v>46</v>
      </c>
      <c r="M176" s="37" t="s">
        <v>47</v>
      </c>
      <c r="N176" s="37" t="s">
        <v>47</v>
      </c>
      <c r="O176" s="37" t="s">
        <v>48</v>
      </c>
      <c r="P176" s="37" t="s">
        <v>48</v>
      </c>
      <c r="Q176" s="37" t="s">
        <v>49</v>
      </c>
      <c r="R176" s="37" t="s">
        <v>61</v>
      </c>
      <c r="S176" s="33" t="s">
        <v>161</v>
      </c>
      <c r="T176" s="37">
        <v>26</v>
      </c>
      <c r="U176" s="37" t="s">
        <v>67</v>
      </c>
      <c r="V176" s="34">
        <v>12</v>
      </c>
      <c r="W176" s="34">
        <v>5.5</v>
      </c>
      <c r="X176" s="35">
        <v>0.75</v>
      </c>
      <c r="Y176" s="36">
        <v>1648</v>
      </c>
      <c r="Z176" s="36">
        <v>60</v>
      </c>
      <c r="AA176" s="31">
        <v>1592</v>
      </c>
      <c r="AB176" s="31">
        <v>58</v>
      </c>
      <c r="AC176" s="37">
        <v>233890</v>
      </c>
      <c r="AD176" s="37">
        <v>2765335</v>
      </c>
    </row>
    <row r="177" ht="14" customHeight="1" spans="1:30">
      <c r="A177" s="38"/>
      <c r="B177" s="38"/>
      <c r="C177" s="38"/>
      <c r="D177" s="38"/>
      <c r="E177" s="38"/>
      <c r="F177" s="38"/>
      <c r="G177" s="38"/>
      <c r="H177" s="38"/>
      <c r="I177" s="38"/>
      <c r="J177" s="32" t="s">
        <v>63</v>
      </c>
      <c r="K177" s="38"/>
      <c r="L177" s="38"/>
      <c r="M177" s="38"/>
      <c r="N177" s="38"/>
      <c r="O177" s="38"/>
      <c r="P177" s="38"/>
      <c r="Q177" s="38"/>
      <c r="R177" s="38"/>
      <c r="S177" s="39" t="s">
        <v>134</v>
      </c>
      <c r="T177" s="38"/>
      <c r="U177" s="38"/>
      <c r="V177" s="34">
        <v>12.5</v>
      </c>
      <c r="W177" s="34">
        <v>5.6</v>
      </c>
      <c r="X177" s="35"/>
      <c r="Y177" s="36">
        <v>1319</v>
      </c>
      <c r="Z177" s="36">
        <v>48</v>
      </c>
      <c r="AA177" s="31">
        <v>1274</v>
      </c>
      <c r="AB177" s="31">
        <v>46.4</v>
      </c>
      <c r="AC177" s="38"/>
      <c r="AD177" s="38"/>
    </row>
    <row r="178" ht="14" customHeight="1" spans="1:30">
      <c r="A178" s="38"/>
      <c r="B178" s="38"/>
      <c r="C178" s="38"/>
      <c r="D178" s="38"/>
      <c r="E178" s="38"/>
      <c r="F178" s="38"/>
      <c r="G178" s="38"/>
      <c r="H178" s="38"/>
      <c r="I178" s="38"/>
      <c r="J178" s="32" t="s">
        <v>63</v>
      </c>
      <c r="K178" s="38"/>
      <c r="L178" s="38"/>
      <c r="M178" s="38"/>
      <c r="N178" s="38"/>
      <c r="O178" s="38"/>
      <c r="P178" s="38"/>
      <c r="Q178" s="38"/>
      <c r="R178" s="38"/>
      <c r="S178" s="39" t="s">
        <v>152</v>
      </c>
      <c r="T178" s="38"/>
      <c r="U178" s="38"/>
      <c r="V178" s="34">
        <v>9</v>
      </c>
      <c r="W178" s="34">
        <v>5</v>
      </c>
      <c r="X178" s="35"/>
      <c r="Y178" s="36">
        <v>165</v>
      </c>
      <c r="Z178" s="36">
        <v>6</v>
      </c>
      <c r="AA178" s="31">
        <v>159</v>
      </c>
      <c r="AB178" s="31">
        <v>5.8</v>
      </c>
      <c r="AC178" s="38"/>
      <c r="AD178" s="38"/>
    </row>
    <row r="179" ht="14" customHeight="1" spans="1:30">
      <c r="A179" s="40"/>
      <c r="B179" s="40"/>
      <c r="C179" s="40"/>
      <c r="D179" s="40"/>
      <c r="E179" s="40"/>
      <c r="F179" s="40"/>
      <c r="G179" s="40"/>
      <c r="H179" s="40"/>
      <c r="I179" s="40"/>
      <c r="J179" s="32" t="s">
        <v>71</v>
      </c>
      <c r="K179" s="40"/>
      <c r="L179" s="40"/>
      <c r="M179" s="40"/>
      <c r="N179" s="40"/>
      <c r="O179" s="40"/>
      <c r="P179" s="40"/>
      <c r="Q179" s="40"/>
      <c r="R179" s="40"/>
      <c r="S179" s="39" t="s">
        <v>77</v>
      </c>
      <c r="T179" s="40"/>
      <c r="U179" s="40"/>
      <c r="V179" s="34">
        <v>11</v>
      </c>
      <c r="W179" s="34">
        <v>5</v>
      </c>
      <c r="X179" s="35"/>
      <c r="Y179" s="36">
        <v>165</v>
      </c>
      <c r="Z179" s="36">
        <v>6</v>
      </c>
      <c r="AA179" s="31">
        <v>159</v>
      </c>
      <c r="AB179" s="31">
        <v>5.8</v>
      </c>
      <c r="AC179" s="40"/>
      <c r="AD179" s="40"/>
    </row>
    <row r="180" ht="14" customHeight="1" spans="1:30">
      <c r="A180" s="31" t="s">
        <v>36</v>
      </c>
      <c r="B180" s="31" t="s">
        <v>37</v>
      </c>
      <c r="C180" s="31" t="s">
        <v>38</v>
      </c>
      <c r="D180" s="31" t="s">
        <v>39</v>
      </c>
      <c r="E180" s="31" t="s">
        <v>40</v>
      </c>
      <c r="F180" s="57" t="s">
        <v>41</v>
      </c>
      <c r="G180" s="57" t="s">
        <v>149</v>
      </c>
      <c r="H180" s="31">
        <v>0.0159</v>
      </c>
      <c r="I180" s="31" t="s">
        <v>43</v>
      </c>
      <c r="J180" s="32" t="s">
        <v>44</v>
      </c>
      <c r="K180" s="31" t="s">
        <v>120</v>
      </c>
      <c r="L180" s="31" t="s">
        <v>121</v>
      </c>
      <c r="M180" s="31" t="s">
        <v>47</v>
      </c>
      <c r="N180" s="31" t="s">
        <v>47</v>
      </c>
      <c r="O180" s="31" t="s">
        <v>48</v>
      </c>
      <c r="P180" s="31" t="s">
        <v>48</v>
      </c>
      <c r="Q180" s="31"/>
      <c r="R180" s="31" t="s">
        <v>61</v>
      </c>
      <c r="S180" s="33" t="s">
        <v>132</v>
      </c>
      <c r="T180" s="31">
        <v>26</v>
      </c>
      <c r="U180" s="31" t="s">
        <v>67</v>
      </c>
      <c r="V180" s="34">
        <v>12</v>
      </c>
      <c r="W180" s="34">
        <v>5.5</v>
      </c>
      <c r="X180" s="35">
        <v>0.75</v>
      </c>
      <c r="Y180" s="36">
        <v>100126</v>
      </c>
      <c r="Z180" s="36">
        <v>63</v>
      </c>
      <c r="AA180" s="31">
        <v>1592</v>
      </c>
      <c r="AB180" s="31">
        <v>1</v>
      </c>
      <c r="AC180" s="31">
        <v>233882</v>
      </c>
      <c r="AD180" s="31">
        <v>2765398</v>
      </c>
    </row>
    <row r="181" ht="14" customHeight="1" spans="1:30">
      <c r="A181" s="31" t="s">
        <v>36</v>
      </c>
      <c r="B181" s="31" t="s">
        <v>37</v>
      </c>
      <c r="C181" s="31" t="s">
        <v>38</v>
      </c>
      <c r="D181" s="31" t="s">
        <v>39</v>
      </c>
      <c r="E181" s="31" t="s">
        <v>40</v>
      </c>
      <c r="F181" s="57" t="s">
        <v>41</v>
      </c>
      <c r="G181" s="57" t="s">
        <v>162</v>
      </c>
      <c r="H181" s="31">
        <v>0.0099</v>
      </c>
      <c r="I181" s="31" t="s">
        <v>43</v>
      </c>
      <c r="J181" s="32" t="s">
        <v>44</v>
      </c>
      <c r="K181" s="31" t="s">
        <v>120</v>
      </c>
      <c r="L181" s="31" t="s">
        <v>121</v>
      </c>
      <c r="M181" s="31" t="s">
        <v>47</v>
      </c>
      <c r="N181" s="31" t="s">
        <v>47</v>
      </c>
      <c r="O181" s="31" t="s">
        <v>48</v>
      </c>
      <c r="P181" s="31" t="s">
        <v>48</v>
      </c>
      <c r="Q181" s="31"/>
      <c r="R181" s="31" t="s">
        <v>61</v>
      </c>
      <c r="S181" s="33" t="s">
        <v>132</v>
      </c>
      <c r="T181" s="31">
        <v>26</v>
      </c>
      <c r="U181" s="31" t="s">
        <v>67</v>
      </c>
      <c r="V181" s="34">
        <v>12</v>
      </c>
      <c r="W181" s="34">
        <v>5.5</v>
      </c>
      <c r="X181" s="35">
        <v>0.75</v>
      </c>
      <c r="Y181" s="36">
        <v>14747</v>
      </c>
      <c r="Z181" s="36">
        <v>101</v>
      </c>
      <c r="AA181" s="31">
        <v>146</v>
      </c>
      <c r="AB181" s="31">
        <v>1</v>
      </c>
      <c r="AC181" s="31">
        <v>233873</v>
      </c>
      <c r="AD181" s="31">
        <v>2765397</v>
      </c>
    </row>
    <row r="182" ht="14" customHeight="1" spans="1:30">
      <c r="A182" s="37" t="s">
        <v>36</v>
      </c>
      <c r="B182" s="37" t="s">
        <v>37</v>
      </c>
      <c r="C182" s="37" t="s">
        <v>38</v>
      </c>
      <c r="D182" s="37" t="s">
        <v>39</v>
      </c>
      <c r="E182" s="37" t="s">
        <v>40</v>
      </c>
      <c r="F182" s="58" t="s">
        <v>41</v>
      </c>
      <c r="G182" s="58" t="s">
        <v>162</v>
      </c>
      <c r="H182" s="37">
        <v>0.0805</v>
      </c>
      <c r="I182" s="37" t="s">
        <v>43</v>
      </c>
      <c r="J182" s="32" t="s">
        <v>44</v>
      </c>
      <c r="K182" s="37" t="s">
        <v>45</v>
      </c>
      <c r="L182" s="37" t="s">
        <v>46</v>
      </c>
      <c r="M182" s="37" t="s">
        <v>47</v>
      </c>
      <c r="N182" s="37" t="s">
        <v>47</v>
      </c>
      <c r="O182" s="37" t="s">
        <v>48</v>
      </c>
      <c r="P182" s="37" t="s">
        <v>48</v>
      </c>
      <c r="Q182" s="37" t="s">
        <v>49</v>
      </c>
      <c r="R182" s="37" t="s">
        <v>61</v>
      </c>
      <c r="S182" s="33" t="s">
        <v>150</v>
      </c>
      <c r="T182" s="37">
        <v>26</v>
      </c>
      <c r="U182" s="37" t="s">
        <v>67</v>
      </c>
      <c r="V182" s="34">
        <v>12</v>
      </c>
      <c r="W182" s="34">
        <v>5.5</v>
      </c>
      <c r="X182" s="35">
        <v>0.75</v>
      </c>
      <c r="Y182" s="36">
        <v>1814</v>
      </c>
      <c r="Z182" s="36">
        <v>62</v>
      </c>
      <c r="AA182" s="31">
        <v>146</v>
      </c>
      <c r="AB182" s="31">
        <v>5</v>
      </c>
      <c r="AC182" s="37">
        <v>233839</v>
      </c>
      <c r="AD182" s="37">
        <v>2765322</v>
      </c>
    </row>
    <row r="183" ht="14" customHeight="1" spans="1:30">
      <c r="A183" s="38"/>
      <c r="B183" s="38"/>
      <c r="C183" s="38"/>
      <c r="D183" s="38"/>
      <c r="E183" s="38"/>
      <c r="F183" s="38"/>
      <c r="G183" s="38"/>
      <c r="H183" s="38"/>
      <c r="I183" s="38"/>
      <c r="J183" s="32" t="s">
        <v>63</v>
      </c>
      <c r="K183" s="38"/>
      <c r="L183" s="38"/>
      <c r="M183" s="38"/>
      <c r="N183" s="38"/>
      <c r="O183" s="38"/>
      <c r="P183" s="38"/>
      <c r="Q183" s="38"/>
      <c r="R183" s="38"/>
      <c r="S183" s="41" t="s">
        <v>151</v>
      </c>
      <c r="T183" s="38"/>
      <c r="U183" s="38"/>
      <c r="V183" s="34">
        <v>12.3</v>
      </c>
      <c r="W183" s="34">
        <v>5.6</v>
      </c>
      <c r="X183" s="35"/>
      <c r="Y183" s="36">
        <v>1627</v>
      </c>
      <c r="Z183" s="36">
        <v>56</v>
      </c>
      <c r="AA183" s="31">
        <v>131</v>
      </c>
      <c r="AB183" s="31">
        <v>4.5</v>
      </c>
      <c r="AC183" s="38"/>
      <c r="AD183" s="38"/>
    </row>
    <row r="184" ht="14" customHeight="1" spans="1:30">
      <c r="A184" s="40"/>
      <c r="B184" s="40"/>
      <c r="C184" s="40"/>
      <c r="D184" s="40"/>
      <c r="E184" s="40"/>
      <c r="F184" s="40"/>
      <c r="G184" s="40"/>
      <c r="H184" s="40"/>
      <c r="I184" s="40"/>
      <c r="J184" s="32" t="s">
        <v>63</v>
      </c>
      <c r="K184" s="40"/>
      <c r="L184" s="40"/>
      <c r="M184" s="40"/>
      <c r="N184" s="40"/>
      <c r="O184" s="40"/>
      <c r="P184" s="40"/>
      <c r="Q184" s="40"/>
      <c r="R184" s="40"/>
      <c r="S184" s="41" t="s">
        <v>152</v>
      </c>
      <c r="T184" s="40"/>
      <c r="U184" s="40"/>
      <c r="V184" s="34">
        <v>9</v>
      </c>
      <c r="W184" s="34">
        <v>5</v>
      </c>
      <c r="X184" s="35"/>
      <c r="Y184" s="36">
        <v>186</v>
      </c>
      <c r="Z184" s="36">
        <v>6</v>
      </c>
      <c r="AA184" s="31">
        <v>15</v>
      </c>
      <c r="AB184" s="31">
        <v>0.5</v>
      </c>
      <c r="AC184" s="40"/>
      <c r="AD184" s="40"/>
    </row>
    <row r="185" ht="14" customHeight="1" spans="1:30">
      <c r="A185" s="37" t="s">
        <v>36</v>
      </c>
      <c r="B185" s="37" t="s">
        <v>37</v>
      </c>
      <c r="C185" s="37" t="s">
        <v>38</v>
      </c>
      <c r="D185" s="37" t="s">
        <v>39</v>
      </c>
      <c r="E185" s="37" t="s">
        <v>40</v>
      </c>
      <c r="F185" s="58" t="s">
        <v>41</v>
      </c>
      <c r="G185" s="58" t="s">
        <v>162</v>
      </c>
      <c r="H185" s="37">
        <v>0.1514</v>
      </c>
      <c r="I185" s="37" t="s">
        <v>43</v>
      </c>
      <c r="J185" s="32" t="s">
        <v>44</v>
      </c>
      <c r="K185" s="37" t="s">
        <v>45</v>
      </c>
      <c r="L185" s="37" t="s">
        <v>46</v>
      </c>
      <c r="M185" s="37" t="s">
        <v>47</v>
      </c>
      <c r="N185" s="37" t="s">
        <v>47</v>
      </c>
      <c r="O185" s="37" t="s">
        <v>48</v>
      </c>
      <c r="P185" s="37" t="s">
        <v>48</v>
      </c>
      <c r="Q185" s="37" t="s">
        <v>49</v>
      </c>
      <c r="R185" s="37" t="s">
        <v>61</v>
      </c>
      <c r="S185" s="33" t="s">
        <v>150</v>
      </c>
      <c r="T185" s="37">
        <v>26</v>
      </c>
      <c r="U185" s="37" t="s">
        <v>67</v>
      </c>
      <c r="V185" s="34">
        <v>12</v>
      </c>
      <c r="W185" s="34">
        <v>5.5</v>
      </c>
      <c r="X185" s="35">
        <v>0.75</v>
      </c>
      <c r="Y185" s="36">
        <v>1625</v>
      </c>
      <c r="Z185" s="36">
        <v>59</v>
      </c>
      <c r="AA185" s="31">
        <v>246</v>
      </c>
      <c r="AB185" s="31">
        <v>9</v>
      </c>
      <c r="AC185" s="37">
        <v>233821</v>
      </c>
      <c r="AD185" s="37">
        <v>2765315</v>
      </c>
    </row>
    <row r="186" ht="14" customHeight="1" spans="1:30">
      <c r="A186" s="38"/>
      <c r="B186" s="38"/>
      <c r="C186" s="38"/>
      <c r="D186" s="38"/>
      <c r="E186" s="38"/>
      <c r="F186" s="38"/>
      <c r="G186" s="38"/>
      <c r="H186" s="38"/>
      <c r="I186" s="38"/>
      <c r="J186" s="32" t="s">
        <v>63</v>
      </c>
      <c r="K186" s="38"/>
      <c r="L186" s="38"/>
      <c r="M186" s="38"/>
      <c r="N186" s="38"/>
      <c r="O186" s="38"/>
      <c r="P186" s="38"/>
      <c r="Q186" s="38"/>
      <c r="R186" s="38"/>
      <c r="S186" s="41" t="s">
        <v>151</v>
      </c>
      <c r="T186" s="38"/>
      <c r="U186" s="38"/>
      <c r="V186" s="34">
        <v>12.3</v>
      </c>
      <c r="W186" s="34">
        <v>5.6</v>
      </c>
      <c r="X186" s="35"/>
      <c r="Y186" s="36">
        <v>1460</v>
      </c>
      <c r="Z186" s="36">
        <v>54</v>
      </c>
      <c r="AA186" s="31">
        <v>221</v>
      </c>
      <c r="AB186" s="31">
        <v>8.1</v>
      </c>
      <c r="AC186" s="38"/>
      <c r="AD186" s="38"/>
    </row>
    <row r="187" ht="14" customHeight="1" spans="1:30">
      <c r="A187" s="40"/>
      <c r="B187" s="40"/>
      <c r="C187" s="40"/>
      <c r="D187" s="40"/>
      <c r="E187" s="40"/>
      <c r="F187" s="40"/>
      <c r="G187" s="40"/>
      <c r="H187" s="40"/>
      <c r="I187" s="40"/>
      <c r="J187" s="32" t="s">
        <v>63</v>
      </c>
      <c r="K187" s="40"/>
      <c r="L187" s="40"/>
      <c r="M187" s="40"/>
      <c r="N187" s="40"/>
      <c r="O187" s="40"/>
      <c r="P187" s="40"/>
      <c r="Q187" s="40"/>
      <c r="R187" s="40"/>
      <c r="S187" s="41" t="s">
        <v>152</v>
      </c>
      <c r="T187" s="40"/>
      <c r="U187" s="40"/>
      <c r="V187" s="34">
        <v>9</v>
      </c>
      <c r="W187" s="34">
        <v>5</v>
      </c>
      <c r="X187" s="35"/>
      <c r="Y187" s="36">
        <v>165</v>
      </c>
      <c r="Z187" s="36">
        <v>6</v>
      </c>
      <c r="AA187" s="31">
        <v>25</v>
      </c>
      <c r="AB187" s="31">
        <v>0.9</v>
      </c>
      <c r="AC187" s="40"/>
      <c r="AD187" s="40"/>
    </row>
    <row r="188" ht="14" customHeight="1" spans="1:30">
      <c r="A188" s="37" t="s">
        <v>36</v>
      </c>
      <c r="B188" s="37" t="s">
        <v>37</v>
      </c>
      <c r="C188" s="37" t="s">
        <v>38</v>
      </c>
      <c r="D188" s="37" t="s">
        <v>39</v>
      </c>
      <c r="E188" s="37" t="s">
        <v>40</v>
      </c>
      <c r="F188" s="58" t="s">
        <v>41</v>
      </c>
      <c r="G188" s="58" t="s">
        <v>162</v>
      </c>
      <c r="H188" s="37">
        <v>0.0663</v>
      </c>
      <c r="I188" s="37" t="s">
        <v>43</v>
      </c>
      <c r="J188" s="32" t="s">
        <v>44</v>
      </c>
      <c r="K188" s="37" t="s">
        <v>45</v>
      </c>
      <c r="L188" s="37" t="s">
        <v>46</v>
      </c>
      <c r="M188" s="37" t="s">
        <v>47</v>
      </c>
      <c r="N188" s="37" t="s">
        <v>47</v>
      </c>
      <c r="O188" s="37" t="s">
        <v>48</v>
      </c>
      <c r="P188" s="37" t="s">
        <v>48</v>
      </c>
      <c r="Q188" s="37"/>
      <c r="R188" s="37" t="s">
        <v>61</v>
      </c>
      <c r="S188" s="33" t="s">
        <v>161</v>
      </c>
      <c r="T188" s="37">
        <v>26</v>
      </c>
      <c r="U188" s="37" t="s">
        <v>67</v>
      </c>
      <c r="V188" s="34">
        <v>12</v>
      </c>
      <c r="W188" s="34">
        <v>5.5</v>
      </c>
      <c r="X188" s="35">
        <v>0.75</v>
      </c>
      <c r="Y188" s="36">
        <v>1629</v>
      </c>
      <c r="Z188" s="36">
        <v>60</v>
      </c>
      <c r="AA188" s="31">
        <v>108</v>
      </c>
      <c r="AB188" s="31">
        <v>4</v>
      </c>
      <c r="AC188" s="37">
        <v>233810</v>
      </c>
      <c r="AD188" s="37">
        <v>2765281</v>
      </c>
    </row>
    <row r="189" ht="14" customHeight="1" spans="1:30">
      <c r="A189" s="38"/>
      <c r="B189" s="38"/>
      <c r="C189" s="38"/>
      <c r="D189" s="38"/>
      <c r="E189" s="38"/>
      <c r="F189" s="38"/>
      <c r="G189" s="38"/>
      <c r="H189" s="38"/>
      <c r="I189" s="38"/>
      <c r="J189" s="32" t="s">
        <v>63</v>
      </c>
      <c r="K189" s="38"/>
      <c r="L189" s="38"/>
      <c r="M189" s="38"/>
      <c r="N189" s="38"/>
      <c r="O189" s="38"/>
      <c r="P189" s="38"/>
      <c r="Q189" s="38"/>
      <c r="R189" s="38"/>
      <c r="S189" s="41" t="s">
        <v>134</v>
      </c>
      <c r="T189" s="38"/>
      <c r="U189" s="38"/>
      <c r="V189" s="34">
        <v>12.5</v>
      </c>
      <c r="W189" s="34">
        <v>5.6</v>
      </c>
      <c r="X189" s="35"/>
      <c r="Y189" s="36">
        <v>1297</v>
      </c>
      <c r="Z189" s="36">
        <v>48</v>
      </c>
      <c r="AA189" s="31">
        <v>86</v>
      </c>
      <c r="AB189" s="31">
        <v>3.2</v>
      </c>
      <c r="AC189" s="38"/>
      <c r="AD189" s="38"/>
    </row>
    <row r="190" ht="14" customHeight="1" spans="1:30">
      <c r="A190" s="38"/>
      <c r="B190" s="38"/>
      <c r="C190" s="38"/>
      <c r="D190" s="38"/>
      <c r="E190" s="38"/>
      <c r="F190" s="38"/>
      <c r="G190" s="38"/>
      <c r="H190" s="38"/>
      <c r="I190" s="38"/>
      <c r="J190" s="32" t="s">
        <v>63</v>
      </c>
      <c r="K190" s="38"/>
      <c r="L190" s="38"/>
      <c r="M190" s="38"/>
      <c r="N190" s="38"/>
      <c r="O190" s="38"/>
      <c r="P190" s="38"/>
      <c r="Q190" s="38"/>
      <c r="R190" s="38"/>
      <c r="S190" s="41" t="s">
        <v>152</v>
      </c>
      <c r="T190" s="38"/>
      <c r="U190" s="38"/>
      <c r="V190" s="34">
        <v>9</v>
      </c>
      <c r="W190" s="34">
        <v>5</v>
      </c>
      <c r="X190" s="35"/>
      <c r="Y190" s="36">
        <v>166</v>
      </c>
      <c r="Z190" s="36">
        <v>6</v>
      </c>
      <c r="AA190" s="31">
        <v>11</v>
      </c>
      <c r="AB190" s="31">
        <v>0.4</v>
      </c>
      <c r="AC190" s="38"/>
      <c r="AD190" s="38"/>
    </row>
    <row r="191" ht="14" customHeight="1" spans="1:30">
      <c r="A191" s="40"/>
      <c r="B191" s="40"/>
      <c r="C191" s="40"/>
      <c r="D191" s="40"/>
      <c r="E191" s="40"/>
      <c r="F191" s="40"/>
      <c r="G191" s="40"/>
      <c r="H191" s="40"/>
      <c r="I191" s="40"/>
      <c r="J191" s="32" t="s">
        <v>71</v>
      </c>
      <c r="K191" s="40"/>
      <c r="L191" s="40"/>
      <c r="M191" s="40"/>
      <c r="N191" s="40"/>
      <c r="O191" s="40"/>
      <c r="P191" s="40"/>
      <c r="Q191" s="40"/>
      <c r="R191" s="40"/>
      <c r="S191" s="41" t="s">
        <v>77</v>
      </c>
      <c r="T191" s="40"/>
      <c r="U191" s="40"/>
      <c r="V191" s="34">
        <v>11</v>
      </c>
      <c r="W191" s="34">
        <v>5</v>
      </c>
      <c r="X191" s="35"/>
      <c r="Y191" s="36">
        <v>166</v>
      </c>
      <c r="Z191" s="36">
        <v>6</v>
      </c>
      <c r="AA191" s="31">
        <v>11</v>
      </c>
      <c r="AB191" s="31">
        <v>0.4</v>
      </c>
      <c r="AC191" s="40"/>
      <c r="AD191" s="40"/>
    </row>
    <row r="192" ht="14" customHeight="1" spans="1:30">
      <c r="A192" s="37" t="s">
        <v>36</v>
      </c>
      <c r="B192" s="37" t="s">
        <v>37</v>
      </c>
      <c r="C192" s="37" t="s">
        <v>38</v>
      </c>
      <c r="D192" s="37" t="s">
        <v>39</v>
      </c>
      <c r="E192" s="37" t="s">
        <v>40</v>
      </c>
      <c r="F192" s="58" t="s">
        <v>41</v>
      </c>
      <c r="G192" s="58" t="s">
        <v>149</v>
      </c>
      <c r="H192" s="37">
        <v>0.0922</v>
      </c>
      <c r="I192" s="37" t="s">
        <v>43</v>
      </c>
      <c r="J192" s="32" t="s">
        <v>44</v>
      </c>
      <c r="K192" s="37" t="s">
        <v>45</v>
      </c>
      <c r="L192" s="37" t="s">
        <v>46</v>
      </c>
      <c r="M192" s="37" t="s">
        <v>47</v>
      </c>
      <c r="N192" s="37" t="s">
        <v>47</v>
      </c>
      <c r="O192" s="37" t="s">
        <v>48</v>
      </c>
      <c r="P192" s="37" t="s">
        <v>48</v>
      </c>
      <c r="Q192" s="37" t="s">
        <v>49</v>
      </c>
      <c r="R192" s="37" t="s">
        <v>61</v>
      </c>
      <c r="S192" s="33" t="s">
        <v>150</v>
      </c>
      <c r="T192" s="37">
        <v>26</v>
      </c>
      <c r="U192" s="37" t="s">
        <v>67</v>
      </c>
      <c r="V192" s="34">
        <v>12</v>
      </c>
      <c r="W192" s="34">
        <v>5.5</v>
      </c>
      <c r="X192" s="35">
        <v>0.75</v>
      </c>
      <c r="Y192" s="36">
        <v>1616</v>
      </c>
      <c r="Z192" s="36">
        <v>65</v>
      </c>
      <c r="AA192" s="31">
        <v>149</v>
      </c>
      <c r="AB192" s="31">
        <v>6</v>
      </c>
      <c r="AC192" s="37">
        <v>233878</v>
      </c>
      <c r="AD192" s="37">
        <v>2765272</v>
      </c>
    </row>
    <row r="193" ht="14" customHeight="1" spans="1:30">
      <c r="A193" s="38"/>
      <c r="B193" s="38"/>
      <c r="C193" s="38"/>
      <c r="D193" s="38"/>
      <c r="E193" s="38"/>
      <c r="F193" s="38"/>
      <c r="G193" s="38"/>
      <c r="H193" s="38"/>
      <c r="I193" s="38"/>
      <c r="J193" s="32" t="s">
        <v>63</v>
      </c>
      <c r="K193" s="38"/>
      <c r="L193" s="38"/>
      <c r="M193" s="38"/>
      <c r="N193" s="38"/>
      <c r="O193" s="38"/>
      <c r="P193" s="38"/>
      <c r="Q193" s="38"/>
      <c r="R193" s="38"/>
      <c r="S193" s="41" t="s">
        <v>151</v>
      </c>
      <c r="T193" s="38"/>
      <c r="U193" s="38"/>
      <c r="V193" s="34">
        <v>12.3</v>
      </c>
      <c r="W193" s="34">
        <v>5.6</v>
      </c>
      <c r="X193" s="35"/>
      <c r="Y193" s="36">
        <v>1453</v>
      </c>
      <c r="Z193" s="36">
        <v>59</v>
      </c>
      <c r="AA193" s="31">
        <v>134</v>
      </c>
      <c r="AB193" s="31">
        <v>5.4</v>
      </c>
      <c r="AC193" s="38"/>
      <c r="AD193" s="38"/>
    </row>
    <row r="194" ht="14" customHeight="1" spans="1:30">
      <c r="A194" s="40"/>
      <c r="B194" s="40"/>
      <c r="C194" s="40"/>
      <c r="D194" s="40"/>
      <c r="E194" s="40"/>
      <c r="F194" s="40"/>
      <c r="G194" s="40"/>
      <c r="H194" s="40"/>
      <c r="I194" s="40"/>
      <c r="J194" s="32" t="s">
        <v>63</v>
      </c>
      <c r="K194" s="40"/>
      <c r="L194" s="40"/>
      <c r="M194" s="40"/>
      <c r="N194" s="40"/>
      <c r="O194" s="40"/>
      <c r="P194" s="40"/>
      <c r="Q194" s="40"/>
      <c r="R194" s="40"/>
      <c r="S194" s="41" t="s">
        <v>152</v>
      </c>
      <c r="T194" s="40"/>
      <c r="U194" s="40"/>
      <c r="V194" s="34">
        <v>9</v>
      </c>
      <c r="W194" s="34">
        <v>5</v>
      </c>
      <c r="X194" s="35"/>
      <c r="Y194" s="36">
        <v>163</v>
      </c>
      <c r="Z194" s="36">
        <v>7</v>
      </c>
      <c r="AA194" s="31">
        <v>15</v>
      </c>
      <c r="AB194" s="31">
        <v>0.6</v>
      </c>
      <c r="AC194" s="40"/>
      <c r="AD194" s="40"/>
    </row>
    <row r="195" ht="14" customHeight="1" spans="1:30">
      <c r="A195" s="31" t="s">
        <v>36</v>
      </c>
      <c r="B195" s="31" t="s">
        <v>37</v>
      </c>
      <c r="C195" s="31" t="s">
        <v>38</v>
      </c>
      <c r="D195" s="31" t="s">
        <v>39</v>
      </c>
      <c r="E195" s="31" t="s">
        <v>40</v>
      </c>
      <c r="F195" s="57" t="s">
        <v>41</v>
      </c>
      <c r="G195" s="57" t="s">
        <v>163</v>
      </c>
      <c r="H195" s="31">
        <v>0.0763</v>
      </c>
      <c r="I195" s="31" t="s">
        <v>43</v>
      </c>
      <c r="J195" s="32" t="s">
        <v>44</v>
      </c>
      <c r="K195" s="31" t="s">
        <v>45</v>
      </c>
      <c r="L195" s="31" t="s">
        <v>46</v>
      </c>
      <c r="M195" s="31" t="s">
        <v>47</v>
      </c>
      <c r="N195" s="31" t="s">
        <v>47</v>
      </c>
      <c r="O195" s="31" t="s">
        <v>48</v>
      </c>
      <c r="P195" s="31" t="s">
        <v>48</v>
      </c>
      <c r="Q195" s="31" t="s">
        <v>49</v>
      </c>
      <c r="R195" s="31" t="s">
        <v>164</v>
      </c>
      <c r="S195" s="33" t="s">
        <v>165</v>
      </c>
      <c r="T195" s="31">
        <v>5</v>
      </c>
      <c r="U195" s="31" t="s">
        <v>52</v>
      </c>
      <c r="V195" s="34">
        <v>4</v>
      </c>
      <c r="W195" s="34">
        <v>3</v>
      </c>
      <c r="X195" s="35">
        <v>0.6</v>
      </c>
      <c r="Y195" s="36">
        <v>1298</v>
      </c>
      <c r="Z195" s="36">
        <v>0</v>
      </c>
      <c r="AA195" s="31">
        <v>99</v>
      </c>
      <c r="AB195" s="31">
        <v>0</v>
      </c>
      <c r="AC195" s="31">
        <v>233882</v>
      </c>
      <c r="AD195" s="31">
        <v>2765255</v>
      </c>
    </row>
    <row r="196" ht="14" customHeight="1" spans="1:30">
      <c r="A196" s="37" t="s">
        <v>36</v>
      </c>
      <c r="B196" s="37" t="s">
        <v>37</v>
      </c>
      <c r="C196" s="37" t="s">
        <v>38</v>
      </c>
      <c r="D196" s="37" t="s">
        <v>39</v>
      </c>
      <c r="E196" s="37" t="s">
        <v>40</v>
      </c>
      <c r="F196" s="58" t="s">
        <v>41</v>
      </c>
      <c r="G196" s="58" t="s">
        <v>163</v>
      </c>
      <c r="H196" s="37">
        <v>0.5613</v>
      </c>
      <c r="I196" s="37" t="s">
        <v>43</v>
      </c>
      <c r="J196" s="32" t="s">
        <v>44</v>
      </c>
      <c r="K196" s="37" t="s">
        <v>120</v>
      </c>
      <c r="L196" s="37" t="s">
        <v>121</v>
      </c>
      <c r="M196" s="37" t="s">
        <v>47</v>
      </c>
      <c r="N196" s="37" t="s">
        <v>47</v>
      </c>
      <c r="O196" s="37" t="s">
        <v>48</v>
      </c>
      <c r="P196" s="37" t="s">
        <v>48</v>
      </c>
      <c r="Q196" s="37"/>
      <c r="R196" s="37" t="s">
        <v>61</v>
      </c>
      <c r="S196" s="33" t="s">
        <v>166</v>
      </c>
      <c r="T196" s="37">
        <v>26</v>
      </c>
      <c r="U196" s="37" t="s">
        <v>67</v>
      </c>
      <c r="V196" s="34">
        <v>10</v>
      </c>
      <c r="W196" s="34">
        <v>5</v>
      </c>
      <c r="X196" s="35">
        <v>0.6</v>
      </c>
      <c r="Y196" s="36">
        <v>1459</v>
      </c>
      <c r="Z196" s="36">
        <v>36</v>
      </c>
      <c r="AA196" s="31">
        <v>819</v>
      </c>
      <c r="AB196" s="31">
        <v>20</v>
      </c>
      <c r="AC196" s="37">
        <v>233808</v>
      </c>
      <c r="AD196" s="37">
        <v>2765249</v>
      </c>
    </row>
    <row r="197" ht="14" customHeight="1" spans="1:30">
      <c r="A197" s="38"/>
      <c r="B197" s="38"/>
      <c r="C197" s="38"/>
      <c r="D197" s="38"/>
      <c r="E197" s="38"/>
      <c r="F197" s="38"/>
      <c r="G197" s="38"/>
      <c r="H197" s="38"/>
      <c r="I197" s="38"/>
      <c r="J197" s="32" t="s">
        <v>63</v>
      </c>
      <c r="K197" s="38"/>
      <c r="L197" s="38"/>
      <c r="M197" s="38"/>
      <c r="N197" s="38"/>
      <c r="O197" s="38"/>
      <c r="P197" s="38"/>
      <c r="Q197" s="38"/>
      <c r="R197" s="38"/>
      <c r="S197" s="39" t="s">
        <v>118</v>
      </c>
      <c r="T197" s="38"/>
      <c r="U197" s="38"/>
      <c r="V197" s="34">
        <v>10.3</v>
      </c>
      <c r="W197" s="34">
        <v>5.1</v>
      </c>
      <c r="X197" s="35"/>
      <c r="Y197" s="36">
        <v>1021</v>
      </c>
      <c r="Z197" s="36">
        <v>25</v>
      </c>
      <c r="AA197" s="31">
        <v>573</v>
      </c>
      <c r="AB197" s="31">
        <v>14</v>
      </c>
      <c r="AC197" s="38"/>
      <c r="AD197" s="38"/>
    </row>
    <row r="198" ht="14" customHeight="1" spans="1:30">
      <c r="A198" s="40"/>
      <c r="B198" s="40"/>
      <c r="C198" s="40"/>
      <c r="D198" s="40"/>
      <c r="E198" s="40"/>
      <c r="F198" s="40"/>
      <c r="G198" s="40"/>
      <c r="H198" s="40"/>
      <c r="I198" s="40"/>
      <c r="J198" s="32" t="s">
        <v>63</v>
      </c>
      <c r="K198" s="40"/>
      <c r="L198" s="40"/>
      <c r="M198" s="40"/>
      <c r="N198" s="40"/>
      <c r="O198" s="40"/>
      <c r="P198" s="40"/>
      <c r="Q198" s="40"/>
      <c r="R198" s="40"/>
      <c r="S198" s="39" t="s">
        <v>167</v>
      </c>
      <c r="T198" s="40"/>
      <c r="U198" s="40"/>
      <c r="V198" s="34">
        <v>7</v>
      </c>
      <c r="W198" s="34">
        <v>4</v>
      </c>
      <c r="X198" s="35"/>
      <c r="Y198" s="36">
        <v>438</v>
      </c>
      <c r="Z198" s="36">
        <v>11</v>
      </c>
      <c r="AA198" s="31">
        <v>246</v>
      </c>
      <c r="AB198" s="31">
        <v>6</v>
      </c>
      <c r="AC198" s="40"/>
      <c r="AD198" s="40"/>
    </row>
    <row r="199" ht="14" customHeight="1" spans="1:30">
      <c r="A199" s="31" t="s">
        <v>36</v>
      </c>
      <c r="B199" s="31" t="s">
        <v>37</v>
      </c>
      <c r="C199" s="31" t="s">
        <v>38</v>
      </c>
      <c r="D199" s="31" t="s">
        <v>39</v>
      </c>
      <c r="E199" s="31" t="s">
        <v>168</v>
      </c>
      <c r="F199" s="57" t="s">
        <v>41</v>
      </c>
      <c r="G199" s="57" t="s">
        <v>163</v>
      </c>
      <c r="H199" s="31">
        <v>0.0376</v>
      </c>
      <c r="I199" s="31" t="s">
        <v>43</v>
      </c>
      <c r="J199" s="32" t="s">
        <v>57</v>
      </c>
      <c r="K199" s="31" t="s">
        <v>120</v>
      </c>
      <c r="L199" s="31" t="s">
        <v>121</v>
      </c>
      <c r="M199" s="31" t="s">
        <v>47</v>
      </c>
      <c r="N199" s="31" t="s">
        <v>47</v>
      </c>
      <c r="O199" s="31" t="s">
        <v>48</v>
      </c>
      <c r="P199" s="31" t="s">
        <v>48</v>
      </c>
      <c r="Q199" s="31"/>
      <c r="R199" s="31" t="s">
        <v>129</v>
      </c>
      <c r="S199" s="33" t="s">
        <v>159</v>
      </c>
      <c r="T199" s="31">
        <v>4</v>
      </c>
      <c r="U199" s="31" t="s">
        <v>52</v>
      </c>
      <c r="V199" s="34">
        <v>3</v>
      </c>
      <c r="W199" s="34">
        <v>2</v>
      </c>
      <c r="X199" s="35">
        <v>0.4</v>
      </c>
      <c r="Y199" s="36">
        <v>1995</v>
      </c>
      <c r="Z199" s="36">
        <v>0</v>
      </c>
      <c r="AA199" s="31">
        <v>75</v>
      </c>
      <c r="AB199" s="31">
        <v>0</v>
      </c>
      <c r="AC199" s="31">
        <v>233855</v>
      </c>
      <c r="AD199" s="31">
        <v>2765223</v>
      </c>
    </row>
    <row r="200" ht="14" customHeight="1" spans="1:30">
      <c r="A200" s="31" t="s">
        <v>36</v>
      </c>
      <c r="B200" s="31" t="s">
        <v>37</v>
      </c>
      <c r="C200" s="31" t="s">
        <v>38</v>
      </c>
      <c r="D200" s="31" t="s">
        <v>39</v>
      </c>
      <c r="E200" s="31" t="s">
        <v>40</v>
      </c>
      <c r="F200" s="57" t="s">
        <v>41</v>
      </c>
      <c r="G200" s="57" t="s">
        <v>169</v>
      </c>
      <c r="H200" s="31">
        <v>0.048</v>
      </c>
      <c r="I200" s="31" t="s">
        <v>43</v>
      </c>
      <c r="J200" s="32" t="s">
        <v>44</v>
      </c>
      <c r="K200" s="31" t="s">
        <v>120</v>
      </c>
      <c r="L200" s="31" t="s">
        <v>121</v>
      </c>
      <c r="M200" s="31" t="s">
        <v>47</v>
      </c>
      <c r="N200" s="31" t="s">
        <v>47</v>
      </c>
      <c r="O200" s="31" t="s">
        <v>48</v>
      </c>
      <c r="P200" s="31" t="s">
        <v>48</v>
      </c>
      <c r="Q200" s="31"/>
      <c r="R200" s="31" t="s">
        <v>164</v>
      </c>
      <c r="S200" s="33" t="s">
        <v>165</v>
      </c>
      <c r="T200" s="31">
        <v>5</v>
      </c>
      <c r="U200" s="31" t="s">
        <v>52</v>
      </c>
      <c r="V200" s="34">
        <v>4</v>
      </c>
      <c r="W200" s="34">
        <v>3</v>
      </c>
      <c r="X200" s="35">
        <v>0.55</v>
      </c>
      <c r="Y200" s="36">
        <v>1292</v>
      </c>
      <c r="Z200" s="36">
        <v>0</v>
      </c>
      <c r="AA200" s="31">
        <v>62</v>
      </c>
      <c r="AB200" s="31">
        <v>0</v>
      </c>
      <c r="AC200" s="31">
        <v>233773</v>
      </c>
      <c r="AD200" s="31">
        <v>2765256</v>
      </c>
    </row>
    <row r="201" ht="14" customHeight="1" spans="1:30">
      <c r="A201" s="37" t="s">
        <v>36</v>
      </c>
      <c r="B201" s="37" t="s">
        <v>37</v>
      </c>
      <c r="C201" s="37" t="s">
        <v>38</v>
      </c>
      <c r="D201" s="37" t="s">
        <v>39</v>
      </c>
      <c r="E201" s="37" t="s">
        <v>40</v>
      </c>
      <c r="F201" s="58" t="s">
        <v>41</v>
      </c>
      <c r="G201" s="58" t="s">
        <v>163</v>
      </c>
      <c r="H201" s="37">
        <v>0.0909</v>
      </c>
      <c r="I201" s="37" t="s">
        <v>43</v>
      </c>
      <c r="J201" s="32" t="s">
        <v>44</v>
      </c>
      <c r="K201" s="37" t="s">
        <v>120</v>
      </c>
      <c r="L201" s="37" t="s">
        <v>121</v>
      </c>
      <c r="M201" s="37" t="s">
        <v>47</v>
      </c>
      <c r="N201" s="37" t="s">
        <v>47</v>
      </c>
      <c r="O201" s="37" t="s">
        <v>48</v>
      </c>
      <c r="P201" s="37" t="s">
        <v>48</v>
      </c>
      <c r="Q201" s="37"/>
      <c r="R201" s="37" t="s">
        <v>61</v>
      </c>
      <c r="S201" s="33" t="s">
        <v>170</v>
      </c>
      <c r="T201" s="37">
        <v>26</v>
      </c>
      <c r="U201" s="37" t="s">
        <v>67</v>
      </c>
      <c r="V201" s="34">
        <v>13</v>
      </c>
      <c r="W201" s="34">
        <v>6.5</v>
      </c>
      <c r="X201" s="35">
        <v>0.7</v>
      </c>
      <c r="Y201" s="36">
        <v>1375</v>
      </c>
      <c r="Z201" s="36">
        <v>66</v>
      </c>
      <c r="AA201" s="31">
        <v>125</v>
      </c>
      <c r="AB201" s="31">
        <v>6</v>
      </c>
      <c r="AC201" s="37">
        <v>233902</v>
      </c>
      <c r="AD201" s="37">
        <v>2765228</v>
      </c>
    </row>
    <row r="202" ht="14" customHeight="1" spans="1:30">
      <c r="A202" s="38"/>
      <c r="B202" s="38"/>
      <c r="C202" s="38"/>
      <c r="D202" s="38"/>
      <c r="E202" s="38"/>
      <c r="F202" s="38"/>
      <c r="G202" s="38"/>
      <c r="H202" s="38"/>
      <c r="I202" s="38"/>
      <c r="J202" s="32" t="s">
        <v>63</v>
      </c>
      <c r="K202" s="38"/>
      <c r="L202" s="38"/>
      <c r="M202" s="38"/>
      <c r="N202" s="38"/>
      <c r="O202" s="38"/>
      <c r="P202" s="38"/>
      <c r="Q202" s="38"/>
      <c r="R202" s="38"/>
      <c r="S202" s="39" t="s">
        <v>134</v>
      </c>
      <c r="T202" s="38"/>
      <c r="U202" s="38"/>
      <c r="V202" s="34">
        <v>13.5</v>
      </c>
      <c r="W202" s="34">
        <v>6.6</v>
      </c>
      <c r="X202" s="35"/>
      <c r="Y202" s="36">
        <v>1100</v>
      </c>
      <c r="Z202" s="36">
        <v>53</v>
      </c>
      <c r="AA202" s="31">
        <v>100</v>
      </c>
      <c r="AB202" s="31">
        <v>4.8</v>
      </c>
      <c r="AC202" s="38"/>
      <c r="AD202" s="38"/>
    </row>
    <row r="203" ht="14" customHeight="1" spans="1:30">
      <c r="A203" s="40"/>
      <c r="B203" s="40"/>
      <c r="C203" s="40"/>
      <c r="D203" s="40"/>
      <c r="E203" s="40"/>
      <c r="F203" s="40"/>
      <c r="G203" s="40"/>
      <c r="H203" s="40"/>
      <c r="I203" s="40"/>
      <c r="J203" s="32" t="s">
        <v>63</v>
      </c>
      <c r="K203" s="40"/>
      <c r="L203" s="40"/>
      <c r="M203" s="40"/>
      <c r="N203" s="40"/>
      <c r="O203" s="40"/>
      <c r="P203" s="40"/>
      <c r="Q203" s="40"/>
      <c r="R203" s="40"/>
      <c r="S203" s="39" t="s">
        <v>65</v>
      </c>
      <c r="T203" s="40"/>
      <c r="U203" s="40"/>
      <c r="V203" s="34">
        <v>11</v>
      </c>
      <c r="W203" s="34">
        <v>6</v>
      </c>
      <c r="X203" s="35"/>
      <c r="Y203" s="36">
        <v>275</v>
      </c>
      <c r="Z203" s="36">
        <v>13</v>
      </c>
      <c r="AA203" s="31">
        <v>25</v>
      </c>
      <c r="AB203" s="31">
        <v>1.2</v>
      </c>
      <c r="AC203" s="40"/>
      <c r="AD203" s="40"/>
    </row>
    <row r="204" ht="14" customHeight="1" spans="1:30">
      <c r="A204" s="31" t="s">
        <v>36</v>
      </c>
      <c r="B204" s="31" t="s">
        <v>37</v>
      </c>
      <c r="C204" s="31" t="s">
        <v>38</v>
      </c>
      <c r="D204" s="31" t="s">
        <v>39</v>
      </c>
      <c r="E204" s="31" t="s">
        <v>40</v>
      </c>
      <c r="F204" s="57" t="s">
        <v>41</v>
      </c>
      <c r="G204" s="57" t="s">
        <v>163</v>
      </c>
      <c r="H204" s="31">
        <v>0.1015</v>
      </c>
      <c r="I204" s="31" t="s">
        <v>43</v>
      </c>
      <c r="J204" s="32" t="s">
        <v>57</v>
      </c>
      <c r="K204" s="31" t="s">
        <v>120</v>
      </c>
      <c r="L204" s="31" t="s">
        <v>121</v>
      </c>
      <c r="M204" s="31" t="s">
        <v>47</v>
      </c>
      <c r="N204" s="31" t="s">
        <v>47</v>
      </c>
      <c r="O204" s="31" t="s">
        <v>48</v>
      </c>
      <c r="P204" s="31" t="s">
        <v>48</v>
      </c>
      <c r="Q204" s="31"/>
      <c r="R204" s="31" t="s">
        <v>129</v>
      </c>
      <c r="S204" s="33" t="s">
        <v>130</v>
      </c>
      <c r="T204" s="31">
        <v>4</v>
      </c>
      <c r="U204" s="31" t="s">
        <v>52</v>
      </c>
      <c r="V204" s="34">
        <v>3</v>
      </c>
      <c r="W204" s="34">
        <v>2</v>
      </c>
      <c r="X204" s="35">
        <v>0.4</v>
      </c>
      <c r="Y204" s="36">
        <v>1980</v>
      </c>
      <c r="Z204" s="36">
        <v>0</v>
      </c>
      <c r="AA204" s="31">
        <v>201</v>
      </c>
      <c r="AB204" s="31">
        <v>0</v>
      </c>
      <c r="AC204" s="31">
        <v>233910</v>
      </c>
      <c r="AD204" s="31">
        <v>2765213</v>
      </c>
    </row>
    <row r="205" ht="14" customHeight="1" spans="1:30">
      <c r="A205" s="31" t="s">
        <v>36</v>
      </c>
      <c r="B205" s="31" t="s">
        <v>37</v>
      </c>
      <c r="C205" s="31" t="s">
        <v>38</v>
      </c>
      <c r="D205" s="31" t="s">
        <v>39</v>
      </c>
      <c r="E205" s="31" t="s">
        <v>40</v>
      </c>
      <c r="F205" s="57" t="s">
        <v>41</v>
      </c>
      <c r="G205" s="57" t="s">
        <v>163</v>
      </c>
      <c r="H205" s="31">
        <v>0.152</v>
      </c>
      <c r="I205" s="31" t="s">
        <v>43</v>
      </c>
      <c r="J205" s="32" t="s">
        <v>57</v>
      </c>
      <c r="K205" s="31" t="s">
        <v>120</v>
      </c>
      <c r="L205" s="31" t="s">
        <v>121</v>
      </c>
      <c r="M205" s="31" t="s">
        <v>47</v>
      </c>
      <c r="N205" s="31" t="s">
        <v>47</v>
      </c>
      <c r="O205" s="31" t="s">
        <v>48</v>
      </c>
      <c r="P205" s="31" t="s">
        <v>48</v>
      </c>
      <c r="Q205" s="31"/>
      <c r="R205" s="31" t="s">
        <v>129</v>
      </c>
      <c r="S205" s="33" t="s">
        <v>130</v>
      </c>
      <c r="T205" s="31">
        <v>4</v>
      </c>
      <c r="U205" s="31" t="s">
        <v>52</v>
      </c>
      <c r="V205" s="34">
        <v>3</v>
      </c>
      <c r="W205" s="34">
        <v>2</v>
      </c>
      <c r="X205" s="35">
        <v>0.4</v>
      </c>
      <c r="Y205" s="36">
        <v>2500</v>
      </c>
      <c r="Z205" s="36">
        <v>0</v>
      </c>
      <c r="AA205" s="31">
        <v>380</v>
      </c>
      <c r="AB205" s="31">
        <v>0</v>
      </c>
      <c r="AC205" s="31">
        <v>233898</v>
      </c>
      <c r="AD205" s="31">
        <v>2765193</v>
      </c>
    </row>
    <row r="206" ht="14" customHeight="1" spans="1:30">
      <c r="A206" s="31" t="s">
        <v>36</v>
      </c>
      <c r="B206" s="31" t="s">
        <v>37</v>
      </c>
      <c r="C206" s="31" t="s">
        <v>38</v>
      </c>
      <c r="D206" s="31" t="s">
        <v>39</v>
      </c>
      <c r="E206" s="31" t="s">
        <v>171</v>
      </c>
      <c r="F206" s="57" t="s">
        <v>68</v>
      </c>
      <c r="G206" s="57" t="s">
        <v>172</v>
      </c>
      <c r="H206" s="31">
        <v>0.0086</v>
      </c>
      <c r="I206" s="31" t="s">
        <v>43</v>
      </c>
      <c r="J206" s="32" t="s">
        <v>57</v>
      </c>
      <c r="K206" s="31" t="s">
        <v>120</v>
      </c>
      <c r="L206" s="31" t="s">
        <v>121</v>
      </c>
      <c r="M206" s="31" t="s">
        <v>47</v>
      </c>
      <c r="N206" s="31" t="s">
        <v>47</v>
      </c>
      <c r="O206" s="31" t="s">
        <v>91</v>
      </c>
      <c r="P206" s="31" t="s">
        <v>91</v>
      </c>
      <c r="Q206" s="31"/>
      <c r="R206" s="31" t="s">
        <v>80</v>
      </c>
      <c r="S206" s="33" t="s">
        <v>105</v>
      </c>
      <c r="T206" s="31">
        <v>12</v>
      </c>
      <c r="U206" s="31" t="s">
        <v>106</v>
      </c>
      <c r="V206" s="34">
        <v>18</v>
      </c>
      <c r="W206" s="34">
        <v>14</v>
      </c>
      <c r="X206" s="35">
        <v>0.35</v>
      </c>
      <c r="Y206" s="36">
        <v>465</v>
      </c>
      <c r="Z206" s="36">
        <v>116</v>
      </c>
      <c r="AA206" s="31">
        <v>4</v>
      </c>
      <c r="AB206" s="31">
        <v>1</v>
      </c>
      <c r="AC206" s="31">
        <v>233959</v>
      </c>
      <c r="AD206" s="31">
        <v>2765019</v>
      </c>
    </row>
    <row r="207" ht="14" customHeight="1" spans="1:30">
      <c r="A207" s="31" t="s">
        <v>36</v>
      </c>
      <c r="B207" s="31" t="s">
        <v>37</v>
      </c>
      <c r="C207" s="31" t="s">
        <v>38</v>
      </c>
      <c r="D207" s="31" t="s">
        <v>39</v>
      </c>
      <c r="E207" s="31" t="s">
        <v>171</v>
      </c>
      <c r="F207" s="57" t="s">
        <v>68</v>
      </c>
      <c r="G207" s="57" t="s">
        <v>173</v>
      </c>
      <c r="H207" s="31">
        <v>0.1782</v>
      </c>
      <c r="I207" s="31" t="s">
        <v>43</v>
      </c>
      <c r="J207" s="32" t="s">
        <v>44</v>
      </c>
      <c r="K207" s="31" t="s">
        <v>120</v>
      </c>
      <c r="L207" s="31" t="s">
        <v>121</v>
      </c>
      <c r="M207" s="31" t="s">
        <v>47</v>
      </c>
      <c r="N207" s="31" t="s">
        <v>47</v>
      </c>
      <c r="O207" s="31" t="s">
        <v>91</v>
      </c>
      <c r="P207" s="31" t="s">
        <v>91</v>
      </c>
      <c r="Q207" s="31" t="s">
        <v>174</v>
      </c>
      <c r="R207" s="31" t="s">
        <v>61</v>
      </c>
      <c r="S207" s="33" t="s">
        <v>132</v>
      </c>
      <c r="T207" s="31">
        <v>26</v>
      </c>
      <c r="U207" s="31" t="s">
        <v>67</v>
      </c>
      <c r="V207" s="34">
        <v>10</v>
      </c>
      <c r="W207" s="34">
        <v>6</v>
      </c>
      <c r="X207" s="35">
        <v>0.65</v>
      </c>
      <c r="Y207" s="36">
        <v>1425</v>
      </c>
      <c r="Z207" s="36">
        <v>45</v>
      </c>
      <c r="AA207" s="31">
        <v>254</v>
      </c>
      <c r="AB207" s="31">
        <v>8</v>
      </c>
      <c r="AC207" s="31">
        <v>234009</v>
      </c>
      <c r="AD207" s="31">
        <v>2764990</v>
      </c>
    </row>
    <row r="208" ht="14" customHeight="1" spans="1:30">
      <c r="A208" s="31" t="s">
        <v>36</v>
      </c>
      <c r="B208" s="31" t="s">
        <v>37</v>
      </c>
      <c r="C208" s="31" t="s">
        <v>38</v>
      </c>
      <c r="D208" s="31" t="s">
        <v>39</v>
      </c>
      <c r="E208" s="31" t="s">
        <v>40</v>
      </c>
      <c r="F208" s="57" t="s">
        <v>68</v>
      </c>
      <c r="G208" s="57" t="s">
        <v>175</v>
      </c>
      <c r="H208" s="31">
        <v>0.2306</v>
      </c>
      <c r="I208" s="31" t="s">
        <v>43</v>
      </c>
      <c r="J208" s="32" t="s">
        <v>44</v>
      </c>
      <c r="K208" s="31" t="s">
        <v>120</v>
      </c>
      <c r="L208" s="31" t="s">
        <v>121</v>
      </c>
      <c r="M208" s="31" t="s">
        <v>47</v>
      </c>
      <c r="N208" s="31" t="s">
        <v>47</v>
      </c>
      <c r="O208" s="31" t="s">
        <v>48</v>
      </c>
      <c r="P208" s="31" t="s">
        <v>48</v>
      </c>
      <c r="Q208" s="31"/>
      <c r="R208" s="31" t="s">
        <v>61</v>
      </c>
      <c r="S208" s="33" t="s">
        <v>132</v>
      </c>
      <c r="T208" s="31">
        <v>26</v>
      </c>
      <c r="U208" s="31" t="s">
        <v>67</v>
      </c>
      <c r="V208" s="34">
        <v>10</v>
      </c>
      <c r="W208" s="34">
        <v>6</v>
      </c>
      <c r="X208" s="35">
        <v>0.65</v>
      </c>
      <c r="Y208" s="36">
        <v>1427</v>
      </c>
      <c r="Z208" s="36">
        <v>43</v>
      </c>
      <c r="AA208" s="31">
        <v>329</v>
      </c>
      <c r="AB208" s="31">
        <v>10</v>
      </c>
      <c r="AC208" s="31">
        <v>234067</v>
      </c>
      <c r="AD208" s="31">
        <v>2764959</v>
      </c>
    </row>
    <row r="209" spans="9:21">
      <c r="I209" s="55"/>
      <c r="J209" s="56"/>
      <c r="K209" s="56"/>
      <c r="L209" s="56"/>
      <c r="M209" s="56"/>
      <c r="N209" s="56"/>
      <c r="O209" s="56"/>
      <c r="P209" s="56"/>
      <c r="U209" s="56"/>
    </row>
    <row r="210" spans="9:21">
      <c r="I210" s="55"/>
      <c r="J210" s="56"/>
      <c r="K210" s="56"/>
      <c r="L210" s="56"/>
      <c r="M210" s="56"/>
      <c r="N210" s="56"/>
      <c r="O210" s="56"/>
      <c r="P210" s="56"/>
      <c r="U210" s="56"/>
    </row>
    <row r="211" spans="9:21">
      <c r="I211" s="55"/>
      <c r="J211" s="56"/>
      <c r="K211" s="56"/>
      <c r="L211" s="56"/>
      <c r="M211" s="56"/>
      <c r="N211" s="56"/>
      <c r="O211" s="56"/>
      <c r="P211" s="56"/>
      <c r="U211" s="56"/>
    </row>
    <row r="212" spans="9:21">
      <c r="I212" s="55"/>
      <c r="J212" s="56"/>
      <c r="K212" s="56"/>
      <c r="L212" s="56"/>
      <c r="M212" s="56"/>
      <c r="N212" s="56"/>
      <c r="O212" s="56"/>
      <c r="P212" s="56"/>
      <c r="U212" s="56"/>
    </row>
    <row r="213" spans="9:21">
      <c r="I213" s="55"/>
      <c r="J213" s="56"/>
      <c r="K213" s="56"/>
      <c r="L213" s="56"/>
      <c r="M213" s="56"/>
      <c r="N213" s="56"/>
      <c r="O213" s="56"/>
      <c r="P213" s="56"/>
      <c r="U213" s="56"/>
    </row>
    <row r="214" spans="9:21">
      <c r="I214" s="55"/>
      <c r="J214" s="56"/>
      <c r="K214" s="56"/>
      <c r="L214" s="56"/>
      <c r="M214" s="56"/>
      <c r="N214" s="56"/>
      <c r="O214" s="56"/>
      <c r="P214" s="56"/>
      <c r="U214" s="56"/>
    </row>
    <row r="215" spans="9:21">
      <c r="I215" s="55"/>
      <c r="J215" s="56"/>
      <c r="K215" s="56"/>
      <c r="L215" s="56"/>
      <c r="M215" s="56"/>
      <c r="N215" s="56"/>
      <c r="O215" s="56"/>
      <c r="P215" s="56"/>
      <c r="U215" s="56"/>
    </row>
    <row r="216" spans="9:21">
      <c r="I216" s="55"/>
      <c r="J216" s="56"/>
      <c r="K216" s="56"/>
      <c r="L216" s="56"/>
      <c r="M216" s="56"/>
      <c r="N216" s="56"/>
      <c r="O216" s="56"/>
      <c r="P216" s="56"/>
      <c r="U216" s="56"/>
    </row>
    <row r="217" spans="9:21">
      <c r="I217" s="55"/>
      <c r="J217" s="56"/>
      <c r="K217" s="56"/>
      <c r="L217" s="56"/>
      <c r="M217" s="56"/>
      <c r="N217" s="56"/>
      <c r="O217" s="56"/>
      <c r="P217" s="56"/>
      <c r="U217" s="56"/>
    </row>
    <row r="218" spans="9:21">
      <c r="I218" s="55"/>
      <c r="J218" s="56"/>
      <c r="K218" s="56"/>
      <c r="L218" s="56"/>
      <c r="M218" s="56"/>
      <c r="N218" s="56"/>
      <c r="O218" s="56"/>
      <c r="P218" s="56"/>
      <c r="U218" s="56"/>
    </row>
    <row r="219" spans="9:21">
      <c r="I219" s="55"/>
      <c r="J219" s="56"/>
      <c r="K219" s="56"/>
      <c r="L219" s="56"/>
      <c r="M219" s="56"/>
      <c r="N219" s="56"/>
      <c r="O219" s="56"/>
      <c r="P219" s="56"/>
      <c r="U219" s="56"/>
    </row>
    <row r="220" spans="9:21">
      <c r="I220" s="55"/>
      <c r="J220" s="56"/>
      <c r="K220" s="56"/>
      <c r="L220" s="56"/>
      <c r="M220" s="56"/>
      <c r="N220" s="56"/>
      <c r="O220" s="56"/>
      <c r="P220" s="56"/>
      <c r="U220" s="56"/>
    </row>
    <row r="221" spans="9:21">
      <c r="I221" s="55"/>
      <c r="J221" s="56"/>
      <c r="K221" s="56"/>
      <c r="L221" s="56"/>
      <c r="M221" s="56"/>
      <c r="N221" s="56"/>
      <c r="O221" s="56"/>
      <c r="P221" s="56"/>
      <c r="U221" s="56"/>
    </row>
    <row r="222" spans="9:21">
      <c r="I222" s="55"/>
      <c r="J222" s="56"/>
      <c r="K222" s="56"/>
      <c r="L222" s="56"/>
      <c r="M222" s="56"/>
      <c r="N222" s="56"/>
      <c r="O222" s="56"/>
      <c r="P222" s="56"/>
      <c r="U222" s="56"/>
    </row>
    <row r="223" spans="9:21">
      <c r="I223" s="55"/>
      <c r="J223" s="56"/>
      <c r="K223" s="56"/>
      <c r="L223" s="56"/>
      <c r="M223" s="56"/>
      <c r="N223" s="56"/>
      <c r="O223" s="56"/>
      <c r="P223" s="56"/>
      <c r="U223" s="56"/>
    </row>
    <row r="224" spans="9:21">
      <c r="I224" s="55"/>
      <c r="J224" s="56"/>
      <c r="K224" s="56"/>
      <c r="L224" s="56"/>
      <c r="M224" s="56"/>
      <c r="N224" s="56"/>
      <c r="O224" s="56"/>
      <c r="P224" s="56"/>
      <c r="U224" s="56"/>
    </row>
    <row r="225" spans="9:21">
      <c r="I225" s="55"/>
      <c r="J225" s="56"/>
      <c r="K225" s="56"/>
      <c r="L225" s="56"/>
      <c r="M225" s="56"/>
      <c r="N225" s="56"/>
      <c r="O225" s="56"/>
      <c r="P225" s="56"/>
      <c r="U225" s="56"/>
    </row>
    <row r="226" spans="9:21">
      <c r="I226" s="55"/>
      <c r="J226" s="56"/>
      <c r="K226" s="56"/>
      <c r="L226" s="56"/>
      <c r="M226" s="56"/>
      <c r="N226" s="56"/>
      <c r="O226" s="56"/>
      <c r="P226" s="56"/>
      <c r="U226" s="56"/>
    </row>
    <row r="227" spans="9:21">
      <c r="I227" s="55"/>
      <c r="J227" s="56"/>
      <c r="K227" s="56"/>
      <c r="L227" s="56"/>
      <c r="M227" s="56"/>
      <c r="N227" s="56"/>
      <c r="O227" s="56"/>
      <c r="P227" s="56"/>
      <c r="U227" s="56"/>
    </row>
    <row r="228" spans="9:21">
      <c r="I228" s="55"/>
      <c r="J228" s="56"/>
      <c r="K228" s="56"/>
      <c r="L228" s="56"/>
      <c r="M228" s="56"/>
      <c r="N228" s="56"/>
      <c r="O228" s="56"/>
      <c r="P228" s="56"/>
      <c r="U228" s="56"/>
    </row>
    <row r="229" spans="9:21">
      <c r="I229" s="55"/>
      <c r="J229" s="56"/>
      <c r="K229" s="56"/>
      <c r="L229" s="56"/>
      <c r="M229" s="56"/>
      <c r="N229" s="56"/>
      <c r="O229" s="56"/>
      <c r="P229" s="56"/>
      <c r="U229" s="56"/>
    </row>
    <row r="230" spans="9:21">
      <c r="I230" s="55"/>
      <c r="J230" s="56"/>
      <c r="K230" s="56"/>
      <c r="L230" s="56"/>
      <c r="M230" s="56"/>
      <c r="N230" s="56"/>
      <c r="O230" s="56"/>
      <c r="P230" s="56"/>
      <c r="U230" s="56"/>
    </row>
    <row r="231" spans="9:21">
      <c r="I231" s="55"/>
      <c r="J231" s="56"/>
      <c r="K231" s="56"/>
      <c r="L231" s="56"/>
      <c r="M231" s="56"/>
      <c r="N231" s="56"/>
      <c r="O231" s="56"/>
      <c r="P231" s="56"/>
      <c r="U231" s="56"/>
    </row>
    <row r="232" spans="9:21">
      <c r="I232" s="55"/>
      <c r="J232" s="56"/>
      <c r="K232" s="56"/>
      <c r="L232" s="56"/>
      <c r="M232" s="56"/>
      <c r="N232" s="56"/>
      <c r="O232" s="56"/>
      <c r="P232" s="56"/>
      <c r="U232" s="56"/>
    </row>
    <row r="233" spans="9:21">
      <c r="I233" s="55"/>
      <c r="J233" s="56"/>
      <c r="K233" s="56"/>
      <c r="L233" s="56"/>
      <c r="M233" s="56"/>
      <c r="N233" s="56"/>
      <c r="O233" s="56"/>
      <c r="P233" s="56"/>
      <c r="U233" s="56"/>
    </row>
    <row r="234" spans="9:21">
      <c r="I234" s="55"/>
      <c r="J234" s="56"/>
      <c r="K234" s="56"/>
      <c r="L234" s="56"/>
      <c r="M234" s="56"/>
      <c r="N234" s="56"/>
      <c r="O234" s="56"/>
      <c r="P234" s="56"/>
      <c r="U234" s="56"/>
    </row>
    <row r="235" spans="9:21">
      <c r="I235" s="55"/>
      <c r="J235" s="56"/>
      <c r="K235" s="56"/>
      <c r="L235" s="56"/>
      <c r="M235" s="56"/>
      <c r="N235" s="56"/>
      <c r="O235" s="56"/>
      <c r="P235" s="56"/>
      <c r="U235" s="56"/>
    </row>
    <row r="236" spans="9:21">
      <c r="I236" s="55"/>
      <c r="J236" s="56"/>
      <c r="K236" s="56"/>
      <c r="L236" s="56"/>
      <c r="M236" s="56"/>
      <c r="N236" s="56"/>
      <c r="O236" s="56"/>
      <c r="P236" s="56"/>
      <c r="U236" s="56"/>
    </row>
    <row r="237" spans="9:21">
      <c r="I237" s="55"/>
      <c r="J237" s="56"/>
      <c r="K237" s="56"/>
      <c r="L237" s="56"/>
      <c r="M237" s="56"/>
      <c r="N237" s="56"/>
      <c r="O237" s="56"/>
      <c r="P237" s="56"/>
      <c r="U237" s="56"/>
    </row>
    <row r="238" spans="9:21">
      <c r="I238" s="55"/>
      <c r="J238" s="56"/>
      <c r="K238" s="56"/>
      <c r="L238" s="56"/>
      <c r="M238" s="56"/>
      <c r="N238" s="56"/>
      <c r="O238" s="56"/>
      <c r="P238" s="56"/>
      <c r="U238" s="56"/>
    </row>
    <row r="239" spans="9:21">
      <c r="I239" s="55"/>
      <c r="J239" s="56"/>
      <c r="K239" s="56"/>
      <c r="L239" s="56"/>
      <c r="M239" s="56"/>
      <c r="N239" s="56"/>
      <c r="O239" s="56"/>
      <c r="P239" s="56"/>
      <c r="U239" s="56"/>
    </row>
    <row r="240" spans="9:21">
      <c r="I240" s="55"/>
      <c r="J240" s="56"/>
      <c r="K240" s="56"/>
      <c r="L240" s="56"/>
      <c r="M240" s="56"/>
      <c r="N240" s="56"/>
      <c r="O240" s="56"/>
      <c r="P240" s="56"/>
      <c r="U240" s="56"/>
    </row>
    <row r="241" spans="9:21">
      <c r="I241" s="55"/>
      <c r="J241" s="56"/>
      <c r="K241" s="56"/>
      <c r="L241" s="56"/>
      <c r="M241" s="56"/>
      <c r="N241" s="56"/>
      <c r="O241" s="56"/>
      <c r="P241" s="56"/>
      <c r="U241" s="56"/>
    </row>
    <row r="242" spans="9:21">
      <c r="I242" s="55"/>
      <c r="J242" s="56"/>
      <c r="K242" s="56"/>
      <c r="L242" s="56"/>
      <c r="M242" s="56"/>
      <c r="N242" s="56"/>
      <c r="O242" s="56"/>
      <c r="P242" s="56"/>
      <c r="U242" s="56"/>
    </row>
    <row r="243" spans="9:21">
      <c r="I243" s="55"/>
      <c r="J243" s="56"/>
      <c r="K243" s="56"/>
      <c r="L243" s="56"/>
      <c r="M243" s="56"/>
      <c r="N243" s="56"/>
      <c r="O243" s="56"/>
      <c r="P243" s="56"/>
      <c r="U243" s="56"/>
    </row>
    <row r="244" spans="9:21">
      <c r="I244" s="55"/>
      <c r="J244" s="56"/>
      <c r="K244" s="56"/>
      <c r="L244" s="56"/>
      <c r="M244" s="56"/>
      <c r="N244" s="56"/>
      <c r="O244" s="56"/>
      <c r="P244" s="56"/>
      <c r="U244" s="56"/>
    </row>
    <row r="245" spans="9:21">
      <c r="I245" s="55"/>
      <c r="J245" s="56"/>
      <c r="K245" s="56"/>
      <c r="L245" s="56"/>
      <c r="M245" s="56"/>
      <c r="N245" s="56"/>
      <c r="O245" s="56"/>
      <c r="P245" s="56"/>
      <c r="U245" s="56"/>
    </row>
    <row r="246" spans="9:21">
      <c r="I246" s="55"/>
      <c r="J246" s="56"/>
      <c r="K246" s="56"/>
      <c r="L246" s="56"/>
      <c r="M246" s="56"/>
      <c r="N246" s="56"/>
      <c r="O246" s="56"/>
      <c r="P246" s="56"/>
      <c r="U246" s="56"/>
    </row>
    <row r="247" spans="9:21">
      <c r="I247" s="55"/>
      <c r="J247" s="56"/>
      <c r="K247" s="56"/>
      <c r="L247" s="56"/>
      <c r="M247" s="56"/>
      <c r="N247" s="56"/>
      <c r="O247" s="56"/>
      <c r="P247" s="56"/>
      <c r="U247" s="56"/>
    </row>
    <row r="248" spans="9:21">
      <c r="I248" s="55"/>
      <c r="J248" s="56"/>
      <c r="K248" s="56"/>
      <c r="L248" s="56"/>
      <c r="M248" s="56"/>
      <c r="N248" s="56"/>
      <c r="O248" s="56"/>
      <c r="P248" s="56"/>
      <c r="U248" s="56"/>
    </row>
    <row r="249" spans="9:21">
      <c r="I249" s="55"/>
      <c r="J249" s="56"/>
      <c r="K249" s="56"/>
      <c r="L249" s="56"/>
      <c r="M249" s="56"/>
      <c r="N249" s="56"/>
      <c r="O249" s="56"/>
      <c r="P249" s="56"/>
      <c r="U249" s="56"/>
    </row>
    <row r="250" spans="9:21">
      <c r="I250" s="55"/>
      <c r="J250" s="56"/>
      <c r="K250" s="56"/>
      <c r="L250" s="56"/>
      <c r="M250" s="56"/>
      <c r="N250" s="56"/>
      <c r="O250" s="56"/>
      <c r="P250" s="56"/>
      <c r="U250" s="56"/>
    </row>
    <row r="251" spans="9:21">
      <c r="I251" s="55"/>
      <c r="J251" s="56"/>
      <c r="K251" s="56"/>
      <c r="L251" s="56"/>
      <c r="M251" s="56"/>
      <c r="N251" s="56"/>
      <c r="O251" s="56"/>
      <c r="P251" s="56"/>
      <c r="U251" s="56"/>
    </row>
    <row r="252" spans="9:21">
      <c r="I252" s="55"/>
      <c r="J252" s="56"/>
      <c r="K252" s="56"/>
      <c r="L252" s="56"/>
      <c r="M252" s="56"/>
      <c r="N252" s="56"/>
      <c r="O252" s="56"/>
      <c r="P252" s="56"/>
      <c r="U252" s="56"/>
    </row>
    <row r="253" spans="9:21">
      <c r="I253" s="55"/>
      <c r="J253" s="56"/>
      <c r="K253" s="56"/>
      <c r="L253" s="56"/>
      <c r="M253" s="56"/>
      <c r="N253" s="56"/>
      <c r="O253" s="56"/>
      <c r="P253" s="56"/>
      <c r="U253" s="56"/>
    </row>
    <row r="254" spans="9:21">
      <c r="I254" s="55"/>
      <c r="J254" s="56"/>
      <c r="K254" s="56"/>
      <c r="L254" s="56"/>
      <c r="M254" s="56"/>
      <c r="N254" s="56"/>
      <c r="O254" s="56"/>
      <c r="P254" s="56"/>
      <c r="U254" s="56"/>
    </row>
    <row r="255" spans="9:21">
      <c r="I255" s="55"/>
      <c r="J255" s="56"/>
      <c r="K255" s="56"/>
      <c r="L255" s="56"/>
      <c r="M255" s="56"/>
      <c r="N255" s="56"/>
      <c r="O255" s="56"/>
      <c r="P255" s="56"/>
      <c r="U255" s="56"/>
    </row>
    <row r="256" spans="9:21">
      <c r="I256" s="55"/>
      <c r="J256" s="56"/>
      <c r="K256" s="56"/>
      <c r="L256" s="56"/>
      <c r="M256" s="56"/>
      <c r="N256" s="56"/>
      <c r="O256" s="56"/>
      <c r="P256" s="56"/>
      <c r="U256" s="56"/>
    </row>
    <row r="257" spans="9:21">
      <c r="I257" s="55"/>
      <c r="J257" s="56"/>
      <c r="K257" s="56"/>
      <c r="L257" s="56"/>
      <c r="M257" s="56"/>
      <c r="N257" s="56"/>
      <c r="O257" s="56"/>
      <c r="P257" s="56"/>
      <c r="U257" s="56"/>
    </row>
    <row r="258" spans="9:21">
      <c r="I258" s="55"/>
      <c r="J258" s="56"/>
      <c r="K258" s="56"/>
      <c r="L258" s="56"/>
      <c r="M258" s="56"/>
      <c r="N258" s="56"/>
      <c r="O258" s="56"/>
      <c r="P258" s="56"/>
      <c r="U258" s="56"/>
    </row>
    <row r="259" spans="9:21">
      <c r="I259" s="55"/>
      <c r="J259" s="56"/>
      <c r="K259" s="56"/>
      <c r="L259" s="56"/>
      <c r="M259" s="56"/>
      <c r="N259" s="56"/>
      <c r="O259" s="56"/>
      <c r="P259" s="56"/>
      <c r="U259" s="56"/>
    </row>
    <row r="260" spans="9:21">
      <c r="I260" s="55"/>
      <c r="J260" s="56"/>
      <c r="K260" s="56"/>
      <c r="L260" s="56"/>
      <c r="M260" s="56"/>
      <c r="N260" s="56"/>
      <c r="O260" s="56"/>
      <c r="P260" s="56"/>
      <c r="U260" s="56"/>
    </row>
    <row r="261" spans="9:21">
      <c r="I261" s="55"/>
      <c r="J261" s="56"/>
      <c r="K261" s="56"/>
      <c r="L261" s="56"/>
      <c r="M261" s="56"/>
      <c r="N261" s="56"/>
      <c r="O261" s="56"/>
      <c r="P261" s="56"/>
      <c r="U261" s="56"/>
    </row>
    <row r="262" spans="9:21">
      <c r="I262" s="55"/>
      <c r="J262" s="56"/>
      <c r="K262" s="56"/>
      <c r="L262" s="56"/>
      <c r="M262" s="56"/>
      <c r="N262" s="56"/>
      <c r="O262" s="56"/>
      <c r="P262" s="56"/>
      <c r="U262" s="56"/>
    </row>
    <row r="263" spans="9:21">
      <c r="I263" s="55"/>
      <c r="J263" s="56"/>
      <c r="K263" s="56"/>
      <c r="L263" s="56"/>
      <c r="M263" s="56"/>
      <c r="N263" s="56"/>
      <c r="O263" s="56"/>
      <c r="P263" s="56"/>
      <c r="U263" s="56"/>
    </row>
    <row r="264" spans="9:21">
      <c r="I264" s="55"/>
      <c r="J264" s="56"/>
      <c r="K264" s="56"/>
      <c r="L264" s="56"/>
      <c r="M264" s="56"/>
      <c r="N264" s="56"/>
      <c r="O264" s="56"/>
      <c r="P264" s="56"/>
      <c r="U264" s="56"/>
    </row>
    <row r="265" spans="9:21">
      <c r="I265" s="55"/>
      <c r="J265" s="56"/>
      <c r="K265" s="56"/>
      <c r="L265" s="56"/>
      <c r="M265" s="56"/>
      <c r="N265" s="56"/>
      <c r="O265" s="56"/>
      <c r="P265" s="56"/>
      <c r="U265" s="56"/>
    </row>
    <row r="266" spans="9:21">
      <c r="I266" s="55"/>
      <c r="J266" s="56"/>
      <c r="K266" s="56"/>
      <c r="L266" s="56"/>
      <c r="M266" s="56"/>
      <c r="N266" s="56"/>
      <c r="O266" s="56"/>
      <c r="P266" s="56"/>
      <c r="U266" s="56"/>
    </row>
    <row r="267" spans="9:21">
      <c r="I267" s="55"/>
      <c r="J267" s="56"/>
      <c r="K267" s="56"/>
      <c r="L267" s="56"/>
      <c r="M267" s="56"/>
      <c r="N267" s="56"/>
      <c r="O267" s="56"/>
      <c r="P267" s="56"/>
      <c r="U267" s="56"/>
    </row>
    <row r="268" spans="9:21">
      <c r="I268" s="55"/>
      <c r="J268" s="56"/>
      <c r="K268" s="56"/>
      <c r="L268" s="56"/>
      <c r="M268" s="56"/>
      <c r="N268" s="56"/>
      <c r="O268" s="56"/>
      <c r="P268" s="56"/>
      <c r="U268" s="56"/>
    </row>
    <row r="269" spans="9:21">
      <c r="I269" s="55"/>
      <c r="J269" s="56"/>
      <c r="K269" s="56"/>
      <c r="L269" s="56"/>
      <c r="M269" s="56"/>
      <c r="N269" s="56"/>
      <c r="O269" s="56"/>
      <c r="P269" s="56"/>
      <c r="U269" s="56"/>
    </row>
    <row r="270" spans="9:21">
      <c r="I270" s="55"/>
      <c r="J270" s="56"/>
      <c r="K270" s="56"/>
      <c r="L270" s="56"/>
      <c r="M270" s="56"/>
      <c r="N270" s="56"/>
      <c r="O270" s="56"/>
      <c r="P270" s="56"/>
      <c r="U270" s="56"/>
    </row>
    <row r="271" spans="9:21">
      <c r="I271" s="55"/>
      <c r="J271" s="56"/>
      <c r="K271" s="56"/>
      <c r="L271" s="56"/>
      <c r="M271" s="56"/>
      <c r="N271" s="56"/>
      <c r="O271" s="56"/>
      <c r="P271" s="56"/>
      <c r="U271" s="56"/>
    </row>
    <row r="272" spans="9:21">
      <c r="I272" s="55"/>
      <c r="J272" s="56"/>
      <c r="K272" s="56"/>
      <c r="L272" s="56"/>
      <c r="M272" s="56"/>
      <c r="N272" s="56"/>
      <c r="O272" s="56"/>
      <c r="P272" s="56"/>
      <c r="U272" s="56"/>
    </row>
    <row r="273" spans="9:21">
      <c r="I273" s="55"/>
      <c r="J273" s="56"/>
      <c r="K273" s="56"/>
      <c r="L273" s="56"/>
      <c r="M273" s="56"/>
      <c r="N273" s="56"/>
      <c r="O273" s="56"/>
      <c r="P273" s="56"/>
      <c r="U273" s="56"/>
    </row>
    <row r="274" spans="9:21">
      <c r="I274" s="55"/>
      <c r="J274" s="56"/>
      <c r="K274" s="56"/>
      <c r="L274" s="56"/>
      <c r="M274" s="56"/>
      <c r="N274" s="56"/>
      <c r="O274" s="56"/>
      <c r="P274" s="56"/>
      <c r="U274" s="56"/>
    </row>
    <row r="275" spans="9:21">
      <c r="I275" s="55"/>
      <c r="J275" s="56"/>
      <c r="K275" s="56"/>
      <c r="L275" s="56"/>
      <c r="M275" s="56"/>
      <c r="N275" s="56"/>
      <c r="O275" s="56"/>
      <c r="P275" s="56"/>
      <c r="U275" s="56"/>
    </row>
    <row r="276" spans="9:21">
      <c r="I276" s="55"/>
      <c r="J276" s="56"/>
      <c r="K276" s="56"/>
      <c r="L276" s="56"/>
      <c r="M276" s="56"/>
      <c r="N276" s="56"/>
      <c r="O276" s="56"/>
      <c r="P276" s="56"/>
      <c r="U276" s="56"/>
    </row>
    <row r="277" spans="9:21">
      <c r="I277" s="55"/>
      <c r="J277" s="56"/>
      <c r="K277" s="56"/>
      <c r="L277" s="56"/>
      <c r="M277" s="56"/>
      <c r="N277" s="56"/>
      <c r="O277" s="56"/>
      <c r="P277" s="56"/>
      <c r="U277" s="56"/>
    </row>
    <row r="278" spans="9:21">
      <c r="I278" s="55"/>
      <c r="J278" s="56"/>
      <c r="K278" s="56"/>
      <c r="L278" s="56"/>
      <c r="M278" s="56"/>
      <c r="N278" s="56"/>
      <c r="O278" s="56"/>
      <c r="P278" s="56"/>
      <c r="U278" s="56"/>
    </row>
    <row r="279" spans="9:21">
      <c r="I279" s="55"/>
      <c r="J279" s="56"/>
      <c r="K279" s="56"/>
      <c r="L279" s="56"/>
      <c r="M279" s="56"/>
      <c r="N279" s="56"/>
      <c r="O279" s="56"/>
      <c r="P279" s="56"/>
      <c r="U279" s="56"/>
    </row>
    <row r="280" spans="9:21">
      <c r="I280" s="55"/>
      <c r="J280" s="56"/>
      <c r="K280" s="56"/>
      <c r="L280" s="56"/>
      <c r="M280" s="56"/>
      <c r="N280" s="56"/>
      <c r="O280" s="56"/>
      <c r="P280" s="56"/>
      <c r="U280" s="56"/>
    </row>
    <row r="281" spans="9:21">
      <c r="I281" s="55"/>
      <c r="J281" s="56"/>
      <c r="K281" s="56"/>
      <c r="L281" s="56"/>
      <c r="M281" s="56"/>
      <c r="N281" s="56"/>
      <c r="O281" s="56"/>
      <c r="P281" s="56"/>
      <c r="U281" s="56"/>
    </row>
    <row r="282" spans="9:21">
      <c r="I282" s="55"/>
      <c r="J282" s="56"/>
      <c r="K282" s="56"/>
      <c r="L282" s="56"/>
      <c r="M282" s="56"/>
      <c r="N282" s="56"/>
      <c r="O282" s="56"/>
      <c r="P282" s="56"/>
      <c r="U282" s="56"/>
    </row>
    <row r="283" spans="9:21">
      <c r="I283" s="55"/>
      <c r="J283" s="56"/>
      <c r="K283" s="56"/>
      <c r="L283" s="56"/>
      <c r="M283" s="56"/>
      <c r="N283" s="56"/>
      <c r="O283" s="56"/>
      <c r="P283" s="56"/>
      <c r="U283" s="56"/>
    </row>
    <row r="284" spans="9:21">
      <c r="I284" s="55"/>
      <c r="J284" s="56"/>
      <c r="K284" s="56"/>
      <c r="L284" s="56"/>
      <c r="M284" s="56"/>
      <c r="N284" s="56"/>
      <c r="O284" s="56"/>
      <c r="P284" s="56"/>
      <c r="U284" s="56"/>
    </row>
    <row r="285" spans="9:21">
      <c r="I285" s="55"/>
      <c r="J285" s="56"/>
      <c r="K285" s="56"/>
      <c r="L285" s="56"/>
      <c r="M285" s="56"/>
      <c r="N285" s="56"/>
      <c r="O285" s="56"/>
      <c r="P285" s="56"/>
      <c r="U285" s="56"/>
    </row>
    <row r="286" spans="9:21">
      <c r="I286" s="55"/>
      <c r="J286" s="56"/>
      <c r="K286" s="56"/>
      <c r="L286" s="56"/>
      <c r="M286" s="56"/>
      <c r="N286" s="56"/>
      <c r="O286" s="56"/>
      <c r="P286" s="56"/>
      <c r="U286" s="56"/>
    </row>
    <row r="287" spans="9:21">
      <c r="I287" s="55"/>
      <c r="J287" s="56"/>
      <c r="K287" s="56"/>
      <c r="L287" s="56"/>
      <c r="M287" s="56"/>
      <c r="N287" s="56"/>
      <c r="O287" s="56"/>
      <c r="P287" s="56"/>
      <c r="U287" s="56"/>
    </row>
    <row r="288" spans="9:21">
      <c r="I288" s="55"/>
      <c r="J288" s="56"/>
      <c r="K288" s="56"/>
      <c r="L288" s="56"/>
      <c r="M288" s="56"/>
      <c r="N288" s="56"/>
      <c r="O288" s="56"/>
      <c r="P288" s="56"/>
      <c r="U288" s="56"/>
    </row>
    <row r="289" spans="9:21">
      <c r="I289" s="55"/>
      <c r="J289" s="56"/>
      <c r="K289" s="56"/>
      <c r="L289" s="56"/>
      <c r="M289" s="56"/>
      <c r="N289" s="56"/>
      <c r="O289" s="56"/>
      <c r="P289" s="56"/>
      <c r="U289" s="56"/>
    </row>
    <row r="290" spans="9:21">
      <c r="I290" s="55"/>
      <c r="J290" s="56"/>
      <c r="K290" s="56"/>
      <c r="L290" s="56"/>
      <c r="M290" s="56"/>
      <c r="N290" s="56"/>
      <c r="O290" s="56"/>
      <c r="P290" s="56"/>
      <c r="U290" s="56"/>
    </row>
    <row r="291" spans="9:21">
      <c r="I291" s="55"/>
      <c r="J291" s="56"/>
      <c r="K291" s="56"/>
      <c r="L291" s="56"/>
      <c r="M291" s="56"/>
      <c r="N291" s="56"/>
      <c r="O291" s="56"/>
      <c r="P291" s="56"/>
      <c r="U291" s="56"/>
    </row>
    <row r="292" spans="9:21">
      <c r="I292" s="55"/>
      <c r="J292" s="56"/>
      <c r="K292" s="56"/>
      <c r="L292" s="56"/>
      <c r="M292" s="56"/>
      <c r="N292" s="56"/>
      <c r="O292" s="56"/>
      <c r="P292" s="56"/>
      <c r="U292" s="56"/>
    </row>
    <row r="293" spans="9:21">
      <c r="I293" s="55"/>
      <c r="J293" s="56"/>
      <c r="K293" s="56"/>
      <c r="L293" s="56"/>
      <c r="M293" s="56"/>
      <c r="N293" s="56"/>
      <c r="O293" s="56"/>
      <c r="P293" s="56"/>
      <c r="U293" s="56"/>
    </row>
    <row r="294" spans="9:21">
      <c r="I294" s="55"/>
      <c r="J294" s="56"/>
      <c r="K294" s="56"/>
      <c r="L294" s="56"/>
      <c r="M294" s="56"/>
      <c r="N294" s="56"/>
      <c r="O294" s="56"/>
      <c r="P294" s="56"/>
      <c r="U294" s="56"/>
    </row>
    <row r="295" spans="9:21">
      <c r="I295" s="55"/>
      <c r="J295" s="56"/>
      <c r="K295" s="56"/>
      <c r="L295" s="56"/>
      <c r="M295" s="56"/>
      <c r="N295" s="56"/>
      <c r="O295" s="56"/>
      <c r="P295" s="56"/>
      <c r="U295" s="56"/>
    </row>
    <row r="296" spans="9:21">
      <c r="I296" s="55"/>
      <c r="J296" s="56"/>
      <c r="K296" s="56"/>
      <c r="L296" s="56"/>
      <c r="M296" s="56"/>
      <c r="N296" s="56"/>
      <c r="O296" s="56"/>
      <c r="P296" s="56"/>
      <c r="U296" s="56"/>
    </row>
    <row r="297" spans="9:21">
      <c r="I297" s="55"/>
      <c r="J297" s="56"/>
      <c r="K297" s="56"/>
      <c r="L297" s="56"/>
      <c r="M297" s="56"/>
      <c r="N297" s="56"/>
      <c r="O297" s="56"/>
      <c r="P297" s="56"/>
      <c r="U297" s="56"/>
    </row>
    <row r="298" spans="9:21">
      <c r="I298" s="55"/>
      <c r="J298" s="56"/>
      <c r="K298" s="56"/>
      <c r="L298" s="56"/>
      <c r="M298" s="56"/>
      <c r="N298" s="56"/>
      <c r="O298" s="56"/>
      <c r="P298" s="56"/>
      <c r="U298" s="56"/>
    </row>
    <row r="299" spans="9:21">
      <c r="I299" s="55"/>
      <c r="J299" s="56"/>
      <c r="K299" s="56"/>
      <c r="L299" s="56"/>
      <c r="M299" s="56"/>
      <c r="N299" s="56"/>
      <c r="O299" s="56"/>
      <c r="P299" s="56"/>
      <c r="U299" s="56"/>
    </row>
    <row r="300" spans="9:21">
      <c r="I300" s="55"/>
      <c r="J300" s="56"/>
      <c r="K300" s="56"/>
      <c r="L300" s="56"/>
      <c r="M300" s="56"/>
      <c r="N300" s="56"/>
      <c r="O300" s="56"/>
      <c r="P300" s="56"/>
      <c r="U300" s="56"/>
    </row>
    <row r="301" spans="9:21">
      <c r="I301" s="55"/>
      <c r="J301" s="56"/>
      <c r="K301" s="56"/>
      <c r="L301" s="56"/>
      <c r="M301" s="56"/>
      <c r="N301" s="56"/>
      <c r="O301" s="56"/>
      <c r="P301" s="56"/>
      <c r="U301" s="56"/>
    </row>
    <row r="302" spans="9:21">
      <c r="I302" s="55"/>
      <c r="J302" s="56"/>
      <c r="K302" s="56"/>
      <c r="L302" s="56"/>
      <c r="M302" s="56"/>
      <c r="N302" s="56"/>
      <c r="O302" s="56"/>
      <c r="P302" s="56"/>
      <c r="U302" s="56"/>
    </row>
    <row r="303" spans="9:21">
      <c r="I303" s="55"/>
      <c r="J303" s="56"/>
      <c r="K303" s="56"/>
      <c r="L303" s="56"/>
      <c r="M303" s="56"/>
      <c r="N303" s="56"/>
      <c r="O303" s="56"/>
      <c r="P303" s="56"/>
      <c r="U303" s="56"/>
    </row>
    <row r="304" spans="9:21">
      <c r="I304" s="55"/>
      <c r="J304" s="56"/>
      <c r="K304" s="56"/>
      <c r="L304" s="56"/>
      <c r="M304" s="56"/>
      <c r="N304" s="56"/>
      <c r="O304" s="56"/>
      <c r="P304" s="56"/>
      <c r="U304" s="56"/>
    </row>
    <row r="305" spans="9:21">
      <c r="I305" s="55"/>
      <c r="J305" s="56"/>
      <c r="K305" s="56"/>
      <c r="L305" s="56"/>
      <c r="M305" s="56"/>
      <c r="N305" s="56"/>
      <c r="O305" s="56"/>
      <c r="P305" s="56"/>
      <c r="U305" s="56"/>
    </row>
    <row r="306" spans="9:21">
      <c r="I306" s="55"/>
      <c r="J306" s="56"/>
      <c r="K306" s="56"/>
      <c r="L306" s="56"/>
      <c r="M306" s="56"/>
      <c r="N306" s="56"/>
      <c r="O306" s="56"/>
      <c r="P306" s="56"/>
      <c r="U306" s="56"/>
    </row>
    <row r="307" spans="9:21">
      <c r="I307" s="55"/>
      <c r="J307" s="56"/>
      <c r="K307" s="56"/>
      <c r="L307" s="56"/>
      <c r="M307" s="56"/>
      <c r="N307" s="56"/>
      <c r="O307" s="56"/>
      <c r="P307" s="56"/>
      <c r="U307" s="56"/>
    </row>
    <row r="308" spans="9:21">
      <c r="I308" s="55"/>
      <c r="J308" s="56"/>
      <c r="K308" s="56"/>
      <c r="L308" s="56"/>
      <c r="M308" s="56"/>
      <c r="N308" s="56"/>
      <c r="O308" s="56"/>
      <c r="P308" s="56"/>
      <c r="U308" s="56"/>
    </row>
    <row r="309" spans="9:21">
      <c r="I309" s="55"/>
      <c r="J309" s="56"/>
      <c r="K309" s="56"/>
      <c r="L309" s="56"/>
      <c r="M309" s="56"/>
      <c r="N309" s="56"/>
      <c r="O309" s="56"/>
      <c r="P309" s="56"/>
      <c r="U309" s="56"/>
    </row>
    <row r="310" spans="9:21">
      <c r="I310" s="55"/>
      <c r="J310" s="56"/>
      <c r="K310" s="56"/>
      <c r="L310" s="56"/>
      <c r="M310" s="56"/>
      <c r="N310" s="56"/>
      <c r="O310" s="56"/>
      <c r="P310" s="56"/>
      <c r="U310" s="56"/>
    </row>
    <row r="311" spans="9:21">
      <c r="I311" s="55"/>
      <c r="J311" s="56"/>
      <c r="K311" s="56"/>
      <c r="L311" s="56"/>
      <c r="M311" s="56"/>
      <c r="N311" s="56"/>
      <c r="O311" s="56"/>
      <c r="P311" s="56"/>
      <c r="U311" s="56"/>
    </row>
    <row r="312" spans="9:21">
      <c r="I312" s="55"/>
      <c r="J312" s="56"/>
      <c r="K312" s="56"/>
      <c r="L312" s="56"/>
      <c r="M312" s="56"/>
      <c r="N312" s="56"/>
      <c r="O312" s="56"/>
      <c r="P312" s="56"/>
      <c r="U312" s="56"/>
    </row>
    <row r="313" spans="9:21">
      <c r="I313" s="55"/>
      <c r="J313" s="56"/>
      <c r="K313" s="56"/>
      <c r="L313" s="56"/>
      <c r="M313" s="56"/>
      <c r="N313" s="56"/>
      <c r="O313" s="56"/>
      <c r="P313" s="56"/>
      <c r="U313" s="56"/>
    </row>
    <row r="314" spans="9:21">
      <c r="I314" s="55"/>
      <c r="J314" s="56"/>
      <c r="K314" s="56"/>
      <c r="L314" s="56"/>
      <c r="M314" s="56"/>
      <c r="N314" s="56"/>
      <c r="O314" s="56"/>
      <c r="P314" s="56"/>
      <c r="U314" s="56"/>
    </row>
    <row r="315" spans="9:21">
      <c r="I315" s="55"/>
      <c r="J315" s="56"/>
      <c r="K315" s="56"/>
      <c r="L315" s="56"/>
      <c r="M315" s="56"/>
      <c r="N315" s="56"/>
      <c r="O315" s="56"/>
      <c r="P315" s="56"/>
      <c r="U315" s="56"/>
    </row>
    <row r="316" spans="9:21">
      <c r="I316" s="55"/>
      <c r="J316" s="56"/>
      <c r="K316" s="56"/>
      <c r="L316" s="56"/>
      <c r="M316" s="56"/>
      <c r="N316" s="56"/>
      <c r="O316" s="56"/>
      <c r="P316" s="56"/>
      <c r="U316" s="56"/>
    </row>
    <row r="317" spans="9:21">
      <c r="I317" s="55"/>
      <c r="J317" s="56"/>
      <c r="K317" s="56"/>
      <c r="L317" s="56"/>
      <c r="M317" s="56"/>
      <c r="N317" s="56"/>
      <c r="O317" s="56"/>
      <c r="P317" s="56"/>
      <c r="U317" s="56"/>
    </row>
    <row r="318" spans="9:21">
      <c r="I318" s="55"/>
      <c r="J318" s="56"/>
      <c r="K318" s="56"/>
      <c r="L318" s="56"/>
      <c r="M318" s="56"/>
      <c r="N318" s="56"/>
      <c r="O318" s="56"/>
      <c r="P318" s="56"/>
      <c r="U318" s="56"/>
    </row>
    <row r="319" spans="9:21">
      <c r="I319" s="55"/>
      <c r="J319" s="56"/>
      <c r="K319" s="56"/>
      <c r="L319" s="56"/>
      <c r="M319" s="56"/>
      <c r="N319" s="56"/>
      <c r="O319" s="56"/>
      <c r="P319" s="56"/>
      <c r="U319" s="56"/>
    </row>
    <row r="320" spans="9:21">
      <c r="I320" s="55"/>
      <c r="J320" s="56"/>
      <c r="K320" s="56"/>
      <c r="L320" s="56"/>
      <c r="M320" s="56"/>
      <c r="N320" s="56"/>
      <c r="O320" s="56"/>
      <c r="P320" s="56"/>
      <c r="U320" s="56"/>
    </row>
    <row r="321" spans="9:21">
      <c r="I321" s="55"/>
      <c r="J321" s="56"/>
      <c r="K321" s="56"/>
      <c r="L321" s="56"/>
      <c r="M321" s="56"/>
      <c r="N321" s="56"/>
      <c r="O321" s="56"/>
      <c r="P321" s="56"/>
      <c r="U321" s="56"/>
    </row>
    <row r="322" spans="9:21">
      <c r="I322" s="55"/>
      <c r="J322" s="56"/>
      <c r="K322" s="56"/>
      <c r="L322" s="56"/>
      <c r="M322" s="56"/>
      <c r="N322" s="56"/>
      <c r="O322" s="56"/>
      <c r="P322" s="56"/>
      <c r="U322" s="56"/>
    </row>
    <row r="323" spans="9:21">
      <c r="I323" s="55"/>
      <c r="J323" s="56"/>
      <c r="K323" s="56"/>
      <c r="L323" s="56"/>
      <c r="M323" s="56"/>
      <c r="N323" s="56"/>
      <c r="O323" s="56"/>
      <c r="P323" s="56"/>
      <c r="U323" s="56"/>
    </row>
    <row r="324" spans="9:21">
      <c r="I324" s="55"/>
      <c r="J324" s="56"/>
      <c r="K324" s="56"/>
      <c r="L324" s="56"/>
      <c r="M324" s="56"/>
      <c r="N324" s="56"/>
      <c r="O324" s="56"/>
      <c r="P324" s="56"/>
      <c r="U324" s="56"/>
    </row>
    <row r="325" spans="9:21">
      <c r="I325" s="55"/>
      <c r="J325" s="56"/>
      <c r="K325" s="56"/>
      <c r="L325" s="56"/>
      <c r="M325" s="56"/>
      <c r="N325" s="56"/>
      <c r="O325" s="56"/>
      <c r="P325" s="56"/>
      <c r="U325" s="56"/>
    </row>
    <row r="326" spans="9:21">
      <c r="I326" s="55"/>
      <c r="J326" s="56"/>
      <c r="K326" s="56"/>
      <c r="L326" s="56"/>
      <c r="M326" s="56"/>
      <c r="N326" s="56"/>
      <c r="O326" s="56"/>
      <c r="P326" s="56"/>
      <c r="U326" s="56"/>
    </row>
    <row r="327" spans="9:21">
      <c r="I327" s="55"/>
      <c r="J327" s="56"/>
      <c r="K327" s="56"/>
      <c r="L327" s="56"/>
      <c r="M327" s="56"/>
      <c r="N327" s="56"/>
      <c r="O327" s="56"/>
      <c r="P327" s="56"/>
      <c r="U327" s="56"/>
    </row>
    <row r="328" spans="9:21">
      <c r="I328" s="55"/>
      <c r="J328" s="56"/>
      <c r="K328" s="56"/>
      <c r="L328" s="56"/>
      <c r="M328" s="56"/>
      <c r="N328" s="56"/>
      <c r="O328" s="56"/>
      <c r="P328" s="56"/>
      <c r="U328" s="56"/>
    </row>
    <row r="329" spans="9:21">
      <c r="I329" s="55"/>
      <c r="J329" s="56"/>
      <c r="K329" s="56"/>
      <c r="L329" s="56"/>
      <c r="M329" s="56"/>
      <c r="N329" s="56"/>
      <c r="O329" s="56"/>
      <c r="P329" s="56"/>
      <c r="U329" s="56"/>
    </row>
    <row r="330" spans="9:21">
      <c r="I330" s="55"/>
      <c r="J330" s="56"/>
      <c r="K330" s="56"/>
      <c r="L330" s="56"/>
      <c r="M330" s="56"/>
      <c r="N330" s="56"/>
      <c r="O330" s="56"/>
      <c r="P330" s="56"/>
      <c r="U330" s="56"/>
    </row>
    <row r="331" spans="9:21">
      <c r="I331" s="55"/>
      <c r="J331" s="56"/>
      <c r="K331" s="56"/>
      <c r="L331" s="56"/>
      <c r="M331" s="56"/>
      <c r="N331" s="56"/>
      <c r="O331" s="56"/>
      <c r="P331" s="56"/>
      <c r="U331" s="56"/>
    </row>
    <row r="332" spans="9:21">
      <c r="I332" s="55"/>
      <c r="J332" s="56"/>
      <c r="K332" s="56"/>
      <c r="L332" s="56"/>
      <c r="M332" s="56"/>
      <c r="N332" s="56"/>
      <c r="O332" s="56"/>
      <c r="P332" s="56"/>
      <c r="U332" s="56"/>
    </row>
    <row r="333" spans="9:21">
      <c r="I333" s="55"/>
      <c r="J333" s="56"/>
      <c r="K333" s="56"/>
      <c r="L333" s="56"/>
      <c r="M333" s="56"/>
      <c r="N333" s="56"/>
      <c r="O333" s="56"/>
      <c r="P333" s="56"/>
      <c r="U333" s="56"/>
    </row>
    <row r="334" spans="9:21">
      <c r="I334" s="55"/>
      <c r="J334" s="56"/>
      <c r="K334" s="56"/>
      <c r="L334" s="56"/>
      <c r="M334" s="56"/>
      <c r="N334" s="56"/>
      <c r="O334" s="56"/>
      <c r="P334" s="56"/>
      <c r="U334" s="56"/>
    </row>
    <row r="335" spans="9:21">
      <c r="I335" s="55"/>
      <c r="J335" s="56"/>
      <c r="K335" s="56"/>
      <c r="L335" s="56"/>
      <c r="M335" s="56"/>
      <c r="N335" s="56"/>
      <c r="O335" s="56"/>
      <c r="P335" s="56"/>
      <c r="U335" s="56"/>
    </row>
    <row r="336" spans="9:21">
      <c r="I336" s="55"/>
      <c r="J336" s="56"/>
      <c r="K336" s="56"/>
      <c r="L336" s="56"/>
      <c r="M336" s="56"/>
      <c r="N336" s="56"/>
      <c r="O336" s="56"/>
      <c r="P336" s="56"/>
      <c r="U336" s="56"/>
    </row>
    <row r="337" spans="9:21">
      <c r="I337" s="55"/>
      <c r="J337" s="56"/>
      <c r="K337" s="56"/>
      <c r="L337" s="56"/>
      <c r="M337" s="56"/>
      <c r="N337" s="56"/>
      <c r="O337" s="56"/>
      <c r="P337" s="56"/>
      <c r="U337" s="56"/>
    </row>
    <row r="338" spans="9:21">
      <c r="I338" s="55"/>
      <c r="J338" s="56"/>
      <c r="K338" s="56"/>
      <c r="L338" s="56"/>
      <c r="M338" s="56"/>
      <c r="N338" s="56"/>
      <c r="O338" s="56"/>
      <c r="P338" s="56"/>
      <c r="U338" s="56"/>
    </row>
    <row r="339" spans="9:21">
      <c r="I339" s="55"/>
      <c r="J339" s="56"/>
      <c r="K339" s="56"/>
      <c r="L339" s="56"/>
      <c r="M339" s="56"/>
      <c r="N339" s="56"/>
      <c r="O339" s="56"/>
      <c r="P339" s="56"/>
      <c r="U339" s="56"/>
    </row>
    <row r="340" spans="9:21">
      <c r="I340" s="55"/>
      <c r="J340" s="56"/>
      <c r="K340" s="56"/>
      <c r="L340" s="56"/>
      <c r="M340" s="56"/>
      <c r="N340" s="56"/>
      <c r="O340" s="56"/>
      <c r="P340" s="56"/>
      <c r="U340" s="56"/>
    </row>
    <row r="341" spans="9:21">
      <c r="I341" s="55"/>
      <c r="J341" s="56"/>
      <c r="K341" s="56"/>
      <c r="L341" s="56"/>
      <c r="M341" s="56"/>
      <c r="N341" s="56"/>
      <c r="O341" s="56"/>
      <c r="P341" s="56"/>
      <c r="U341" s="56"/>
    </row>
    <row r="342" spans="9:21">
      <c r="I342" s="55"/>
      <c r="J342" s="56"/>
      <c r="K342" s="56"/>
      <c r="L342" s="56"/>
      <c r="M342" s="56"/>
      <c r="N342" s="56"/>
      <c r="O342" s="56"/>
      <c r="P342" s="56"/>
      <c r="U342" s="56"/>
    </row>
    <row r="343" spans="9:21">
      <c r="I343" s="55"/>
      <c r="J343" s="56"/>
      <c r="K343" s="56"/>
      <c r="L343" s="56"/>
      <c r="M343" s="56"/>
      <c r="N343" s="56"/>
      <c r="O343" s="56"/>
      <c r="P343" s="56"/>
      <c r="U343" s="56"/>
    </row>
    <row r="344" spans="9:21">
      <c r="I344" s="55"/>
      <c r="J344" s="56"/>
      <c r="K344" s="56"/>
      <c r="L344" s="56"/>
      <c r="M344" s="56"/>
      <c r="N344" s="56"/>
      <c r="O344" s="56"/>
      <c r="P344" s="56"/>
      <c r="U344" s="56"/>
    </row>
    <row r="345" spans="9:21">
      <c r="I345" s="55"/>
      <c r="J345" s="56"/>
      <c r="K345" s="56"/>
      <c r="L345" s="56"/>
      <c r="M345" s="56"/>
      <c r="N345" s="56"/>
      <c r="O345" s="56"/>
      <c r="P345" s="56"/>
      <c r="U345" s="56"/>
    </row>
    <row r="346" spans="9:21">
      <c r="I346" s="55"/>
      <c r="J346" s="56"/>
      <c r="K346" s="56"/>
      <c r="L346" s="56"/>
      <c r="M346" s="56"/>
      <c r="N346" s="56"/>
      <c r="O346" s="56"/>
      <c r="P346" s="56"/>
      <c r="U346" s="56"/>
    </row>
    <row r="347" spans="9:21">
      <c r="I347" s="55"/>
      <c r="J347" s="56"/>
      <c r="K347" s="56"/>
      <c r="L347" s="56"/>
      <c r="M347" s="56"/>
      <c r="N347" s="56"/>
      <c r="O347" s="56"/>
      <c r="P347" s="56"/>
      <c r="U347" s="56"/>
    </row>
    <row r="348" spans="9:21">
      <c r="I348" s="55"/>
      <c r="J348" s="56"/>
      <c r="K348" s="56"/>
      <c r="L348" s="56"/>
      <c r="M348" s="56"/>
      <c r="N348" s="56"/>
      <c r="O348" s="56"/>
      <c r="P348" s="56"/>
      <c r="U348" s="56"/>
    </row>
    <row r="349" spans="9:21">
      <c r="I349" s="55"/>
      <c r="J349" s="56"/>
      <c r="K349" s="56"/>
      <c r="L349" s="56"/>
      <c r="M349" s="56"/>
      <c r="N349" s="56"/>
      <c r="O349" s="56"/>
      <c r="P349" s="56"/>
      <c r="U349" s="56"/>
    </row>
    <row r="350" spans="9:21">
      <c r="I350" s="55"/>
      <c r="J350" s="56"/>
      <c r="K350" s="56"/>
      <c r="L350" s="56"/>
      <c r="M350" s="56"/>
      <c r="N350" s="56"/>
      <c r="O350" s="56"/>
      <c r="P350" s="56"/>
      <c r="U350" s="56"/>
    </row>
    <row r="351" spans="9:21">
      <c r="I351" s="55"/>
      <c r="J351" s="56"/>
      <c r="K351" s="56"/>
      <c r="L351" s="56"/>
      <c r="M351" s="56"/>
      <c r="N351" s="56"/>
      <c r="O351" s="56"/>
      <c r="P351" s="56"/>
      <c r="U351" s="56"/>
    </row>
    <row r="352" spans="9:21">
      <c r="I352" s="55"/>
      <c r="J352" s="56"/>
      <c r="K352" s="56"/>
      <c r="L352" s="56"/>
      <c r="M352" s="56"/>
      <c r="N352" s="56"/>
      <c r="O352" s="56"/>
      <c r="P352" s="56"/>
      <c r="U352" s="56"/>
    </row>
    <row r="353" spans="9:21">
      <c r="I353" s="55"/>
      <c r="J353" s="56"/>
      <c r="K353" s="56"/>
      <c r="L353" s="56"/>
      <c r="M353" s="56"/>
      <c r="N353" s="56"/>
      <c r="O353" s="56"/>
      <c r="P353" s="56"/>
      <c r="U353" s="56"/>
    </row>
    <row r="354" spans="9:21">
      <c r="I354" s="55"/>
      <c r="J354" s="56"/>
      <c r="K354" s="56"/>
      <c r="L354" s="56"/>
      <c r="M354" s="56"/>
      <c r="N354" s="56"/>
      <c r="O354" s="56"/>
      <c r="P354" s="56"/>
      <c r="U354" s="56"/>
    </row>
    <row r="355" spans="9:21">
      <c r="I355" s="55"/>
      <c r="J355" s="56"/>
      <c r="K355" s="56"/>
      <c r="L355" s="56"/>
      <c r="M355" s="56"/>
      <c r="N355" s="56"/>
      <c r="O355" s="56"/>
      <c r="P355" s="56"/>
      <c r="U355" s="56"/>
    </row>
    <row r="356" spans="9:21">
      <c r="I356" s="55"/>
      <c r="J356" s="56"/>
      <c r="K356" s="56"/>
      <c r="L356" s="56"/>
      <c r="M356" s="56"/>
      <c r="N356" s="56"/>
      <c r="O356" s="56"/>
      <c r="P356" s="56"/>
      <c r="U356" s="56"/>
    </row>
    <row r="357" spans="9:21">
      <c r="I357" s="55"/>
      <c r="J357" s="56"/>
      <c r="K357" s="56"/>
      <c r="L357" s="56"/>
      <c r="M357" s="56"/>
      <c r="N357" s="56"/>
      <c r="O357" s="56"/>
      <c r="P357" s="56"/>
      <c r="U357" s="56"/>
    </row>
    <row r="358" spans="9:21">
      <c r="I358" s="55"/>
      <c r="J358" s="56"/>
      <c r="K358" s="56"/>
      <c r="L358" s="56"/>
      <c r="M358" s="56"/>
      <c r="N358" s="56"/>
      <c r="O358" s="56"/>
      <c r="P358" s="56"/>
      <c r="U358" s="56"/>
    </row>
    <row r="359" spans="9:21">
      <c r="I359" s="55"/>
      <c r="J359" s="56"/>
      <c r="K359" s="56"/>
      <c r="L359" s="56"/>
      <c r="M359" s="56"/>
      <c r="N359" s="56"/>
      <c r="O359" s="56"/>
      <c r="P359" s="56"/>
      <c r="U359" s="56"/>
    </row>
    <row r="360" spans="9:21">
      <c r="I360" s="55"/>
      <c r="J360" s="56"/>
      <c r="K360" s="56"/>
      <c r="L360" s="56"/>
      <c r="M360" s="56"/>
      <c r="N360" s="56"/>
      <c r="O360" s="56"/>
      <c r="P360" s="56"/>
      <c r="U360" s="56"/>
    </row>
    <row r="361" spans="9:21">
      <c r="I361" s="55"/>
      <c r="J361" s="56"/>
      <c r="K361" s="56"/>
      <c r="L361" s="56"/>
      <c r="M361" s="56"/>
      <c r="N361" s="56"/>
      <c r="O361" s="56"/>
      <c r="P361" s="56"/>
      <c r="U361" s="56"/>
    </row>
    <row r="362" spans="9:21">
      <c r="I362" s="55"/>
      <c r="J362" s="56"/>
      <c r="K362" s="56"/>
      <c r="L362" s="56"/>
      <c r="M362" s="56"/>
      <c r="N362" s="56"/>
      <c r="O362" s="56"/>
      <c r="P362" s="56"/>
      <c r="U362" s="56"/>
    </row>
    <row r="363" spans="9:21">
      <c r="I363" s="55"/>
      <c r="J363" s="56"/>
      <c r="K363" s="56"/>
      <c r="L363" s="56"/>
      <c r="M363" s="56"/>
      <c r="N363" s="56"/>
      <c r="O363" s="56"/>
      <c r="P363" s="56"/>
      <c r="U363" s="56"/>
    </row>
    <row r="364" spans="9:21">
      <c r="I364" s="55"/>
      <c r="J364" s="56"/>
      <c r="K364" s="56"/>
      <c r="L364" s="56"/>
      <c r="M364" s="56"/>
      <c r="N364" s="56"/>
      <c r="O364" s="56"/>
      <c r="P364" s="56"/>
      <c r="U364" s="56"/>
    </row>
    <row r="365" spans="9:21">
      <c r="I365" s="55"/>
      <c r="J365" s="56"/>
      <c r="K365" s="56"/>
      <c r="L365" s="56"/>
      <c r="M365" s="56"/>
      <c r="N365" s="56"/>
      <c r="O365" s="56"/>
      <c r="P365" s="56"/>
      <c r="U365" s="56"/>
    </row>
    <row r="366" spans="9:21">
      <c r="I366" s="55"/>
      <c r="J366" s="56"/>
      <c r="K366" s="56"/>
      <c r="L366" s="56"/>
      <c r="M366" s="56"/>
      <c r="N366" s="56"/>
      <c r="O366" s="56"/>
      <c r="P366" s="56"/>
      <c r="U366" s="56"/>
    </row>
    <row r="367" spans="9:21">
      <c r="I367" s="55"/>
      <c r="J367" s="56"/>
      <c r="K367" s="56"/>
      <c r="L367" s="56"/>
      <c r="M367" s="56"/>
      <c r="N367" s="56"/>
      <c r="O367" s="56"/>
      <c r="P367" s="56"/>
      <c r="U367" s="56"/>
    </row>
    <row r="368" spans="9:21">
      <c r="I368" s="55"/>
      <c r="J368" s="56"/>
      <c r="K368" s="56"/>
      <c r="L368" s="56"/>
      <c r="M368" s="56"/>
      <c r="N368" s="56"/>
      <c r="O368" s="56"/>
      <c r="P368" s="56"/>
      <c r="U368" s="56"/>
    </row>
    <row r="369" spans="9:21">
      <c r="I369" s="55"/>
      <c r="J369" s="56"/>
      <c r="K369" s="56"/>
      <c r="L369" s="56"/>
      <c r="M369" s="56"/>
      <c r="N369" s="56"/>
      <c r="O369" s="56"/>
      <c r="P369" s="56"/>
      <c r="U369" s="56"/>
    </row>
    <row r="370" spans="9:21">
      <c r="I370" s="55"/>
      <c r="J370" s="56"/>
      <c r="K370" s="56"/>
      <c r="L370" s="56"/>
      <c r="M370" s="56"/>
      <c r="N370" s="56"/>
      <c r="O370" s="56"/>
      <c r="P370" s="56"/>
      <c r="U370" s="56"/>
    </row>
    <row r="371" spans="9:21">
      <c r="I371" s="55"/>
      <c r="J371" s="56"/>
      <c r="K371" s="56"/>
      <c r="L371" s="56"/>
      <c r="M371" s="56"/>
      <c r="N371" s="56"/>
      <c r="O371" s="56"/>
      <c r="P371" s="56"/>
      <c r="U371" s="56"/>
    </row>
    <row r="372" spans="9:21">
      <c r="I372" s="55"/>
      <c r="J372" s="56"/>
      <c r="K372" s="56"/>
      <c r="L372" s="56"/>
      <c r="M372" s="56"/>
      <c r="N372" s="56"/>
      <c r="O372" s="56"/>
      <c r="P372" s="56"/>
      <c r="U372" s="56"/>
    </row>
    <row r="373" spans="9:21">
      <c r="I373" s="55"/>
      <c r="J373" s="56"/>
      <c r="K373" s="56"/>
      <c r="L373" s="56"/>
      <c r="M373" s="56"/>
      <c r="N373" s="56"/>
      <c r="O373" s="56"/>
      <c r="P373" s="56"/>
      <c r="U373" s="56"/>
    </row>
    <row r="374" spans="9:21">
      <c r="I374" s="55"/>
      <c r="J374" s="56"/>
      <c r="K374" s="56"/>
      <c r="L374" s="56"/>
      <c r="M374" s="56"/>
      <c r="N374" s="56"/>
      <c r="O374" s="56"/>
      <c r="P374" s="56"/>
      <c r="U374" s="56"/>
    </row>
    <row r="375" spans="9:21">
      <c r="I375" s="55"/>
      <c r="J375" s="56"/>
      <c r="K375" s="56"/>
      <c r="L375" s="56"/>
      <c r="M375" s="56"/>
      <c r="N375" s="56"/>
      <c r="O375" s="56"/>
      <c r="P375" s="56"/>
      <c r="U375" s="56"/>
    </row>
    <row r="376" spans="9:21">
      <c r="I376" s="55"/>
      <c r="J376" s="56"/>
      <c r="K376" s="56"/>
      <c r="L376" s="56"/>
      <c r="M376" s="56"/>
      <c r="N376" s="56"/>
      <c r="O376" s="56"/>
      <c r="P376" s="56"/>
      <c r="U376" s="56"/>
    </row>
    <row r="377" spans="9:21">
      <c r="I377" s="55"/>
      <c r="J377" s="56"/>
      <c r="K377" s="56"/>
      <c r="L377" s="56"/>
      <c r="M377" s="56"/>
      <c r="N377" s="56"/>
      <c r="O377" s="56"/>
      <c r="P377" s="56"/>
      <c r="U377" s="56"/>
    </row>
    <row r="378" spans="9:21">
      <c r="I378" s="55"/>
      <c r="J378" s="56"/>
      <c r="K378" s="56"/>
      <c r="L378" s="56"/>
      <c r="M378" s="56"/>
      <c r="N378" s="56"/>
      <c r="O378" s="56"/>
      <c r="P378" s="56"/>
      <c r="U378" s="56"/>
    </row>
    <row r="379" spans="9:21">
      <c r="I379" s="55"/>
      <c r="J379" s="56"/>
      <c r="K379" s="56"/>
      <c r="L379" s="56"/>
      <c r="M379" s="56"/>
      <c r="N379" s="56"/>
      <c r="O379" s="56"/>
      <c r="P379" s="56"/>
      <c r="U379" s="56"/>
    </row>
    <row r="380" spans="9:21">
      <c r="I380" s="55"/>
      <c r="J380" s="56"/>
      <c r="K380" s="56"/>
      <c r="L380" s="56"/>
      <c r="M380" s="56"/>
      <c r="N380" s="56"/>
      <c r="O380" s="56"/>
      <c r="P380" s="56"/>
      <c r="U380" s="56"/>
    </row>
    <row r="381" spans="9:21">
      <c r="I381" s="55"/>
      <c r="J381" s="56"/>
      <c r="K381" s="56"/>
      <c r="L381" s="56"/>
      <c r="M381" s="56"/>
      <c r="N381" s="56"/>
      <c r="O381" s="56"/>
      <c r="P381" s="56"/>
      <c r="U381" s="56"/>
    </row>
    <row r="382" spans="9:21">
      <c r="I382" s="55"/>
      <c r="J382" s="56"/>
      <c r="K382" s="56"/>
      <c r="L382" s="56"/>
      <c r="M382" s="56"/>
      <c r="N382" s="56"/>
      <c r="O382" s="56"/>
      <c r="P382" s="56"/>
      <c r="U382" s="56"/>
    </row>
    <row r="383" spans="9:21">
      <c r="I383" s="55"/>
      <c r="J383" s="56"/>
      <c r="K383" s="56"/>
      <c r="L383" s="56"/>
      <c r="M383" s="56"/>
      <c r="N383" s="56"/>
      <c r="O383" s="56"/>
      <c r="P383" s="56"/>
      <c r="U383" s="56"/>
    </row>
    <row r="384" spans="9:21">
      <c r="I384" s="55"/>
      <c r="J384" s="56"/>
      <c r="K384" s="56"/>
      <c r="L384" s="56"/>
      <c r="M384" s="56"/>
      <c r="N384" s="56"/>
      <c r="O384" s="56"/>
      <c r="P384" s="56"/>
      <c r="U384" s="56"/>
    </row>
    <row r="385" spans="9:21">
      <c r="I385" s="55"/>
      <c r="J385" s="56"/>
      <c r="K385" s="56"/>
      <c r="L385" s="56"/>
      <c r="M385" s="56"/>
      <c r="N385" s="56"/>
      <c r="O385" s="56"/>
      <c r="P385" s="56"/>
      <c r="U385" s="56"/>
    </row>
    <row r="386" spans="9:21">
      <c r="I386" s="55"/>
      <c r="J386" s="56"/>
      <c r="K386" s="56"/>
      <c r="L386" s="56"/>
      <c r="M386" s="56"/>
      <c r="N386" s="56"/>
      <c r="O386" s="56"/>
      <c r="P386" s="56"/>
      <c r="U386" s="56"/>
    </row>
    <row r="387" spans="9:21">
      <c r="I387" s="55"/>
      <c r="J387" s="56"/>
      <c r="K387" s="56"/>
      <c r="L387" s="56"/>
      <c r="M387" s="56"/>
      <c r="N387" s="56"/>
      <c r="O387" s="56"/>
      <c r="P387" s="56"/>
      <c r="U387" s="56"/>
    </row>
    <row r="388" spans="9:21">
      <c r="I388" s="55"/>
      <c r="J388" s="56"/>
      <c r="K388" s="56"/>
      <c r="L388" s="56"/>
      <c r="M388" s="56"/>
      <c r="N388" s="56"/>
      <c r="O388" s="56"/>
      <c r="P388" s="56"/>
      <c r="U388" s="56"/>
    </row>
    <row r="389" spans="9:21">
      <c r="I389" s="55"/>
      <c r="J389" s="56"/>
      <c r="K389" s="56"/>
      <c r="L389" s="56"/>
      <c r="M389" s="56"/>
      <c r="N389" s="56"/>
      <c r="O389" s="56"/>
      <c r="P389" s="56"/>
      <c r="U389" s="56"/>
    </row>
    <row r="390" spans="9:21">
      <c r="I390" s="55"/>
      <c r="J390" s="56"/>
      <c r="K390" s="56"/>
      <c r="L390" s="56"/>
      <c r="M390" s="56"/>
      <c r="N390" s="56"/>
      <c r="O390" s="56"/>
      <c r="P390" s="56"/>
      <c r="U390" s="56"/>
    </row>
    <row r="391" spans="9:21">
      <c r="I391" s="55"/>
      <c r="J391" s="56"/>
      <c r="K391" s="56"/>
      <c r="L391" s="56"/>
      <c r="M391" s="56"/>
      <c r="N391" s="56"/>
      <c r="O391" s="56"/>
      <c r="P391" s="56"/>
      <c r="U391" s="56"/>
    </row>
    <row r="392" spans="9:21">
      <c r="I392" s="55"/>
      <c r="J392" s="56"/>
      <c r="K392" s="56"/>
      <c r="L392" s="56"/>
      <c r="M392" s="56"/>
      <c r="N392" s="56"/>
      <c r="O392" s="56"/>
      <c r="P392" s="56"/>
      <c r="U392" s="56"/>
    </row>
    <row r="393" spans="9:21">
      <c r="I393" s="55"/>
      <c r="J393" s="56"/>
      <c r="K393" s="56"/>
      <c r="L393" s="56"/>
      <c r="M393" s="56"/>
      <c r="N393" s="56"/>
      <c r="O393" s="56"/>
      <c r="P393" s="56"/>
      <c r="U393" s="56"/>
    </row>
    <row r="394" spans="9:21">
      <c r="I394" s="55"/>
      <c r="J394" s="56"/>
      <c r="K394" s="56"/>
      <c r="L394" s="56"/>
      <c r="M394" s="56"/>
      <c r="N394" s="56"/>
      <c r="O394" s="56"/>
      <c r="P394" s="56"/>
      <c r="U394" s="56"/>
    </row>
    <row r="395" spans="9:21">
      <c r="I395" s="55"/>
      <c r="J395" s="56"/>
      <c r="K395" s="56"/>
      <c r="L395" s="56"/>
      <c r="M395" s="56"/>
      <c r="N395" s="56"/>
      <c r="O395" s="56"/>
      <c r="P395" s="56"/>
      <c r="U395" s="56"/>
    </row>
    <row r="396" spans="9:21">
      <c r="I396" s="55"/>
      <c r="J396" s="56"/>
      <c r="K396" s="56"/>
      <c r="L396" s="56"/>
      <c r="M396" s="56"/>
      <c r="N396" s="56"/>
      <c r="O396" s="56"/>
      <c r="P396" s="56"/>
      <c r="U396" s="56"/>
    </row>
    <row r="397" spans="9:21">
      <c r="I397" s="55"/>
      <c r="J397" s="56"/>
      <c r="K397" s="56"/>
      <c r="L397" s="56"/>
      <c r="M397" s="56"/>
      <c r="N397" s="56"/>
      <c r="O397" s="56"/>
      <c r="P397" s="56"/>
      <c r="U397" s="56"/>
    </row>
    <row r="398" spans="9:21">
      <c r="I398" s="55"/>
      <c r="J398" s="56"/>
      <c r="K398" s="56"/>
      <c r="L398" s="56"/>
      <c r="M398" s="56"/>
      <c r="N398" s="56"/>
      <c r="O398" s="56"/>
      <c r="P398" s="56"/>
      <c r="U398" s="56"/>
    </row>
    <row r="399" spans="9:21">
      <c r="I399" s="55"/>
      <c r="J399" s="56"/>
      <c r="K399" s="56"/>
      <c r="L399" s="56"/>
      <c r="M399" s="56"/>
      <c r="N399" s="56"/>
      <c r="O399" s="56"/>
      <c r="P399" s="56"/>
      <c r="U399" s="56"/>
    </row>
    <row r="400" spans="9:21">
      <c r="I400" s="55"/>
      <c r="J400" s="56"/>
      <c r="K400" s="56"/>
      <c r="L400" s="56"/>
      <c r="M400" s="56"/>
      <c r="N400" s="56"/>
      <c r="O400" s="56"/>
      <c r="P400" s="56"/>
      <c r="U400" s="56"/>
    </row>
    <row r="401" spans="9:21">
      <c r="I401" s="55"/>
      <c r="J401" s="56"/>
      <c r="K401" s="56"/>
      <c r="L401" s="56"/>
      <c r="M401" s="56"/>
      <c r="N401" s="56"/>
      <c r="O401" s="56"/>
      <c r="P401" s="56"/>
      <c r="U401" s="56"/>
    </row>
    <row r="402" spans="9:21">
      <c r="I402" s="55"/>
      <c r="J402" s="56"/>
      <c r="K402" s="56"/>
      <c r="L402" s="56"/>
      <c r="M402" s="56"/>
      <c r="N402" s="56"/>
      <c r="O402" s="56"/>
      <c r="P402" s="56"/>
      <c r="U402" s="56"/>
    </row>
    <row r="403" spans="9:21">
      <c r="I403" s="55"/>
      <c r="J403" s="56"/>
      <c r="K403" s="56"/>
      <c r="L403" s="56"/>
      <c r="M403" s="56"/>
      <c r="N403" s="56"/>
      <c r="O403" s="56"/>
      <c r="P403" s="56"/>
      <c r="U403" s="56"/>
    </row>
    <row r="404" spans="9:21">
      <c r="I404" s="55"/>
      <c r="J404" s="56"/>
      <c r="K404" s="56"/>
      <c r="L404" s="56"/>
      <c r="M404" s="56"/>
      <c r="N404" s="56"/>
      <c r="O404" s="56"/>
      <c r="P404" s="56"/>
      <c r="U404" s="56"/>
    </row>
    <row r="405" spans="9:21">
      <c r="I405" s="55"/>
      <c r="J405" s="56"/>
      <c r="K405" s="56"/>
      <c r="L405" s="56"/>
      <c r="M405" s="56"/>
      <c r="N405" s="56"/>
      <c r="O405" s="56"/>
      <c r="P405" s="56"/>
      <c r="U405" s="56"/>
    </row>
    <row r="406" spans="9:21">
      <c r="I406" s="55"/>
      <c r="J406" s="56"/>
      <c r="K406" s="56"/>
      <c r="L406" s="56"/>
      <c r="M406" s="56"/>
      <c r="N406" s="56"/>
      <c r="O406" s="56"/>
      <c r="P406" s="56"/>
      <c r="U406" s="56"/>
    </row>
    <row r="407" spans="9:21">
      <c r="I407" s="55"/>
      <c r="J407" s="56"/>
      <c r="K407" s="56"/>
      <c r="L407" s="56"/>
      <c r="M407" s="56"/>
      <c r="N407" s="56"/>
      <c r="O407" s="56"/>
      <c r="P407" s="56"/>
      <c r="U407" s="56"/>
    </row>
    <row r="408" spans="9:21">
      <c r="I408" s="55"/>
      <c r="J408" s="56"/>
      <c r="K408" s="56"/>
      <c r="L408" s="56"/>
      <c r="M408" s="56"/>
      <c r="N408" s="56"/>
      <c r="O408" s="56"/>
      <c r="P408" s="56"/>
      <c r="U408" s="56"/>
    </row>
    <row r="409" spans="9:21">
      <c r="I409" s="55"/>
      <c r="J409" s="56"/>
      <c r="K409" s="56"/>
      <c r="L409" s="56"/>
      <c r="M409" s="56"/>
      <c r="N409" s="56"/>
      <c r="O409" s="56"/>
      <c r="P409" s="56"/>
      <c r="U409" s="56"/>
    </row>
    <row r="410" spans="9:21">
      <c r="I410" s="55"/>
      <c r="J410" s="56"/>
      <c r="K410" s="56"/>
      <c r="L410" s="56"/>
      <c r="M410" s="56"/>
      <c r="N410" s="56"/>
      <c r="O410" s="56"/>
      <c r="P410" s="56"/>
      <c r="U410" s="56"/>
    </row>
    <row r="411" spans="9:21">
      <c r="I411" s="55"/>
      <c r="J411" s="56"/>
      <c r="K411" s="56"/>
      <c r="L411" s="56"/>
      <c r="M411" s="56"/>
      <c r="N411" s="56"/>
      <c r="O411" s="56"/>
      <c r="P411" s="56"/>
      <c r="U411" s="56"/>
    </row>
    <row r="412" spans="9:21">
      <c r="I412" s="55"/>
      <c r="J412" s="56"/>
      <c r="K412" s="56"/>
      <c r="L412" s="56"/>
      <c r="M412" s="56"/>
      <c r="N412" s="56"/>
      <c r="O412" s="56"/>
      <c r="P412" s="56"/>
      <c r="U412" s="56"/>
    </row>
    <row r="413" spans="9:21">
      <c r="I413" s="55"/>
      <c r="J413" s="56"/>
      <c r="K413" s="56"/>
      <c r="L413" s="56"/>
      <c r="M413" s="56"/>
      <c r="N413" s="56"/>
      <c r="O413" s="56"/>
      <c r="P413" s="56"/>
      <c r="U413" s="56"/>
    </row>
    <row r="414" spans="9:21">
      <c r="I414" s="55"/>
      <c r="J414" s="56"/>
      <c r="K414" s="56"/>
      <c r="L414" s="56"/>
      <c r="M414" s="56"/>
      <c r="N414" s="56"/>
      <c r="O414" s="56"/>
      <c r="P414" s="56"/>
      <c r="U414" s="56"/>
    </row>
    <row r="415" spans="9:21">
      <c r="I415" s="55"/>
      <c r="J415" s="56"/>
      <c r="K415" s="56"/>
      <c r="L415" s="56"/>
      <c r="M415" s="56"/>
      <c r="N415" s="56"/>
      <c r="O415" s="56"/>
      <c r="P415" s="56"/>
      <c r="U415" s="56"/>
    </row>
    <row r="416" spans="9:21">
      <c r="I416" s="55"/>
      <c r="J416" s="56"/>
      <c r="K416" s="56"/>
      <c r="L416" s="56"/>
      <c r="M416" s="56"/>
      <c r="N416" s="56"/>
      <c r="O416" s="56"/>
      <c r="P416" s="56"/>
      <c r="U416" s="56"/>
    </row>
    <row r="417" spans="9:21">
      <c r="I417" s="55"/>
      <c r="J417" s="56"/>
      <c r="K417" s="56"/>
      <c r="L417" s="56"/>
      <c r="M417" s="56"/>
      <c r="N417" s="56"/>
      <c r="O417" s="56"/>
      <c r="P417" s="56"/>
      <c r="U417" s="56"/>
    </row>
    <row r="418" spans="9:21">
      <c r="I418" s="55"/>
      <c r="J418" s="56"/>
      <c r="K418" s="56"/>
      <c r="L418" s="56"/>
      <c r="M418" s="56"/>
      <c r="N418" s="56"/>
      <c r="O418" s="56"/>
      <c r="P418" s="56"/>
      <c r="U418" s="56"/>
    </row>
    <row r="419" spans="9:21">
      <c r="I419" s="55"/>
      <c r="J419" s="56"/>
      <c r="K419" s="56"/>
      <c r="L419" s="56"/>
      <c r="M419" s="56"/>
      <c r="N419" s="56"/>
      <c r="O419" s="56"/>
      <c r="P419" s="56"/>
      <c r="U419" s="56"/>
    </row>
    <row r="420" spans="9:21">
      <c r="I420" s="55"/>
      <c r="J420" s="56"/>
      <c r="K420" s="56"/>
      <c r="L420" s="56"/>
      <c r="M420" s="56"/>
      <c r="N420" s="56"/>
      <c r="O420" s="56"/>
      <c r="P420" s="56"/>
      <c r="U420" s="56"/>
    </row>
    <row r="421" spans="9:21">
      <c r="I421" s="55"/>
      <c r="J421" s="56"/>
      <c r="K421" s="56"/>
      <c r="L421" s="56"/>
      <c r="M421" s="56"/>
      <c r="N421" s="56"/>
      <c r="O421" s="56"/>
      <c r="P421" s="56"/>
      <c r="U421" s="56"/>
    </row>
    <row r="422" spans="9:21">
      <c r="I422" s="55"/>
      <c r="J422" s="56"/>
      <c r="K422" s="56"/>
      <c r="L422" s="56"/>
      <c r="M422" s="56"/>
      <c r="N422" s="56"/>
      <c r="O422" s="56"/>
      <c r="P422" s="56"/>
      <c r="U422" s="56"/>
    </row>
    <row r="423" spans="9:21">
      <c r="I423" s="55"/>
      <c r="J423" s="56"/>
      <c r="K423" s="56"/>
      <c r="L423" s="56"/>
      <c r="M423" s="56"/>
      <c r="N423" s="56"/>
      <c r="O423" s="56"/>
      <c r="P423" s="56"/>
      <c r="U423" s="56"/>
    </row>
    <row r="424" spans="9:21">
      <c r="I424" s="55"/>
      <c r="J424" s="56"/>
      <c r="K424" s="56"/>
      <c r="L424" s="56"/>
      <c r="M424" s="56"/>
      <c r="N424" s="56"/>
      <c r="O424" s="56"/>
      <c r="P424" s="56"/>
      <c r="U424" s="56"/>
    </row>
    <row r="425" spans="9:21">
      <c r="I425" s="55"/>
      <c r="J425" s="56"/>
      <c r="K425" s="56"/>
      <c r="L425" s="56"/>
      <c r="M425" s="56"/>
      <c r="N425" s="56"/>
      <c r="O425" s="56"/>
      <c r="P425" s="56"/>
      <c r="U425" s="56"/>
    </row>
    <row r="426" spans="9:21">
      <c r="I426" s="55"/>
      <c r="J426" s="56"/>
      <c r="K426" s="56"/>
      <c r="L426" s="56"/>
      <c r="M426" s="56"/>
      <c r="N426" s="56"/>
      <c r="O426" s="56"/>
      <c r="P426" s="56"/>
      <c r="U426" s="56"/>
    </row>
    <row r="427" spans="9:21">
      <c r="I427" s="55"/>
      <c r="J427" s="56"/>
      <c r="K427" s="56"/>
      <c r="L427" s="56"/>
      <c r="M427" s="56"/>
      <c r="N427" s="56"/>
      <c r="O427" s="56"/>
      <c r="P427" s="56"/>
      <c r="U427" s="56"/>
    </row>
    <row r="428" spans="9:21">
      <c r="I428" s="55"/>
      <c r="J428" s="56"/>
      <c r="K428" s="56"/>
      <c r="L428" s="56"/>
      <c r="M428" s="56"/>
      <c r="N428" s="56"/>
      <c r="O428" s="56"/>
      <c r="P428" s="56"/>
      <c r="U428" s="56"/>
    </row>
    <row r="429" spans="9:21">
      <c r="I429" s="55"/>
      <c r="J429" s="56"/>
      <c r="K429" s="56"/>
      <c r="L429" s="56"/>
      <c r="M429" s="56"/>
      <c r="N429" s="56"/>
      <c r="O429" s="56"/>
      <c r="P429" s="56"/>
      <c r="U429" s="56"/>
    </row>
    <row r="430" spans="9:21">
      <c r="I430" s="55"/>
      <c r="J430" s="56"/>
      <c r="K430" s="56"/>
      <c r="L430" s="56"/>
      <c r="M430" s="56"/>
      <c r="N430" s="56"/>
      <c r="O430" s="56"/>
      <c r="P430" s="56"/>
      <c r="U430" s="56"/>
    </row>
    <row r="431" spans="9:21">
      <c r="I431" s="55"/>
      <c r="J431" s="56"/>
      <c r="K431" s="56"/>
      <c r="L431" s="56"/>
      <c r="M431" s="56"/>
      <c r="N431" s="56"/>
      <c r="O431" s="56"/>
      <c r="P431" s="56"/>
      <c r="U431" s="56"/>
    </row>
    <row r="432" spans="9:21">
      <c r="I432" s="55"/>
      <c r="J432" s="56"/>
      <c r="K432" s="56"/>
      <c r="L432" s="56"/>
      <c r="M432" s="56"/>
      <c r="N432" s="56"/>
      <c r="O432" s="56"/>
      <c r="P432" s="56"/>
      <c r="U432" s="56"/>
    </row>
    <row r="433" spans="9:21">
      <c r="I433" s="55"/>
      <c r="J433" s="56"/>
      <c r="K433" s="56"/>
      <c r="L433" s="56"/>
      <c r="M433" s="56"/>
      <c r="N433" s="56"/>
      <c r="O433" s="56"/>
      <c r="P433" s="56"/>
      <c r="U433" s="56"/>
    </row>
    <row r="434" spans="9:21">
      <c r="I434" s="55"/>
      <c r="J434" s="56"/>
      <c r="K434" s="56"/>
      <c r="L434" s="56"/>
      <c r="M434" s="56"/>
      <c r="N434" s="56"/>
      <c r="O434" s="56"/>
      <c r="P434" s="56"/>
      <c r="U434" s="56"/>
    </row>
    <row r="435" spans="9:21">
      <c r="I435" s="55"/>
      <c r="J435" s="56"/>
      <c r="K435" s="56"/>
      <c r="L435" s="56"/>
      <c r="M435" s="56"/>
      <c r="N435" s="56"/>
      <c r="O435" s="56"/>
      <c r="P435" s="56"/>
      <c r="U435" s="56"/>
    </row>
    <row r="436" spans="9:21">
      <c r="I436" s="55"/>
      <c r="J436" s="56"/>
      <c r="K436" s="56"/>
      <c r="L436" s="56"/>
      <c r="M436" s="56"/>
      <c r="N436" s="56"/>
      <c r="O436" s="56"/>
      <c r="P436" s="56"/>
      <c r="U436" s="56"/>
    </row>
    <row r="437" spans="9:21">
      <c r="I437" s="55"/>
      <c r="J437" s="56"/>
      <c r="K437" s="56"/>
      <c r="L437" s="56"/>
      <c r="M437" s="56"/>
      <c r="N437" s="56"/>
      <c r="O437" s="56"/>
      <c r="P437" s="56"/>
      <c r="U437" s="56"/>
    </row>
    <row r="438" spans="9:21">
      <c r="I438" s="55"/>
      <c r="J438" s="56"/>
      <c r="K438" s="56"/>
      <c r="L438" s="56"/>
      <c r="M438" s="56"/>
      <c r="N438" s="56"/>
      <c r="O438" s="56"/>
      <c r="P438" s="56"/>
      <c r="U438" s="56"/>
    </row>
    <row r="439" spans="9:21">
      <c r="I439" s="55"/>
      <c r="J439" s="56"/>
      <c r="K439" s="56"/>
      <c r="L439" s="56"/>
      <c r="M439" s="56"/>
      <c r="N439" s="56"/>
      <c r="O439" s="56"/>
      <c r="P439" s="56"/>
      <c r="U439" s="56"/>
    </row>
    <row r="440" spans="9:21">
      <c r="I440" s="55"/>
      <c r="J440" s="56"/>
      <c r="K440" s="56"/>
      <c r="L440" s="56"/>
      <c r="M440" s="56"/>
      <c r="N440" s="56"/>
      <c r="O440" s="56"/>
      <c r="P440" s="56"/>
      <c r="U440" s="56"/>
    </row>
    <row r="441" spans="9:21">
      <c r="I441" s="55"/>
      <c r="J441" s="56"/>
      <c r="K441" s="56"/>
      <c r="L441" s="56"/>
      <c r="M441" s="56"/>
      <c r="N441" s="56"/>
      <c r="O441" s="56"/>
      <c r="P441" s="56"/>
      <c r="U441" s="56"/>
    </row>
    <row r="442" spans="9:21">
      <c r="I442" s="55"/>
      <c r="J442" s="56"/>
      <c r="K442" s="56"/>
      <c r="L442" s="56"/>
      <c r="M442" s="56"/>
      <c r="N442" s="56"/>
      <c r="O442" s="56"/>
      <c r="P442" s="56"/>
      <c r="U442" s="56"/>
    </row>
    <row r="443" spans="9:21">
      <c r="I443" s="55"/>
      <c r="J443" s="56"/>
      <c r="K443" s="56"/>
      <c r="L443" s="56"/>
      <c r="M443" s="56"/>
      <c r="N443" s="56"/>
      <c r="O443" s="56"/>
      <c r="P443" s="56"/>
      <c r="U443" s="56"/>
    </row>
    <row r="444" spans="9:21">
      <c r="I444" s="55"/>
      <c r="J444" s="56"/>
      <c r="K444" s="56"/>
      <c r="L444" s="56"/>
      <c r="M444" s="56"/>
      <c r="N444" s="56"/>
      <c r="O444" s="56"/>
      <c r="P444" s="56"/>
      <c r="U444" s="56"/>
    </row>
    <row r="445" spans="9:21">
      <c r="I445" s="55"/>
      <c r="J445" s="56"/>
      <c r="K445" s="56"/>
      <c r="L445" s="56"/>
      <c r="M445" s="56"/>
      <c r="N445" s="56"/>
      <c r="O445" s="56"/>
      <c r="P445" s="56"/>
      <c r="U445" s="56"/>
    </row>
    <row r="446" spans="9:21">
      <c r="I446" s="55"/>
      <c r="J446" s="56"/>
      <c r="K446" s="56"/>
      <c r="L446" s="56"/>
      <c r="M446" s="56"/>
      <c r="N446" s="56"/>
      <c r="O446" s="56"/>
      <c r="P446" s="56"/>
      <c r="U446" s="56"/>
    </row>
    <row r="447" spans="9:21">
      <c r="I447" s="55"/>
      <c r="J447" s="56"/>
      <c r="K447" s="56"/>
      <c r="L447" s="56"/>
      <c r="M447" s="56"/>
      <c r="N447" s="56"/>
      <c r="O447" s="56"/>
      <c r="P447" s="56"/>
      <c r="U447" s="56"/>
    </row>
    <row r="448" spans="9:21">
      <c r="I448" s="55"/>
      <c r="J448" s="56"/>
      <c r="K448" s="56"/>
      <c r="L448" s="56"/>
      <c r="M448" s="56"/>
      <c r="N448" s="56"/>
      <c r="O448" s="56"/>
      <c r="P448" s="56"/>
      <c r="U448" s="56"/>
    </row>
    <row r="449" spans="9:21">
      <c r="I449" s="55"/>
      <c r="J449" s="56"/>
      <c r="K449" s="56"/>
      <c r="L449" s="56"/>
      <c r="M449" s="56"/>
      <c r="N449" s="56"/>
      <c r="O449" s="56"/>
      <c r="P449" s="56"/>
      <c r="U449" s="56"/>
    </row>
    <row r="450" spans="9:21">
      <c r="I450" s="55"/>
      <c r="J450" s="56"/>
      <c r="K450" s="56"/>
      <c r="L450" s="56"/>
      <c r="M450" s="56"/>
      <c r="N450" s="56"/>
      <c r="O450" s="56"/>
      <c r="P450" s="56"/>
      <c r="U450" s="56"/>
    </row>
    <row r="451" spans="9:21">
      <c r="I451" s="55"/>
      <c r="J451" s="56"/>
      <c r="K451" s="56"/>
      <c r="L451" s="56"/>
      <c r="M451" s="56"/>
      <c r="N451" s="56"/>
      <c r="O451" s="56"/>
      <c r="P451" s="56"/>
      <c r="U451" s="56"/>
    </row>
    <row r="452" spans="9:21">
      <c r="I452" s="55"/>
      <c r="J452" s="56"/>
      <c r="K452" s="56"/>
      <c r="L452" s="56"/>
      <c r="M452" s="56"/>
      <c r="N452" s="56"/>
      <c r="O452" s="56"/>
      <c r="P452" s="56"/>
      <c r="U452" s="56"/>
    </row>
    <row r="453" spans="9:21">
      <c r="I453" s="55"/>
      <c r="J453" s="56"/>
      <c r="K453" s="56"/>
      <c r="L453" s="56"/>
      <c r="M453" s="56"/>
      <c r="N453" s="56"/>
      <c r="O453" s="56"/>
      <c r="P453" s="56"/>
      <c r="U453" s="56"/>
    </row>
    <row r="454" spans="9:21">
      <c r="I454" s="55"/>
      <c r="J454" s="56"/>
      <c r="K454" s="56"/>
      <c r="L454" s="56"/>
      <c r="M454" s="56"/>
      <c r="N454" s="56"/>
      <c r="O454" s="56"/>
      <c r="P454" s="56"/>
      <c r="U454" s="56"/>
    </row>
    <row r="455" spans="9:21">
      <c r="I455" s="55"/>
      <c r="J455" s="56"/>
      <c r="K455" s="56"/>
      <c r="L455" s="56"/>
      <c r="M455" s="56"/>
      <c r="N455" s="56"/>
      <c r="O455" s="56"/>
      <c r="P455" s="56"/>
      <c r="U455" s="56"/>
    </row>
    <row r="456" spans="9:21">
      <c r="I456" s="55"/>
      <c r="J456" s="56"/>
      <c r="K456" s="56"/>
      <c r="L456" s="56"/>
      <c r="M456" s="56"/>
      <c r="N456" s="56"/>
      <c r="O456" s="56"/>
      <c r="P456" s="56"/>
      <c r="U456" s="56"/>
    </row>
    <row r="457" spans="9:21">
      <c r="I457" s="55"/>
      <c r="J457" s="56"/>
      <c r="K457" s="56"/>
      <c r="L457" s="56"/>
      <c r="M457" s="56"/>
      <c r="N457" s="56"/>
      <c r="O457" s="56"/>
      <c r="P457" s="56"/>
      <c r="U457" s="56"/>
    </row>
    <row r="458" spans="9:21">
      <c r="I458" s="55"/>
      <c r="J458" s="56"/>
      <c r="K458" s="56"/>
      <c r="L458" s="56"/>
      <c r="M458" s="56"/>
      <c r="N458" s="56"/>
      <c r="O458" s="56"/>
      <c r="P458" s="56"/>
      <c r="U458" s="56"/>
    </row>
    <row r="459" spans="9:21">
      <c r="I459" s="55"/>
      <c r="J459" s="56"/>
      <c r="K459" s="56"/>
      <c r="L459" s="56"/>
      <c r="M459" s="56"/>
      <c r="N459" s="56"/>
      <c r="O459" s="56"/>
      <c r="P459" s="56"/>
      <c r="U459" s="56"/>
    </row>
    <row r="460" spans="9:21">
      <c r="I460" s="55"/>
      <c r="J460" s="56"/>
      <c r="K460" s="56"/>
      <c r="L460" s="56"/>
      <c r="M460" s="56"/>
      <c r="N460" s="56"/>
      <c r="O460" s="56"/>
      <c r="P460" s="56"/>
      <c r="U460" s="56"/>
    </row>
    <row r="461" spans="9:21">
      <c r="I461" s="55"/>
      <c r="J461" s="56"/>
      <c r="K461" s="56"/>
      <c r="L461" s="56"/>
      <c r="M461" s="56"/>
      <c r="N461" s="56"/>
      <c r="O461" s="56"/>
      <c r="P461" s="56"/>
      <c r="U461" s="56"/>
    </row>
    <row r="462" spans="9:21">
      <c r="I462" s="55"/>
      <c r="J462" s="56"/>
      <c r="K462" s="56"/>
      <c r="L462" s="56"/>
      <c r="M462" s="56"/>
      <c r="N462" s="56"/>
      <c r="O462" s="56"/>
      <c r="P462" s="56"/>
      <c r="U462" s="56"/>
    </row>
    <row r="463" spans="9:21">
      <c r="I463" s="55"/>
      <c r="J463" s="56"/>
      <c r="K463" s="56"/>
      <c r="L463" s="56"/>
      <c r="M463" s="56"/>
      <c r="N463" s="56"/>
      <c r="O463" s="56"/>
      <c r="P463" s="56"/>
      <c r="U463" s="56"/>
    </row>
    <row r="464" spans="9:21">
      <c r="I464" s="55"/>
      <c r="J464" s="56"/>
      <c r="K464" s="56"/>
      <c r="L464" s="56"/>
      <c r="M464" s="56"/>
      <c r="N464" s="56"/>
      <c r="O464" s="56"/>
      <c r="P464" s="56"/>
      <c r="U464" s="56"/>
    </row>
    <row r="465" spans="9:21">
      <c r="I465" s="55"/>
      <c r="J465" s="56"/>
      <c r="K465" s="56"/>
      <c r="L465" s="56"/>
      <c r="M465" s="56"/>
      <c r="N465" s="56"/>
      <c r="O465" s="56"/>
      <c r="P465" s="56"/>
      <c r="U465" s="56"/>
    </row>
    <row r="466" spans="9:21">
      <c r="I466" s="55"/>
      <c r="J466" s="56"/>
      <c r="K466" s="56"/>
      <c r="L466" s="56"/>
      <c r="M466" s="56"/>
      <c r="N466" s="56"/>
      <c r="O466" s="56"/>
      <c r="P466" s="56"/>
      <c r="U466" s="56"/>
    </row>
    <row r="467" spans="9:21">
      <c r="I467" s="55"/>
      <c r="J467" s="56"/>
      <c r="K467" s="56"/>
      <c r="L467" s="56"/>
      <c r="M467" s="56"/>
      <c r="N467" s="56"/>
      <c r="O467" s="56"/>
      <c r="P467" s="56"/>
      <c r="U467" s="56"/>
    </row>
    <row r="468" spans="9:21">
      <c r="I468" s="55"/>
      <c r="J468" s="56"/>
      <c r="K468" s="56"/>
      <c r="L468" s="56"/>
      <c r="M468" s="56"/>
      <c r="N468" s="56"/>
      <c r="O468" s="56"/>
      <c r="P468" s="56"/>
      <c r="U468" s="56"/>
    </row>
    <row r="469" spans="9:21">
      <c r="I469" s="55"/>
      <c r="J469" s="56"/>
      <c r="K469" s="56"/>
      <c r="L469" s="56"/>
      <c r="M469" s="56"/>
      <c r="N469" s="56"/>
      <c r="O469" s="56"/>
      <c r="P469" s="56"/>
      <c r="U469" s="56"/>
    </row>
    <row r="470" spans="9:21">
      <c r="I470" s="55"/>
      <c r="J470" s="56"/>
      <c r="K470" s="56"/>
      <c r="L470" s="56"/>
      <c r="M470" s="56"/>
      <c r="N470" s="56"/>
      <c r="O470" s="56"/>
      <c r="P470" s="56"/>
      <c r="U470" s="56"/>
    </row>
    <row r="471" spans="9:21">
      <c r="I471" s="55"/>
      <c r="J471" s="56"/>
      <c r="K471" s="56"/>
      <c r="L471" s="56"/>
      <c r="M471" s="56"/>
      <c r="N471" s="56"/>
      <c r="O471" s="56"/>
      <c r="P471" s="56"/>
      <c r="U471" s="56"/>
    </row>
    <row r="472" spans="9:21">
      <c r="I472" s="55"/>
      <c r="J472" s="56"/>
      <c r="K472" s="56"/>
      <c r="L472" s="56"/>
      <c r="M472" s="56"/>
      <c r="N472" s="56"/>
      <c r="O472" s="56"/>
      <c r="P472" s="56"/>
      <c r="U472" s="56"/>
    </row>
    <row r="473" spans="9:21">
      <c r="I473" s="55"/>
      <c r="J473" s="56"/>
      <c r="K473" s="56"/>
      <c r="L473" s="56"/>
      <c r="M473" s="56"/>
      <c r="N473" s="56"/>
      <c r="O473" s="56"/>
      <c r="P473" s="56"/>
      <c r="U473" s="56"/>
    </row>
    <row r="474" spans="9:21">
      <c r="I474" s="55"/>
      <c r="J474" s="56"/>
      <c r="K474" s="56"/>
      <c r="L474" s="56"/>
      <c r="M474" s="56"/>
      <c r="N474" s="56"/>
      <c r="O474" s="56"/>
      <c r="P474" s="56"/>
      <c r="U474" s="56"/>
    </row>
    <row r="475" spans="9:21">
      <c r="I475" s="55"/>
      <c r="J475" s="56"/>
      <c r="K475" s="56"/>
      <c r="L475" s="56"/>
      <c r="M475" s="56"/>
      <c r="N475" s="56"/>
      <c r="O475" s="56"/>
      <c r="P475" s="56"/>
      <c r="U475" s="56"/>
    </row>
    <row r="476" spans="9:21">
      <c r="I476" s="55"/>
      <c r="J476" s="56"/>
      <c r="K476" s="56"/>
      <c r="L476" s="56"/>
      <c r="M476" s="56"/>
      <c r="N476" s="56"/>
      <c r="O476" s="56"/>
      <c r="P476" s="56"/>
      <c r="U476" s="56"/>
    </row>
    <row r="477" spans="9:21">
      <c r="I477" s="55"/>
      <c r="J477" s="56"/>
      <c r="K477" s="56"/>
      <c r="L477" s="56"/>
      <c r="M477" s="56"/>
      <c r="N477" s="56"/>
      <c r="O477" s="56"/>
      <c r="P477" s="56"/>
      <c r="U477" s="56"/>
    </row>
    <row r="478" spans="9:21">
      <c r="I478" s="55"/>
      <c r="J478" s="56"/>
      <c r="K478" s="56"/>
      <c r="L478" s="56"/>
      <c r="M478" s="56"/>
      <c r="N478" s="56"/>
      <c r="O478" s="56"/>
      <c r="P478" s="56"/>
      <c r="U478" s="56"/>
    </row>
    <row r="479" spans="9:21">
      <c r="I479" s="55"/>
      <c r="J479" s="56"/>
      <c r="K479" s="56"/>
      <c r="L479" s="56"/>
      <c r="M479" s="56"/>
      <c r="N479" s="56"/>
      <c r="O479" s="56"/>
      <c r="P479" s="56"/>
      <c r="U479" s="56"/>
    </row>
    <row r="480" spans="9:21">
      <c r="I480" s="55"/>
      <c r="J480" s="56"/>
      <c r="K480" s="56"/>
      <c r="L480" s="56"/>
      <c r="M480" s="56"/>
      <c r="N480" s="56"/>
      <c r="O480" s="56"/>
      <c r="P480" s="56"/>
      <c r="U480" s="56"/>
    </row>
    <row r="481" spans="9:21">
      <c r="I481" s="55"/>
      <c r="J481" s="56"/>
      <c r="K481" s="56"/>
      <c r="L481" s="56"/>
      <c r="M481" s="56"/>
      <c r="N481" s="56"/>
      <c r="O481" s="56"/>
      <c r="P481" s="56"/>
      <c r="U481" s="56"/>
    </row>
    <row r="482" spans="9:21">
      <c r="I482" s="55"/>
      <c r="J482" s="56"/>
      <c r="K482" s="56"/>
      <c r="L482" s="56"/>
      <c r="M482" s="56"/>
      <c r="N482" s="56"/>
      <c r="O482" s="56"/>
      <c r="P482" s="56"/>
      <c r="U482" s="56"/>
    </row>
    <row r="483" spans="9:21">
      <c r="I483" s="55"/>
      <c r="J483" s="56"/>
      <c r="K483" s="56"/>
      <c r="L483" s="56"/>
      <c r="M483" s="56"/>
      <c r="N483" s="56"/>
      <c r="O483" s="56"/>
      <c r="P483" s="56"/>
      <c r="U483" s="56"/>
    </row>
    <row r="484" spans="9:21">
      <c r="I484" s="55"/>
      <c r="J484" s="56"/>
      <c r="K484" s="56"/>
      <c r="L484" s="56"/>
      <c r="M484" s="56"/>
      <c r="N484" s="56"/>
      <c r="O484" s="56"/>
      <c r="P484" s="56"/>
      <c r="U484" s="56"/>
    </row>
    <row r="485" spans="9:21">
      <c r="I485" s="55"/>
      <c r="J485" s="56"/>
      <c r="K485" s="56"/>
      <c r="L485" s="56"/>
      <c r="M485" s="56"/>
      <c r="N485" s="56"/>
      <c r="O485" s="56"/>
      <c r="P485" s="56"/>
      <c r="U485" s="56"/>
    </row>
    <row r="486" spans="9:21">
      <c r="I486" s="55"/>
      <c r="J486" s="56"/>
      <c r="K486" s="56"/>
      <c r="L486" s="56"/>
      <c r="M486" s="56"/>
      <c r="N486" s="56"/>
      <c r="O486" s="56"/>
      <c r="P486" s="56"/>
      <c r="U486" s="56"/>
    </row>
    <row r="487" spans="9:21">
      <c r="I487" s="55"/>
      <c r="J487" s="56"/>
      <c r="K487" s="56"/>
      <c r="L487" s="56"/>
      <c r="M487" s="56"/>
      <c r="N487" s="56"/>
      <c r="O487" s="56"/>
      <c r="P487" s="56"/>
      <c r="U487" s="56"/>
    </row>
    <row r="488" spans="9:21">
      <c r="I488" s="55"/>
      <c r="J488" s="56"/>
      <c r="K488" s="56"/>
      <c r="L488" s="56"/>
      <c r="M488" s="56"/>
      <c r="N488" s="56"/>
      <c r="O488" s="56"/>
      <c r="P488" s="56"/>
      <c r="U488" s="56"/>
    </row>
    <row r="489" spans="9:21">
      <c r="I489" s="55"/>
      <c r="J489" s="56"/>
      <c r="K489" s="56"/>
      <c r="L489" s="56"/>
      <c r="M489" s="56"/>
      <c r="N489" s="56"/>
      <c r="O489" s="56"/>
      <c r="P489" s="56"/>
      <c r="U489" s="56"/>
    </row>
    <row r="490" spans="9:21">
      <c r="I490" s="55"/>
      <c r="J490" s="56"/>
      <c r="K490" s="56"/>
      <c r="L490" s="56"/>
      <c r="M490" s="56"/>
      <c r="N490" s="56"/>
      <c r="O490" s="56"/>
      <c r="P490" s="56"/>
      <c r="U490" s="56"/>
    </row>
    <row r="491" spans="9:21">
      <c r="I491" s="55"/>
      <c r="J491" s="56"/>
      <c r="K491" s="56"/>
      <c r="L491" s="56"/>
      <c r="M491" s="56"/>
      <c r="N491" s="56"/>
      <c r="O491" s="56"/>
      <c r="P491" s="56"/>
      <c r="U491" s="56"/>
    </row>
    <row r="492" spans="9:21">
      <c r="I492" s="55"/>
      <c r="J492" s="56"/>
      <c r="K492" s="56"/>
      <c r="L492" s="56"/>
      <c r="M492" s="56"/>
      <c r="N492" s="56"/>
      <c r="O492" s="56"/>
      <c r="P492" s="56"/>
      <c r="U492" s="56"/>
    </row>
    <row r="493" spans="9:21">
      <c r="I493" s="55"/>
      <c r="J493" s="56"/>
      <c r="K493" s="56"/>
      <c r="L493" s="56"/>
      <c r="M493" s="56"/>
      <c r="N493" s="56"/>
      <c r="O493" s="56"/>
      <c r="P493" s="56"/>
      <c r="U493" s="56"/>
    </row>
    <row r="494" spans="9:21">
      <c r="I494" s="55"/>
      <c r="J494" s="56"/>
      <c r="K494" s="56"/>
      <c r="L494" s="56"/>
      <c r="M494" s="56"/>
      <c r="N494" s="56"/>
      <c r="O494" s="56"/>
      <c r="P494" s="56"/>
      <c r="U494" s="56"/>
    </row>
    <row r="495" spans="9:21">
      <c r="I495" s="55"/>
      <c r="J495" s="56"/>
      <c r="K495" s="56"/>
      <c r="L495" s="56"/>
      <c r="M495" s="56"/>
      <c r="N495" s="56"/>
      <c r="O495" s="56"/>
      <c r="P495" s="56"/>
      <c r="U495" s="56"/>
    </row>
    <row r="496" spans="9:21">
      <c r="I496" s="55"/>
      <c r="J496" s="56"/>
      <c r="K496" s="56"/>
      <c r="L496" s="56"/>
      <c r="M496" s="56"/>
      <c r="N496" s="56"/>
      <c r="O496" s="56"/>
      <c r="P496" s="56"/>
      <c r="U496" s="56"/>
    </row>
    <row r="497" spans="9:21">
      <c r="I497" s="55"/>
      <c r="J497" s="56"/>
      <c r="K497" s="56"/>
      <c r="L497" s="56"/>
      <c r="M497" s="56"/>
      <c r="N497" s="56"/>
      <c r="O497" s="56"/>
      <c r="P497" s="56"/>
      <c r="U497" s="56"/>
    </row>
    <row r="498" spans="9:21">
      <c r="I498" s="55"/>
      <c r="J498" s="56"/>
      <c r="K498" s="56"/>
      <c r="L498" s="56"/>
      <c r="M498" s="56"/>
      <c r="N498" s="56"/>
      <c r="O498" s="56"/>
      <c r="P498" s="56"/>
      <c r="U498" s="56"/>
    </row>
    <row r="499" spans="9:21">
      <c r="I499" s="55"/>
      <c r="J499" s="56"/>
      <c r="K499" s="56"/>
      <c r="L499" s="56"/>
      <c r="M499" s="56"/>
      <c r="N499" s="56"/>
      <c r="O499" s="56"/>
      <c r="P499" s="56"/>
      <c r="U499" s="56"/>
    </row>
    <row r="500" spans="9:21">
      <c r="I500" s="55"/>
      <c r="J500" s="56"/>
      <c r="K500" s="56"/>
      <c r="L500" s="56"/>
      <c r="M500" s="56"/>
      <c r="N500" s="56"/>
      <c r="O500" s="56"/>
      <c r="P500" s="56"/>
      <c r="U500" s="56"/>
    </row>
    <row r="501" spans="9:21">
      <c r="I501" s="55"/>
      <c r="J501" s="56"/>
      <c r="K501" s="56"/>
      <c r="L501" s="56"/>
      <c r="M501" s="56"/>
      <c r="N501" s="56"/>
      <c r="O501" s="56"/>
      <c r="P501" s="56"/>
      <c r="U501" s="56"/>
    </row>
    <row r="502" spans="9:21">
      <c r="I502" s="55"/>
      <c r="J502" s="56"/>
      <c r="K502" s="56"/>
      <c r="L502" s="56"/>
      <c r="M502" s="56"/>
      <c r="N502" s="56"/>
      <c r="O502" s="56"/>
      <c r="P502" s="56"/>
      <c r="U502" s="56"/>
    </row>
    <row r="503" spans="9:21">
      <c r="I503" s="55"/>
      <c r="J503" s="56"/>
      <c r="K503" s="56"/>
      <c r="L503" s="56"/>
      <c r="M503" s="56"/>
      <c r="N503" s="56"/>
      <c r="O503" s="56"/>
      <c r="P503" s="56"/>
      <c r="U503" s="56"/>
    </row>
    <row r="504" spans="9:21">
      <c r="I504" s="55"/>
      <c r="J504" s="56"/>
      <c r="K504" s="56"/>
      <c r="L504" s="56"/>
      <c r="M504" s="56"/>
      <c r="N504" s="56"/>
      <c r="O504" s="56"/>
      <c r="P504" s="56"/>
      <c r="U504" s="56"/>
    </row>
    <row r="505" spans="9:21">
      <c r="I505" s="55"/>
      <c r="J505" s="56"/>
      <c r="K505" s="56"/>
      <c r="L505" s="56"/>
      <c r="M505" s="56"/>
      <c r="N505" s="56"/>
      <c r="O505" s="56"/>
      <c r="P505" s="56"/>
      <c r="U505" s="56"/>
    </row>
    <row r="506" spans="9:21">
      <c r="I506" s="55"/>
      <c r="J506" s="56"/>
      <c r="K506" s="56"/>
      <c r="L506" s="56"/>
      <c r="M506" s="56"/>
      <c r="N506" s="56"/>
      <c r="O506" s="56"/>
      <c r="P506" s="56"/>
      <c r="U506" s="56"/>
    </row>
    <row r="507" spans="9:21">
      <c r="I507" s="55"/>
      <c r="J507" s="56"/>
      <c r="K507" s="56"/>
      <c r="L507" s="56"/>
      <c r="M507" s="56"/>
      <c r="N507" s="56"/>
      <c r="O507" s="56"/>
      <c r="P507" s="56"/>
      <c r="U507" s="56"/>
    </row>
    <row r="508" spans="9:21">
      <c r="I508" s="55"/>
      <c r="J508" s="56"/>
      <c r="K508" s="56"/>
      <c r="L508" s="56"/>
      <c r="M508" s="56"/>
      <c r="N508" s="56"/>
      <c r="O508" s="56"/>
      <c r="P508" s="56"/>
      <c r="U508" s="56"/>
    </row>
    <row r="509" spans="9:21">
      <c r="I509" s="55"/>
      <c r="J509" s="56"/>
      <c r="K509" s="56"/>
      <c r="L509" s="56"/>
      <c r="M509" s="56"/>
      <c r="N509" s="56"/>
      <c r="O509" s="56"/>
      <c r="P509" s="56"/>
      <c r="U509" s="56"/>
    </row>
    <row r="510" spans="9:21">
      <c r="I510" s="55"/>
      <c r="J510" s="56"/>
      <c r="K510" s="56"/>
      <c r="L510" s="56"/>
      <c r="M510" s="56"/>
      <c r="N510" s="56"/>
      <c r="O510" s="56"/>
      <c r="P510" s="56"/>
      <c r="U510" s="56"/>
    </row>
    <row r="511" spans="9:21">
      <c r="I511" s="55"/>
      <c r="J511" s="56"/>
      <c r="K511" s="56"/>
      <c r="L511" s="56"/>
      <c r="M511" s="56"/>
      <c r="N511" s="56"/>
      <c r="O511" s="56"/>
      <c r="P511" s="56"/>
      <c r="U511" s="56"/>
    </row>
    <row r="512" spans="9:21">
      <c r="I512" s="55"/>
      <c r="J512" s="56"/>
      <c r="K512" s="56"/>
      <c r="L512" s="56"/>
      <c r="M512" s="56"/>
      <c r="N512" s="56"/>
      <c r="O512" s="56"/>
      <c r="P512" s="56"/>
      <c r="U512" s="56"/>
    </row>
    <row r="513" spans="9:21">
      <c r="I513" s="55"/>
      <c r="J513" s="56"/>
      <c r="K513" s="56"/>
      <c r="L513" s="56"/>
      <c r="M513" s="56"/>
      <c r="N513" s="56"/>
      <c r="O513" s="56"/>
      <c r="P513" s="56"/>
      <c r="U513" s="56"/>
    </row>
    <row r="514" spans="9:21">
      <c r="I514" s="55"/>
      <c r="J514" s="56"/>
      <c r="K514" s="56"/>
      <c r="L514" s="56"/>
      <c r="M514" s="56"/>
      <c r="N514" s="56"/>
      <c r="O514" s="56"/>
      <c r="P514" s="56"/>
      <c r="U514" s="56"/>
    </row>
    <row r="515" spans="9:21">
      <c r="I515" s="55"/>
      <c r="J515" s="56"/>
      <c r="K515" s="56"/>
      <c r="L515" s="56"/>
      <c r="M515" s="56"/>
      <c r="N515" s="56"/>
      <c r="O515" s="56"/>
      <c r="P515" s="56"/>
      <c r="U515" s="56"/>
    </row>
    <row r="516" spans="9:21">
      <c r="I516" s="55"/>
      <c r="J516" s="56"/>
      <c r="K516" s="56"/>
      <c r="L516" s="56"/>
      <c r="M516" s="56"/>
      <c r="N516" s="56"/>
      <c r="O516" s="56"/>
      <c r="P516" s="56"/>
      <c r="U516" s="56"/>
    </row>
    <row r="517" spans="9:21">
      <c r="I517" s="55"/>
      <c r="J517" s="56"/>
      <c r="K517" s="56"/>
      <c r="L517" s="56"/>
      <c r="M517" s="56"/>
      <c r="N517" s="56"/>
      <c r="O517" s="56"/>
      <c r="P517" s="56"/>
      <c r="U517" s="56"/>
    </row>
    <row r="518" spans="9:21">
      <c r="I518" s="55"/>
      <c r="J518" s="56"/>
      <c r="K518" s="56"/>
      <c r="L518" s="56"/>
      <c r="M518" s="56"/>
      <c r="N518" s="56"/>
      <c r="O518" s="56"/>
      <c r="P518" s="56"/>
      <c r="U518" s="56"/>
    </row>
    <row r="519" spans="9:21">
      <c r="I519" s="55"/>
      <c r="J519" s="56"/>
      <c r="K519" s="56"/>
      <c r="L519" s="56"/>
      <c r="M519" s="56"/>
      <c r="N519" s="56"/>
      <c r="O519" s="56"/>
      <c r="P519" s="56"/>
      <c r="U519" s="56"/>
    </row>
    <row r="520" spans="9:21">
      <c r="I520" s="55"/>
      <c r="J520" s="56"/>
      <c r="K520" s="56"/>
      <c r="L520" s="56"/>
      <c r="M520" s="56"/>
      <c r="N520" s="56"/>
      <c r="O520" s="56"/>
      <c r="P520" s="56"/>
      <c r="U520" s="56"/>
    </row>
    <row r="521" spans="9:21">
      <c r="I521" s="55"/>
      <c r="J521" s="56"/>
      <c r="K521" s="56"/>
      <c r="L521" s="56"/>
      <c r="M521" s="56"/>
      <c r="N521" s="56"/>
      <c r="O521" s="56"/>
      <c r="P521" s="56"/>
      <c r="U521" s="56"/>
    </row>
    <row r="522" spans="9:21">
      <c r="I522" s="55"/>
      <c r="J522" s="56"/>
      <c r="K522" s="56"/>
      <c r="L522" s="56"/>
      <c r="M522" s="56"/>
      <c r="N522" s="56"/>
      <c r="O522" s="56"/>
      <c r="P522" s="56"/>
      <c r="U522" s="56"/>
    </row>
    <row r="523" spans="9:21">
      <c r="I523" s="55"/>
      <c r="J523" s="56"/>
      <c r="K523" s="56"/>
      <c r="L523" s="56"/>
      <c r="M523" s="56"/>
      <c r="N523" s="56"/>
      <c r="O523" s="56"/>
      <c r="P523" s="56"/>
      <c r="U523" s="56"/>
    </row>
    <row r="524" spans="9:21">
      <c r="I524" s="55"/>
      <c r="J524" s="56"/>
      <c r="K524" s="56"/>
      <c r="L524" s="56"/>
      <c r="M524" s="56"/>
      <c r="N524" s="56"/>
      <c r="O524" s="56"/>
      <c r="P524" s="56"/>
      <c r="U524" s="56"/>
    </row>
    <row r="525" spans="9:21">
      <c r="I525" s="55"/>
      <c r="J525" s="56"/>
      <c r="K525" s="56"/>
      <c r="L525" s="56"/>
      <c r="M525" s="56"/>
      <c r="N525" s="56"/>
      <c r="O525" s="56"/>
      <c r="P525" s="56"/>
      <c r="U525" s="56"/>
    </row>
    <row r="526" spans="9:21">
      <c r="I526" s="55"/>
      <c r="J526" s="56"/>
      <c r="K526" s="56"/>
      <c r="L526" s="56"/>
      <c r="M526" s="56"/>
      <c r="N526" s="56"/>
      <c r="O526" s="56"/>
      <c r="P526" s="56"/>
      <c r="U526" s="56"/>
    </row>
    <row r="527" spans="9:21">
      <c r="I527" s="55"/>
      <c r="J527" s="56"/>
      <c r="K527" s="56"/>
      <c r="L527" s="56"/>
      <c r="M527" s="56"/>
      <c r="N527" s="56"/>
      <c r="O527" s="56"/>
      <c r="P527" s="56"/>
      <c r="U527" s="56"/>
    </row>
    <row r="528" spans="9:21">
      <c r="I528" s="55"/>
      <c r="J528" s="56"/>
      <c r="K528" s="56"/>
      <c r="L528" s="56"/>
      <c r="M528" s="56"/>
      <c r="N528" s="56"/>
      <c r="O528" s="56"/>
      <c r="P528" s="56"/>
      <c r="U528" s="56"/>
    </row>
    <row r="529" spans="9:21">
      <c r="I529" s="55"/>
      <c r="J529" s="56"/>
      <c r="K529" s="56"/>
      <c r="L529" s="56"/>
      <c r="M529" s="56"/>
      <c r="N529" s="56"/>
      <c r="O529" s="56"/>
      <c r="P529" s="56"/>
      <c r="U529" s="56"/>
    </row>
    <row r="530" spans="9:21">
      <c r="I530" s="55"/>
      <c r="J530" s="56"/>
      <c r="K530" s="56"/>
      <c r="L530" s="56"/>
      <c r="M530" s="56"/>
      <c r="N530" s="56"/>
      <c r="O530" s="56"/>
      <c r="P530" s="56"/>
      <c r="U530" s="56"/>
    </row>
    <row r="531" spans="9:21">
      <c r="I531" s="55"/>
      <c r="J531" s="56"/>
      <c r="K531" s="56"/>
      <c r="L531" s="56"/>
      <c r="M531" s="56"/>
      <c r="N531" s="56"/>
      <c r="O531" s="56"/>
      <c r="P531" s="56"/>
      <c r="U531" s="56"/>
    </row>
    <row r="532" spans="9:21">
      <c r="I532" s="55"/>
      <c r="J532" s="56"/>
      <c r="K532" s="56"/>
      <c r="L532" s="56"/>
      <c r="M532" s="56"/>
      <c r="N532" s="56"/>
      <c r="O532" s="56"/>
      <c r="P532" s="56"/>
      <c r="U532" s="56"/>
    </row>
    <row r="533" spans="9:21">
      <c r="I533" s="55"/>
      <c r="J533" s="56"/>
      <c r="K533" s="56"/>
      <c r="L533" s="56"/>
      <c r="M533" s="56"/>
      <c r="N533" s="56"/>
      <c r="O533" s="56"/>
      <c r="P533" s="56"/>
      <c r="U533" s="56"/>
    </row>
    <row r="534" spans="9:21">
      <c r="I534" s="55"/>
      <c r="J534" s="56"/>
      <c r="K534" s="56"/>
      <c r="L534" s="56"/>
      <c r="M534" s="56"/>
      <c r="N534" s="56"/>
      <c r="O534" s="56"/>
      <c r="P534" s="56"/>
      <c r="U534" s="56"/>
    </row>
    <row r="535" spans="9:21">
      <c r="I535" s="55"/>
      <c r="J535" s="56"/>
      <c r="K535" s="56"/>
      <c r="L535" s="56"/>
      <c r="M535" s="56"/>
      <c r="N535" s="56"/>
      <c r="O535" s="56"/>
      <c r="P535" s="56"/>
      <c r="U535" s="56"/>
    </row>
    <row r="536" spans="9:21">
      <c r="I536" s="55"/>
      <c r="J536" s="56"/>
      <c r="K536" s="56"/>
      <c r="L536" s="56"/>
      <c r="M536" s="56"/>
      <c r="N536" s="56"/>
      <c r="O536" s="56"/>
      <c r="P536" s="56"/>
      <c r="U536" s="56"/>
    </row>
    <row r="537" spans="9:21">
      <c r="I537" s="55"/>
      <c r="J537" s="56"/>
      <c r="K537" s="56"/>
      <c r="L537" s="56"/>
      <c r="M537" s="56"/>
      <c r="N537" s="56"/>
      <c r="O537" s="56"/>
      <c r="P537" s="56"/>
      <c r="U537" s="56"/>
    </row>
    <row r="538" spans="9:21">
      <c r="I538" s="55"/>
      <c r="J538" s="56"/>
      <c r="K538" s="56"/>
      <c r="L538" s="56"/>
      <c r="M538" s="56"/>
      <c r="N538" s="56"/>
      <c r="O538" s="56"/>
      <c r="P538" s="56"/>
      <c r="U538" s="56"/>
    </row>
    <row r="539" spans="9:21">
      <c r="I539" s="55"/>
      <c r="J539" s="56"/>
      <c r="K539" s="56"/>
      <c r="L539" s="56"/>
      <c r="M539" s="56"/>
      <c r="N539" s="56"/>
      <c r="O539" s="56"/>
      <c r="P539" s="56"/>
      <c r="U539" s="56"/>
    </row>
    <row r="540" spans="9:21">
      <c r="I540" s="55"/>
      <c r="J540" s="56"/>
      <c r="K540" s="56"/>
      <c r="L540" s="56"/>
      <c r="M540" s="56"/>
      <c r="N540" s="56"/>
      <c r="O540" s="56"/>
      <c r="P540" s="56"/>
      <c r="U540" s="56"/>
    </row>
    <row r="541" spans="9:21">
      <c r="I541" s="55"/>
      <c r="J541" s="56"/>
      <c r="K541" s="56"/>
      <c r="L541" s="56"/>
      <c r="M541" s="56"/>
      <c r="N541" s="56"/>
      <c r="O541" s="56"/>
      <c r="P541" s="56"/>
      <c r="U541" s="56"/>
    </row>
    <row r="542" spans="9:21">
      <c r="I542" s="55"/>
      <c r="J542" s="56"/>
      <c r="K542" s="56"/>
      <c r="L542" s="56"/>
      <c r="M542" s="56"/>
      <c r="N542" s="56"/>
      <c r="O542" s="56"/>
      <c r="P542" s="56"/>
      <c r="U542" s="56"/>
    </row>
    <row r="543" spans="9:21">
      <c r="I543" s="55"/>
      <c r="J543" s="56"/>
      <c r="K543" s="56"/>
      <c r="L543" s="56"/>
      <c r="M543" s="56"/>
      <c r="N543" s="56"/>
      <c r="O543" s="56"/>
      <c r="P543" s="56"/>
      <c r="U543" s="56"/>
    </row>
    <row r="544" spans="9:21">
      <c r="I544" s="55"/>
      <c r="J544" s="56"/>
      <c r="K544" s="56"/>
      <c r="L544" s="56"/>
      <c r="M544" s="56"/>
      <c r="N544" s="56"/>
      <c r="O544" s="56"/>
      <c r="P544" s="56"/>
      <c r="U544" s="56"/>
    </row>
    <row r="545" spans="9:21">
      <c r="I545" s="55"/>
      <c r="J545" s="56"/>
      <c r="K545" s="56"/>
      <c r="L545" s="56"/>
      <c r="M545" s="56"/>
      <c r="N545" s="56"/>
      <c r="O545" s="56"/>
      <c r="P545" s="56"/>
      <c r="U545" s="56"/>
    </row>
    <row r="546" spans="9:21">
      <c r="I546" s="55"/>
      <c r="J546" s="56"/>
      <c r="K546" s="56"/>
      <c r="L546" s="56"/>
      <c r="M546" s="56"/>
      <c r="N546" s="56"/>
      <c r="O546" s="56"/>
      <c r="P546" s="56"/>
      <c r="U546" s="56"/>
    </row>
    <row r="547" spans="9:21">
      <c r="I547" s="55"/>
      <c r="J547" s="56"/>
      <c r="K547" s="56"/>
      <c r="L547" s="56"/>
      <c r="M547" s="56"/>
      <c r="N547" s="56"/>
      <c r="O547" s="56"/>
      <c r="P547" s="56"/>
      <c r="U547" s="56"/>
    </row>
    <row r="548" spans="9:21">
      <c r="I548" s="55"/>
      <c r="J548" s="56"/>
      <c r="K548" s="56"/>
      <c r="L548" s="56"/>
      <c r="M548" s="56"/>
      <c r="N548" s="56"/>
      <c r="O548" s="56"/>
      <c r="P548" s="56"/>
      <c r="U548" s="56"/>
    </row>
    <row r="549" spans="9:21">
      <c r="I549" s="55"/>
      <c r="J549" s="56"/>
      <c r="K549" s="56"/>
      <c r="L549" s="56"/>
      <c r="M549" s="56"/>
      <c r="N549" s="56"/>
      <c r="O549" s="56"/>
      <c r="P549" s="56"/>
      <c r="U549" s="56"/>
    </row>
    <row r="550" spans="9:21">
      <c r="I550" s="55"/>
      <c r="J550" s="56"/>
      <c r="K550" s="56"/>
      <c r="L550" s="56"/>
      <c r="M550" s="56"/>
      <c r="N550" s="56"/>
      <c r="O550" s="56"/>
      <c r="P550" s="56"/>
      <c r="U550" s="56"/>
    </row>
    <row r="551" spans="9:21">
      <c r="I551" s="55"/>
      <c r="J551" s="56"/>
      <c r="K551" s="56"/>
      <c r="L551" s="56"/>
      <c r="M551" s="56"/>
      <c r="N551" s="56"/>
      <c r="O551" s="56"/>
      <c r="P551" s="56"/>
      <c r="U551" s="56"/>
    </row>
    <row r="552" spans="9:21">
      <c r="I552" s="55"/>
      <c r="J552" s="56"/>
      <c r="K552" s="56"/>
      <c r="L552" s="56"/>
      <c r="M552" s="56"/>
      <c r="N552" s="56"/>
      <c r="O552" s="56"/>
      <c r="P552" s="56"/>
      <c r="U552" s="56"/>
    </row>
    <row r="553" spans="9:21">
      <c r="I553" s="55"/>
      <c r="J553" s="56"/>
      <c r="K553" s="56"/>
      <c r="L553" s="56"/>
      <c r="M553" s="56"/>
      <c r="N553" s="56"/>
      <c r="O553" s="56"/>
      <c r="P553" s="56"/>
      <c r="U553" s="56"/>
    </row>
    <row r="554" spans="9:21">
      <c r="I554" s="55"/>
      <c r="J554" s="56"/>
      <c r="K554" s="56"/>
      <c r="L554" s="56"/>
      <c r="M554" s="56"/>
      <c r="N554" s="56"/>
      <c r="O554" s="56"/>
      <c r="P554" s="56"/>
      <c r="U554" s="56"/>
    </row>
    <row r="555" spans="9:21">
      <c r="I555" s="55"/>
      <c r="J555" s="56"/>
      <c r="K555" s="56"/>
      <c r="L555" s="56"/>
      <c r="M555" s="56"/>
      <c r="N555" s="56"/>
      <c r="O555" s="56"/>
      <c r="P555" s="56"/>
      <c r="U555" s="56"/>
    </row>
    <row r="556" spans="9:21">
      <c r="I556" s="55"/>
      <c r="J556" s="56"/>
      <c r="K556" s="56"/>
      <c r="L556" s="56"/>
      <c r="M556" s="56"/>
      <c r="N556" s="56"/>
      <c r="O556" s="56"/>
      <c r="P556" s="56"/>
      <c r="U556" s="56"/>
    </row>
    <row r="557" spans="9:21">
      <c r="I557" s="55"/>
      <c r="J557" s="56"/>
      <c r="K557" s="56"/>
      <c r="L557" s="56"/>
      <c r="M557" s="56"/>
      <c r="N557" s="56"/>
      <c r="O557" s="56"/>
      <c r="P557" s="56"/>
      <c r="U557" s="56"/>
    </row>
    <row r="558" spans="9:21">
      <c r="I558" s="55"/>
      <c r="J558" s="56"/>
      <c r="K558" s="56"/>
      <c r="L558" s="56"/>
      <c r="M558" s="56"/>
      <c r="N558" s="56"/>
      <c r="O558" s="56"/>
      <c r="P558" s="56"/>
      <c r="U558" s="56"/>
    </row>
    <row r="559" spans="9:21">
      <c r="I559" s="55"/>
      <c r="J559" s="56"/>
      <c r="K559" s="56"/>
      <c r="L559" s="56"/>
      <c r="M559" s="56"/>
      <c r="N559" s="56"/>
      <c r="O559" s="56"/>
      <c r="P559" s="56"/>
      <c r="U559" s="56"/>
    </row>
    <row r="560" spans="9:21">
      <c r="I560" s="55"/>
      <c r="J560" s="56"/>
      <c r="K560" s="56"/>
      <c r="L560" s="56"/>
      <c r="M560" s="56"/>
      <c r="N560" s="56"/>
      <c r="O560" s="56"/>
      <c r="P560" s="56"/>
      <c r="U560" s="56"/>
    </row>
    <row r="561" spans="9:21">
      <c r="I561" s="55"/>
      <c r="J561" s="56"/>
      <c r="K561" s="56"/>
      <c r="L561" s="56"/>
      <c r="M561" s="56"/>
      <c r="N561" s="56"/>
      <c r="O561" s="56"/>
      <c r="P561" s="56"/>
      <c r="U561" s="56"/>
    </row>
    <row r="562" spans="9:21">
      <c r="I562" s="55"/>
      <c r="J562" s="56"/>
      <c r="K562" s="56"/>
      <c r="L562" s="56"/>
      <c r="M562" s="56"/>
      <c r="N562" s="56"/>
      <c r="O562" s="56"/>
      <c r="P562" s="56"/>
      <c r="U562" s="56"/>
    </row>
    <row r="563" spans="9:21">
      <c r="I563" s="55"/>
      <c r="J563" s="56"/>
      <c r="K563" s="56"/>
      <c r="L563" s="56"/>
      <c r="M563" s="56"/>
      <c r="N563" s="56"/>
      <c r="O563" s="56"/>
      <c r="P563" s="56"/>
      <c r="U563" s="56"/>
    </row>
    <row r="564" spans="9:21">
      <c r="I564" s="55"/>
      <c r="J564" s="56"/>
      <c r="K564" s="56"/>
      <c r="L564" s="56"/>
      <c r="M564" s="56"/>
      <c r="N564" s="56"/>
      <c r="O564" s="56"/>
      <c r="P564" s="56"/>
      <c r="U564" s="56"/>
    </row>
    <row r="565" spans="9:21">
      <c r="I565" s="55"/>
      <c r="J565" s="56"/>
      <c r="K565" s="56"/>
      <c r="L565" s="56"/>
      <c r="M565" s="56"/>
      <c r="N565" s="56"/>
      <c r="O565" s="56"/>
      <c r="P565" s="56"/>
      <c r="U565" s="56"/>
    </row>
    <row r="566" spans="9:21">
      <c r="I566" s="55"/>
      <c r="J566" s="56"/>
      <c r="K566" s="56"/>
      <c r="L566" s="56"/>
      <c r="M566" s="56"/>
      <c r="N566" s="56"/>
      <c r="O566" s="56"/>
      <c r="P566" s="56"/>
      <c r="U566" s="56"/>
    </row>
    <row r="567" spans="9:21">
      <c r="I567" s="55"/>
      <c r="J567" s="56"/>
      <c r="K567" s="56"/>
      <c r="L567" s="56"/>
      <c r="M567" s="56"/>
      <c r="N567" s="56"/>
      <c r="O567" s="56"/>
      <c r="P567" s="56"/>
      <c r="U567" s="56"/>
    </row>
    <row r="568" spans="9:21">
      <c r="I568" s="55"/>
      <c r="J568" s="56"/>
      <c r="K568" s="56"/>
      <c r="L568" s="56"/>
      <c r="M568" s="56"/>
      <c r="N568" s="56"/>
      <c r="O568" s="56"/>
      <c r="P568" s="56"/>
      <c r="U568" s="56"/>
    </row>
    <row r="569" spans="9:21">
      <c r="I569" s="55"/>
      <c r="J569" s="56"/>
      <c r="K569" s="56"/>
      <c r="L569" s="56"/>
      <c r="M569" s="56"/>
      <c r="N569" s="56"/>
      <c r="O569" s="56"/>
      <c r="P569" s="56"/>
      <c r="U569" s="56"/>
    </row>
    <row r="570" spans="9:21">
      <c r="I570" s="55"/>
      <c r="J570" s="56"/>
      <c r="K570" s="56"/>
      <c r="L570" s="56"/>
      <c r="M570" s="56"/>
      <c r="N570" s="56"/>
      <c r="O570" s="56"/>
      <c r="P570" s="56"/>
      <c r="U570" s="56"/>
    </row>
    <row r="571" spans="9:21">
      <c r="I571" s="55"/>
      <c r="J571" s="56"/>
      <c r="K571" s="56"/>
      <c r="L571" s="56"/>
      <c r="M571" s="56"/>
      <c r="N571" s="56"/>
      <c r="O571" s="56"/>
      <c r="P571" s="56"/>
      <c r="U571" s="56"/>
    </row>
    <row r="572" spans="9:21">
      <c r="I572" s="55"/>
      <c r="J572" s="56"/>
      <c r="K572" s="56"/>
      <c r="L572" s="56"/>
      <c r="M572" s="56"/>
      <c r="N572" s="56"/>
      <c r="O572" s="56"/>
      <c r="P572" s="56"/>
      <c r="U572" s="56"/>
    </row>
    <row r="573" spans="9:21">
      <c r="I573" s="55"/>
      <c r="J573" s="56"/>
      <c r="K573" s="56"/>
      <c r="L573" s="56"/>
      <c r="M573" s="56"/>
      <c r="N573" s="56"/>
      <c r="O573" s="56"/>
      <c r="P573" s="56"/>
      <c r="U573" s="56"/>
    </row>
    <row r="574" spans="9:21">
      <c r="I574" s="55"/>
      <c r="J574" s="56"/>
      <c r="K574" s="56"/>
      <c r="L574" s="56"/>
      <c r="M574" s="56"/>
      <c r="N574" s="56"/>
      <c r="O574" s="56"/>
      <c r="P574" s="56"/>
      <c r="U574" s="56"/>
    </row>
    <row r="575" spans="9:21">
      <c r="I575" s="55"/>
      <c r="J575" s="56"/>
      <c r="K575" s="56"/>
      <c r="L575" s="56"/>
      <c r="M575" s="56"/>
      <c r="N575" s="56"/>
      <c r="O575" s="56"/>
      <c r="P575" s="56"/>
      <c r="U575" s="56"/>
    </row>
    <row r="576" spans="9:21">
      <c r="I576" s="55"/>
      <c r="J576" s="56"/>
      <c r="K576" s="56"/>
      <c r="L576" s="56"/>
      <c r="M576" s="56"/>
      <c r="N576" s="56"/>
      <c r="O576" s="56"/>
      <c r="P576" s="56"/>
      <c r="U576" s="56"/>
    </row>
    <row r="577" spans="9:21">
      <c r="I577" s="55"/>
      <c r="J577" s="56"/>
      <c r="K577" s="56"/>
      <c r="L577" s="56"/>
      <c r="M577" s="56"/>
      <c r="N577" s="56"/>
      <c r="O577" s="56"/>
      <c r="P577" s="56"/>
      <c r="U577" s="56"/>
    </row>
    <row r="578" spans="9:21">
      <c r="I578" s="55"/>
      <c r="J578" s="56"/>
      <c r="K578" s="56"/>
      <c r="L578" s="56"/>
      <c r="M578" s="56"/>
      <c r="N578" s="56"/>
      <c r="O578" s="56"/>
      <c r="P578" s="56"/>
      <c r="U578" s="56"/>
    </row>
    <row r="579" spans="9:21">
      <c r="I579" s="55"/>
      <c r="J579" s="56"/>
      <c r="K579" s="56"/>
      <c r="L579" s="56"/>
      <c r="M579" s="56"/>
      <c r="N579" s="56"/>
      <c r="O579" s="56"/>
      <c r="P579" s="56"/>
      <c r="U579" s="56"/>
    </row>
    <row r="580" spans="9:21">
      <c r="I580" s="55"/>
      <c r="J580" s="56"/>
      <c r="K580" s="56"/>
      <c r="L580" s="56"/>
      <c r="M580" s="56"/>
      <c r="N580" s="56"/>
      <c r="O580" s="56"/>
      <c r="P580" s="56"/>
      <c r="U580" s="56"/>
    </row>
    <row r="581" spans="9:21">
      <c r="I581" s="55"/>
      <c r="J581" s="56"/>
      <c r="K581" s="56"/>
      <c r="L581" s="56"/>
      <c r="M581" s="56"/>
      <c r="N581" s="56"/>
      <c r="O581" s="56"/>
      <c r="P581" s="56"/>
      <c r="U581" s="56"/>
    </row>
    <row r="582" spans="9:21">
      <c r="I582" s="55"/>
      <c r="J582" s="56"/>
      <c r="K582" s="56"/>
      <c r="L582" s="56"/>
      <c r="M582" s="56"/>
      <c r="N582" s="56"/>
      <c r="O582" s="56"/>
      <c r="P582" s="56"/>
      <c r="U582" s="56"/>
    </row>
    <row r="583" spans="9:21">
      <c r="I583" s="55"/>
      <c r="J583" s="56"/>
      <c r="K583" s="56"/>
      <c r="L583" s="56"/>
      <c r="M583" s="56"/>
      <c r="N583" s="56"/>
      <c r="O583" s="56"/>
      <c r="P583" s="56"/>
      <c r="U583" s="56"/>
    </row>
    <row r="584" spans="9:21">
      <c r="I584" s="55"/>
      <c r="J584" s="56"/>
      <c r="K584" s="56"/>
      <c r="L584" s="56"/>
      <c r="M584" s="56"/>
      <c r="N584" s="56"/>
      <c r="O584" s="56"/>
      <c r="P584" s="56"/>
      <c r="U584" s="56"/>
    </row>
    <row r="585" spans="9:21">
      <c r="I585" s="55"/>
      <c r="J585" s="56"/>
      <c r="K585" s="56"/>
      <c r="L585" s="56"/>
      <c r="M585" s="56"/>
      <c r="N585" s="56"/>
      <c r="O585" s="56"/>
      <c r="P585" s="56"/>
      <c r="U585" s="56"/>
    </row>
    <row r="586" spans="9:21">
      <c r="I586" s="55"/>
      <c r="J586" s="56"/>
      <c r="K586" s="56"/>
      <c r="L586" s="56"/>
      <c r="M586" s="56"/>
      <c r="N586" s="56"/>
      <c r="O586" s="56"/>
      <c r="P586" s="56"/>
      <c r="U586" s="56"/>
    </row>
    <row r="587" spans="9:21">
      <c r="I587" s="55"/>
      <c r="J587" s="56"/>
      <c r="K587" s="56"/>
      <c r="L587" s="56"/>
      <c r="M587" s="56"/>
      <c r="N587" s="56"/>
      <c r="O587" s="56"/>
      <c r="P587" s="56"/>
      <c r="U587" s="56"/>
    </row>
    <row r="588" spans="9:21">
      <c r="I588" s="55"/>
      <c r="J588" s="56"/>
      <c r="K588" s="56"/>
      <c r="L588" s="56"/>
      <c r="M588" s="56"/>
      <c r="N588" s="56"/>
      <c r="O588" s="56"/>
      <c r="P588" s="56"/>
      <c r="U588" s="56"/>
    </row>
    <row r="589" spans="9:21">
      <c r="I589" s="55"/>
      <c r="J589" s="56"/>
      <c r="K589" s="56"/>
      <c r="L589" s="56"/>
      <c r="M589" s="56"/>
      <c r="N589" s="56"/>
      <c r="O589" s="56"/>
      <c r="P589" s="56"/>
      <c r="U589" s="56"/>
    </row>
    <row r="590" spans="9:21">
      <c r="I590" s="55"/>
      <c r="J590" s="56"/>
      <c r="K590" s="56"/>
      <c r="L590" s="56"/>
      <c r="M590" s="56"/>
      <c r="N590" s="56"/>
      <c r="O590" s="56"/>
      <c r="P590" s="56"/>
      <c r="U590" s="56"/>
    </row>
    <row r="591" spans="9:21">
      <c r="I591" s="55"/>
      <c r="J591" s="56"/>
      <c r="K591" s="56"/>
      <c r="L591" s="56"/>
      <c r="M591" s="56"/>
      <c r="N591" s="56"/>
      <c r="O591" s="56"/>
      <c r="P591" s="56"/>
      <c r="U591" s="56"/>
    </row>
    <row r="592" spans="9:21">
      <c r="I592" s="55"/>
      <c r="J592" s="56"/>
      <c r="K592" s="56"/>
      <c r="L592" s="56"/>
      <c r="M592" s="56"/>
      <c r="N592" s="56"/>
      <c r="O592" s="56"/>
      <c r="P592" s="56"/>
      <c r="U592" s="56"/>
    </row>
    <row r="593" spans="9:21">
      <c r="I593" s="55"/>
      <c r="J593" s="56"/>
      <c r="K593" s="56"/>
      <c r="L593" s="56"/>
      <c r="M593" s="56"/>
      <c r="N593" s="56"/>
      <c r="O593" s="56"/>
      <c r="P593" s="56"/>
      <c r="U593" s="56"/>
    </row>
    <row r="594" spans="9:21">
      <c r="I594" s="55"/>
      <c r="J594" s="56"/>
      <c r="K594" s="56"/>
      <c r="L594" s="56"/>
      <c r="M594" s="56"/>
      <c r="N594" s="56"/>
      <c r="O594" s="56"/>
      <c r="P594" s="56"/>
      <c r="U594" s="56"/>
    </row>
    <row r="595" spans="9:21">
      <c r="I595" s="55"/>
      <c r="J595" s="56"/>
      <c r="K595" s="56"/>
      <c r="L595" s="56"/>
      <c r="M595" s="56"/>
      <c r="N595" s="56"/>
      <c r="O595" s="56"/>
      <c r="P595" s="56"/>
      <c r="U595" s="56"/>
    </row>
    <row r="596" spans="9:21">
      <c r="I596" s="55"/>
      <c r="J596" s="56"/>
      <c r="K596" s="56"/>
      <c r="L596" s="56"/>
      <c r="M596" s="56"/>
      <c r="N596" s="56"/>
      <c r="O596" s="56"/>
      <c r="P596" s="56"/>
      <c r="U596" s="56"/>
    </row>
    <row r="597" spans="9:21">
      <c r="I597" s="55"/>
      <c r="J597" s="56"/>
      <c r="K597" s="56"/>
      <c r="L597" s="56"/>
      <c r="M597" s="56"/>
      <c r="N597" s="56"/>
      <c r="O597" s="56"/>
      <c r="P597" s="56"/>
      <c r="U597" s="56"/>
    </row>
    <row r="598" spans="9:21">
      <c r="I598" s="55"/>
      <c r="J598" s="56"/>
      <c r="K598" s="56"/>
      <c r="L598" s="56"/>
      <c r="M598" s="56"/>
      <c r="N598" s="56"/>
      <c r="O598" s="56"/>
      <c r="P598" s="56"/>
      <c r="U598" s="56"/>
    </row>
    <row r="599" spans="9:21">
      <c r="I599" s="55"/>
      <c r="J599" s="56"/>
      <c r="K599" s="56"/>
      <c r="L599" s="56"/>
      <c r="M599" s="56"/>
      <c r="N599" s="56"/>
      <c r="O599" s="56"/>
      <c r="P599" s="56"/>
      <c r="U599" s="56"/>
    </row>
    <row r="600" spans="9:21">
      <c r="I600" s="55"/>
      <c r="J600" s="56"/>
      <c r="K600" s="56"/>
      <c r="L600" s="56"/>
      <c r="M600" s="56"/>
      <c r="N600" s="56"/>
      <c r="O600" s="56"/>
      <c r="P600" s="56"/>
      <c r="U600" s="56"/>
    </row>
    <row r="601" spans="9:21">
      <c r="I601" s="55"/>
      <c r="J601" s="56"/>
      <c r="K601" s="56"/>
      <c r="L601" s="56"/>
      <c r="M601" s="56"/>
      <c r="N601" s="56"/>
      <c r="O601" s="56"/>
      <c r="P601" s="56"/>
      <c r="U601" s="56"/>
    </row>
    <row r="602" spans="9:21">
      <c r="I602" s="55"/>
      <c r="J602" s="56"/>
      <c r="K602" s="56"/>
      <c r="L602" s="56"/>
      <c r="M602" s="56"/>
      <c r="N602" s="56"/>
      <c r="O602" s="56"/>
      <c r="P602" s="56"/>
      <c r="U602" s="56"/>
    </row>
    <row r="603" spans="9:21">
      <c r="I603" s="55"/>
      <c r="J603" s="56"/>
      <c r="K603" s="56"/>
      <c r="L603" s="56"/>
      <c r="M603" s="56"/>
      <c r="N603" s="56"/>
      <c r="O603" s="56"/>
      <c r="P603" s="56"/>
      <c r="U603" s="56"/>
    </row>
    <row r="604" spans="9:21">
      <c r="I604" s="55"/>
      <c r="J604" s="56"/>
      <c r="K604" s="56"/>
      <c r="L604" s="56"/>
      <c r="M604" s="56"/>
      <c r="N604" s="56"/>
      <c r="O604" s="56"/>
      <c r="P604" s="56"/>
      <c r="U604" s="56"/>
    </row>
    <row r="605" spans="9:21">
      <c r="I605" s="55"/>
      <c r="J605" s="56"/>
      <c r="K605" s="56"/>
      <c r="L605" s="56"/>
      <c r="M605" s="56"/>
      <c r="N605" s="56"/>
      <c r="O605" s="56"/>
      <c r="P605" s="56"/>
      <c r="U605" s="56"/>
    </row>
    <row r="606" spans="9:21">
      <c r="I606" s="55"/>
      <c r="J606" s="56"/>
      <c r="K606" s="56"/>
      <c r="L606" s="56"/>
      <c r="M606" s="56"/>
      <c r="N606" s="56"/>
      <c r="O606" s="56"/>
      <c r="P606" s="56"/>
      <c r="U606" s="56"/>
    </row>
    <row r="607" spans="9:21">
      <c r="I607" s="55"/>
      <c r="J607" s="56"/>
      <c r="K607" s="56"/>
      <c r="L607" s="56"/>
      <c r="M607" s="56"/>
      <c r="N607" s="56"/>
      <c r="O607" s="56"/>
      <c r="P607" s="56"/>
      <c r="U607" s="56"/>
    </row>
    <row r="608" spans="9:21">
      <c r="I608" s="55"/>
      <c r="J608" s="56"/>
      <c r="K608" s="56"/>
      <c r="L608" s="56"/>
      <c r="M608" s="56"/>
      <c r="N608" s="56"/>
      <c r="O608" s="56"/>
      <c r="P608" s="56"/>
      <c r="U608" s="56"/>
    </row>
    <row r="609" spans="9:21">
      <c r="I609" s="55"/>
      <c r="J609" s="56"/>
      <c r="K609" s="56"/>
      <c r="L609" s="56"/>
      <c r="M609" s="56"/>
      <c r="N609" s="56"/>
      <c r="O609" s="56"/>
      <c r="P609" s="56"/>
      <c r="U609" s="56"/>
    </row>
    <row r="610" spans="9:21">
      <c r="I610" s="55"/>
      <c r="J610" s="56"/>
      <c r="K610" s="56"/>
      <c r="L610" s="56"/>
      <c r="M610" s="56"/>
      <c r="N610" s="56"/>
      <c r="O610" s="56"/>
      <c r="P610" s="56"/>
      <c r="U610" s="56"/>
    </row>
    <row r="611" spans="9:21">
      <c r="I611" s="55"/>
      <c r="J611" s="56"/>
      <c r="K611" s="56"/>
      <c r="L611" s="56"/>
      <c r="M611" s="56"/>
      <c r="N611" s="56"/>
      <c r="O611" s="56"/>
      <c r="P611" s="56"/>
      <c r="U611" s="56"/>
    </row>
    <row r="612" spans="9:21">
      <c r="I612" s="55"/>
      <c r="J612" s="56"/>
      <c r="K612" s="56"/>
      <c r="L612" s="56"/>
      <c r="M612" s="56"/>
      <c r="N612" s="56"/>
      <c r="O612" s="56"/>
      <c r="P612" s="56"/>
      <c r="U612" s="56"/>
    </row>
    <row r="613" spans="9:21">
      <c r="I613" s="55"/>
      <c r="J613" s="56"/>
      <c r="K613" s="56"/>
      <c r="L613" s="56"/>
      <c r="M613" s="56"/>
      <c r="N613" s="56"/>
      <c r="O613" s="56"/>
      <c r="P613" s="56"/>
      <c r="U613" s="56"/>
    </row>
    <row r="614" spans="9:21">
      <c r="I614" s="55"/>
      <c r="J614" s="56"/>
      <c r="K614" s="56"/>
      <c r="L614" s="56"/>
      <c r="M614" s="56"/>
      <c r="N614" s="56"/>
      <c r="O614" s="56"/>
      <c r="P614" s="56"/>
      <c r="U614" s="56"/>
    </row>
    <row r="615" spans="9:21">
      <c r="I615" s="55"/>
      <c r="J615" s="56"/>
      <c r="K615" s="56"/>
      <c r="L615" s="56"/>
      <c r="M615" s="56"/>
      <c r="N615" s="56"/>
      <c r="O615" s="56"/>
      <c r="P615" s="56"/>
      <c r="U615" s="56"/>
    </row>
    <row r="616" spans="9:21">
      <c r="I616" s="55"/>
      <c r="J616" s="56"/>
      <c r="K616" s="56"/>
      <c r="L616" s="56"/>
      <c r="M616" s="56"/>
      <c r="N616" s="56"/>
      <c r="O616" s="56"/>
      <c r="P616" s="56"/>
      <c r="U616" s="56"/>
    </row>
    <row r="617" spans="9:21">
      <c r="I617" s="55"/>
      <c r="J617" s="56"/>
      <c r="K617" s="56"/>
      <c r="L617" s="56"/>
      <c r="M617" s="56"/>
      <c r="N617" s="56"/>
      <c r="O617" s="56"/>
      <c r="P617" s="56"/>
      <c r="U617" s="56"/>
    </row>
    <row r="618" spans="9:21">
      <c r="I618" s="55"/>
      <c r="J618" s="56"/>
      <c r="K618" s="56"/>
      <c r="L618" s="56"/>
      <c r="M618" s="56"/>
      <c r="N618" s="56"/>
      <c r="O618" s="56"/>
      <c r="P618" s="56"/>
      <c r="U618" s="56"/>
    </row>
    <row r="619" spans="9:21">
      <c r="I619" s="55"/>
      <c r="J619" s="56"/>
      <c r="K619" s="56"/>
      <c r="L619" s="56"/>
      <c r="M619" s="56"/>
      <c r="N619" s="56"/>
      <c r="O619" s="56"/>
      <c r="P619" s="56"/>
      <c r="U619" s="56"/>
    </row>
    <row r="620" spans="9:21">
      <c r="I620" s="55"/>
      <c r="J620" s="56"/>
      <c r="K620" s="56"/>
      <c r="L620" s="56"/>
      <c r="M620" s="56"/>
      <c r="N620" s="56"/>
      <c r="O620" s="56"/>
      <c r="P620" s="56"/>
      <c r="U620" s="56"/>
    </row>
    <row r="621" spans="9:21">
      <c r="I621" s="55"/>
      <c r="J621" s="56"/>
      <c r="K621" s="56"/>
      <c r="L621" s="56"/>
      <c r="M621" s="56"/>
      <c r="N621" s="56"/>
      <c r="O621" s="56"/>
      <c r="P621" s="56"/>
      <c r="U621" s="56"/>
    </row>
    <row r="622" spans="9:21">
      <c r="I622" s="55"/>
      <c r="J622" s="56"/>
      <c r="K622" s="56"/>
      <c r="L622" s="56"/>
      <c r="M622" s="56"/>
      <c r="N622" s="56"/>
      <c r="O622" s="56"/>
      <c r="P622" s="56"/>
      <c r="U622" s="56"/>
    </row>
    <row r="623" spans="9:21">
      <c r="I623" s="55"/>
      <c r="J623" s="56"/>
      <c r="K623" s="56"/>
      <c r="L623" s="56"/>
      <c r="M623" s="56"/>
      <c r="N623" s="56"/>
      <c r="O623" s="56"/>
      <c r="P623" s="56"/>
      <c r="U623" s="56"/>
    </row>
    <row r="624" spans="9:21">
      <c r="I624" s="55"/>
      <c r="J624" s="56"/>
      <c r="K624" s="56"/>
      <c r="L624" s="56"/>
      <c r="M624" s="56"/>
      <c r="N624" s="56"/>
      <c r="O624" s="56"/>
      <c r="P624" s="56"/>
      <c r="U624" s="56"/>
    </row>
    <row r="625" spans="9:21">
      <c r="I625" s="55"/>
      <c r="J625" s="56"/>
      <c r="K625" s="56"/>
      <c r="L625" s="56"/>
      <c r="M625" s="56"/>
      <c r="N625" s="56"/>
      <c r="O625" s="56"/>
      <c r="P625" s="56"/>
      <c r="U625" s="56"/>
    </row>
    <row r="626" spans="9:21">
      <c r="I626" s="55"/>
      <c r="J626" s="56"/>
      <c r="K626" s="56"/>
      <c r="L626" s="56"/>
      <c r="M626" s="56"/>
      <c r="N626" s="56"/>
      <c r="O626" s="56"/>
      <c r="P626" s="56"/>
      <c r="U626" s="56"/>
    </row>
    <row r="627" spans="9:21">
      <c r="I627" s="55"/>
      <c r="J627" s="56"/>
      <c r="K627" s="56"/>
      <c r="L627" s="56"/>
      <c r="M627" s="56"/>
      <c r="N627" s="56"/>
      <c r="O627" s="56"/>
      <c r="P627" s="56"/>
      <c r="U627" s="56"/>
    </row>
    <row r="628" spans="9:21">
      <c r="I628" s="55"/>
      <c r="J628" s="56"/>
      <c r="K628" s="56"/>
      <c r="L628" s="56"/>
      <c r="M628" s="56"/>
      <c r="N628" s="56"/>
      <c r="O628" s="56"/>
      <c r="P628" s="56"/>
      <c r="U628" s="56"/>
    </row>
    <row r="629" spans="9:21">
      <c r="I629" s="55"/>
      <c r="J629" s="56"/>
      <c r="K629" s="56"/>
      <c r="L629" s="56"/>
      <c r="M629" s="56"/>
      <c r="N629" s="56"/>
      <c r="O629" s="56"/>
      <c r="P629" s="56"/>
      <c r="U629" s="56"/>
    </row>
    <row r="630" spans="9:21">
      <c r="I630" s="55"/>
      <c r="J630" s="56"/>
      <c r="K630" s="56"/>
      <c r="L630" s="56"/>
      <c r="M630" s="56"/>
      <c r="N630" s="56"/>
      <c r="O630" s="56"/>
      <c r="P630" s="56"/>
      <c r="U630" s="56"/>
    </row>
    <row r="631" spans="9:21">
      <c r="I631" s="55"/>
      <c r="J631" s="56"/>
      <c r="K631" s="56"/>
      <c r="L631" s="56"/>
      <c r="M631" s="56"/>
      <c r="N631" s="56"/>
      <c r="O631" s="56"/>
      <c r="P631" s="56"/>
      <c r="U631" s="56"/>
    </row>
    <row r="632" spans="9:21">
      <c r="I632" s="55"/>
      <c r="J632" s="56"/>
      <c r="K632" s="56"/>
      <c r="L632" s="56"/>
      <c r="M632" s="56"/>
      <c r="N632" s="56"/>
      <c r="O632" s="56"/>
      <c r="P632" s="56"/>
      <c r="U632" s="56"/>
    </row>
    <row r="633" spans="9:21">
      <c r="I633" s="55"/>
      <c r="J633" s="56"/>
      <c r="K633" s="56"/>
      <c r="L633" s="56"/>
      <c r="M633" s="56"/>
      <c r="N633" s="56"/>
      <c r="O633" s="56"/>
      <c r="P633" s="56"/>
      <c r="U633" s="56"/>
    </row>
    <row r="634" spans="9:21">
      <c r="I634" s="55"/>
      <c r="J634" s="56"/>
      <c r="K634" s="56"/>
      <c r="L634" s="56"/>
      <c r="M634" s="56"/>
      <c r="N634" s="56"/>
      <c r="O634" s="56"/>
      <c r="P634" s="56"/>
      <c r="U634" s="56"/>
    </row>
    <row r="635" spans="9:21">
      <c r="I635" s="55"/>
      <c r="J635" s="56"/>
      <c r="K635" s="56"/>
      <c r="L635" s="56"/>
      <c r="M635" s="56"/>
      <c r="N635" s="56"/>
      <c r="O635" s="56"/>
      <c r="P635" s="56"/>
      <c r="U635" s="56"/>
    </row>
    <row r="636" spans="9:21">
      <c r="I636" s="55"/>
      <c r="J636" s="56"/>
      <c r="K636" s="56"/>
      <c r="L636" s="56"/>
      <c r="M636" s="56"/>
      <c r="N636" s="56"/>
      <c r="O636" s="56"/>
      <c r="P636" s="56"/>
      <c r="U636" s="56"/>
    </row>
    <row r="637" spans="9:21">
      <c r="I637" s="55"/>
      <c r="J637" s="56"/>
      <c r="K637" s="56"/>
      <c r="L637" s="56"/>
      <c r="M637" s="56"/>
      <c r="N637" s="56"/>
      <c r="O637" s="56"/>
      <c r="P637" s="56"/>
      <c r="U637" s="56"/>
    </row>
    <row r="638" spans="9:21">
      <c r="I638" s="55"/>
      <c r="J638" s="56"/>
      <c r="K638" s="56"/>
      <c r="L638" s="56"/>
      <c r="M638" s="56"/>
      <c r="N638" s="56"/>
      <c r="O638" s="56"/>
      <c r="P638" s="56"/>
      <c r="U638" s="56"/>
    </row>
    <row r="639" spans="9:21">
      <c r="I639" s="55"/>
      <c r="J639" s="56"/>
      <c r="K639" s="56"/>
      <c r="L639" s="56"/>
      <c r="M639" s="56"/>
      <c r="N639" s="56"/>
      <c r="O639" s="56"/>
      <c r="P639" s="56"/>
      <c r="U639" s="56"/>
    </row>
    <row r="640" spans="9:21">
      <c r="I640" s="55"/>
      <c r="J640" s="56"/>
      <c r="K640" s="56"/>
      <c r="L640" s="56"/>
      <c r="M640" s="56"/>
      <c r="N640" s="56"/>
      <c r="O640" s="56"/>
      <c r="P640" s="56"/>
      <c r="U640" s="56"/>
    </row>
    <row r="641" spans="9:21">
      <c r="I641" s="55"/>
      <c r="J641" s="56"/>
      <c r="K641" s="56"/>
      <c r="L641" s="56"/>
      <c r="M641" s="56"/>
      <c r="N641" s="56"/>
      <c r="O641" s="56"/>
      <c r="P641" s="56"/>
      <c r="U641" s="56"/>
    </row>
    <row r="642" spans="9:21">
      <c r="I642" s="55"/>
      <c r="J642" s="56"/>
      <c r="K642" s="56"/>
      <c r="L642" s="56"/>
      <c r="M642" s="56"/>
      <c r="N642" s="56"/>
      <c r="O642" s="56"/>
      <c r="P642" s="56"/>
      <c r="U642" s="56"/>
    </row>
    <row r="643" spans="9:21">
      <c r="I643" s="55"/>
      <c r="J643" s="56"/>
      <c r="K643" s="56"/>
      <c r="L643" s="56"/>
      <c r="M643" s="56"/>
      <c r="N643" s="56"/>
      <c r="O643" s="56"/>
      <c r="P643" s="56"/>
      <c r="U643" s="56"/>
    </row>
    <row r="644" spans="9:21">
      <c r="I644" s="55"/>
      <c r="J644" s="56"/>
      <c r="K644" s="56"/>
      <c r="L644" s="56"/>
      <c r="M644" s="56"/>
      <c r="N644" s="56"/>
      <c r="O644" s="56"/>
      <c r="P644" s="56"/>
      <c r="U644" s="56"/>
    </row>
    <row r="645" spans="9:21">
      <c r="I645" s="55"/>
      <c r="J645" s="56"/>
      <c r="K645" s="56"/>
      <c r="L645" s="56"/>
      <c r="M645" s="56"/>
      <c r="N645" s="56"/>
      <c r="O645" s="56"/>
      <c r="P645" s="56"/>
      <c r="U645" s="56"/>
    </row>
    <row r="646" spans="9:21">
      <c r="I646" s="55"/>
      <c r="J646" s="56"/>
      <c r="K646" s="56"/>
      <c r="L646" s="56"/>
      <c r="M646" s="56"/>
      <c r="N646" s="56"/>
      <c r="O646" s="56"/>
      <c r="P646" s="56"/>
      <c r="U646" s="56"/>
    </row>
    <row r="647" spans="9:21">
      <c r="I647" s="55"/>
      <c r="J647" s="56"/>
      <c r="K647" s="56"/>
      <c r="L647" s="56"/>
      <c r="M647" s="56"/>
      <c r="N647" s="56"/>
      <c r="O647" s="56"/>
      <c r="P647" s="56"/>
      <c r="U647" s="56"/>
    </row>
    <row r="648" spans="9:21">
      <c r="I648" s="55"/>
      <c r="J648" s="56"/>
      <c r="K648" s="56"/>
      <c r="L648" s="56"/>
      <c r="M648" s="56"/>
      <c r="N648" s="56"/>
      <c r="O648" s="56"/>
      <c r="P648" s="56"/>
      <c r="U648" s="56"/>
    </row>
    <row r="649" spans="9:21">
      <c r="I649" s="55"/>
      <c r="J649" s="56"/>
      <c r="K649" s="56"/>
      <c r="L649" s="56"/>
      <c r="M649" s="56"/>
      <c r="N649" s="56"/>
      <c r="O649" s="56"/>
      <c r="P649" s="56"/>
      <c r="U649" s="56"/>
    </row>
    <row r="650" spans="9:21">
      <c r="I650" s="55"/>
      <c r="J650" s="56"/>
      <c r="K650" s="56"/>
      <c r="L650" s="56"/>
      <c r="M650" s="56"/>
      <c r="N650" s="56"/>
      <c r="O650" s="56"/>
      <c r="P650" s="56"/>
      <c r="U650" s="56"/>
    </row>
    <row r="651" spans="9:21">
      <c r="I651" s="55"/>
      <c r="J651" s="56"/>
      <c r="K651" s="56"/>
      <c r="L651" s="56"/>
      <c r="M651" s="56"/>
      <c r="N651" s="56"/>
      <c r="O651" s="56"/>
      <c r="P651" s="56"/>
      <c r="U651" s="56"/>
    </row>
    <row r="652" spans="9:21">
      <c r="I652" s="55"/>
      <c r="J652" s="56"/>
      <c r="K652" s="56"/>
      <c r="L652" s="56"/>
      <c r="M652" s="56"/>
      <c r="N652" s="56"/>
      <c r="O652" s="56"/>
      <c r="P652" s="56"/>
      <c r="U652" s="56"/>
    </row>
    <row r="653" spans="9:21">
      <c r="I653" s="55"/>
      <c r="J653" s="56"/>
      <c r="K653" s="56"/>
      <c r="L653" s="56"/>
      <c r="M653" s="56"/>
      <c r="N653" s="56"/>
      <c r="O653" s="56"/>
      <c r="P653" s="56"/>
      <c r="U653" s="56"/>
    </row>
    <row r="654" spans="9:21">
      <c r="I654" s="55"/>
      <c r="J654" s="56"/>
      <c r="K654" s="56"/>
      <c r="L654" s="56"/>
      <c r="M654" s="56"/>
      <c r="N654" s="56"/>
      <c r="O654" s="56"/>
      <c r="P654" s="56"/>
      <c r="U654" s="56"/>
    </row>
    <row r="655" spans="9:21">
      <c r="I655" s="55"/>
      <c r="J655" s="56"/>
      <c r="K655" s="56"/>
      <c r="L655" s="56"/>
      <c r="M655" s="56"/>
      <c r="N655" s="56"/>
      <c r="O655" s="56"/>
      <c r="P655" s="56"/>
      <c r="U655" s="56"/>
    </row>
    <row r="656" spans="9:21">
      <c r="I656" s="55"/>
      <c r="J656" s="56"/>
      <c r="K656" s="56"/>
      <c r="L656" s="56"/>
      <c r="M656" s="56"/>
      <c r="N656" s="56"/>
      <c r="O656" s="56"/>
      <c r="P656" s="56"/>
      <c r="U656" s="56"/>
    </row>
    <row r="657" spans="9:21">
      <c r="I657" s="55"/>
      <c r="J657" s="56"/>
      <c r="K657" s="56"/>
      <c r="L657" s="56"/>
      <c r="M657" s="56"/>
      <c r="N657" s="56"/>
      <c r="O657" s="56"/>
      <c r="P657" s="56"/>
      <c r="U657" s="56"/>
    </row>
    <row r="658" spans="9:21">
      <c r="I658" s="55"/>
      <c r="J658" s="56"/>
      <c r="K658" s="56"/>
      <c r="L658" s="56"/>
      <c r="M658" s="56"/>
      <c r="N658" s="56"/>
      <c r="O658" s="56"/>
      <c r="P658" s="56"/>
      <c r="U658" s="56"/>
    </row>
    <row r="659" spans="9:21">
      <c r="I659" s="55"/>
      <c r="J659" s="56"/>
      <c r="K659" s="56"/>
      <c r="L659" s="56"/>
      <c r="M659" s="56"/>
      <c r="N659" s="56"/>
      <c r="O659" s="56"/>
      <c r="P659" s="56"/>
      <c r="U659" s="56"/>
    </row>
    <row r="660" spans="9:21">
      <c r="I660" s="55"/>
      <c r="J660" s="56"/>
      <c r="K660" s="56"/>
      <c r="L660" s="56"/>
      <c r="M660" s="56"/>
      <c r="N660" s="56"/>
      <c r="O660" s="56"/>
      <c r="P660" s="56"/>
      <c r="U660" s="56"/>
    </row>
    <row r="661" spans="9:21">
      <c r="I661" s="55"/>
      <c r="J661" s="56"/>
      <c r="K661" s="56"/>
      <c r="L661" s="56"/>
      <c r="M661" s="56"/>
      <c r="N661" s="56"/>
      <c r="O661" s="56"/>
      <c r="P661" s="56"/>
      <c r="U661" s="56"/>
    </row>
    <row r="662" spans="9:21">
      <c r="I662" s="55"/>
      <c r="J662" s="56"/>
      <c r="K662" s="56"/>
      <c r="L662" s="56"/>
      <c r="M662" s="56"/>
      <c r="N662" s="56"/>
      <c r="O662" s="56"/>
      <c r="P662" s="56"/>
      <c r="U662" s="56"/>
    </row>
    <row r="663" spans="9:21">
      <c r="I663" s="55"/>
      <c r="J663" s="56"/>
      <c r="K663" s="56"/>
      <c r="L663" s="56"/>
      <c r="M663" s="56"/>
      <c r="N663" s="56"/>
      <c r="O663" s="56"/>
      <c r="P663" s="56"/>
      <c r="U663" s="56"/>
    </row>
    <row r="664" spans="9:21">
      <c r="I664" s="55"/>
      <c r="J664" s="56"/>
      <c r="K664" s="56"/>
      <c r="L664" s="56"/>
      <c r="M664" s="56"/>
      <c r="N664" s="56"/>
      <c r="O664" s="56"/>
      <c r="P664" s="56"/>
      <c r="U664" s="56"/>
    </row>
    <row r="665" spans="9:21">
      <c r="I665" s="55"/>
      <c r="J665" s="56"/>
      <c r="K665" s="56"/>
      <c r="L665" s="56"/>
      <c r="M665" s="56"/>
      <c r="N665" s="56"/>
      <c r="O665" s="56"/>
      <c r="P665" s="56"/>
      <c r="U665" s="56"/>
    </row>
    <row r="666" spans="9:21">
      <c r="I666" s="55"/>
      <c r="J666" s="56"/>
      <c r="K666" s="56"/>
      <c r="L666" s="56"/>
      <c r="M666" s="56"/>
      <c r="N666" s="56"/>
      <c r="O666" s="56"/>
      <c r="P666" s="56"/>
      <c r="U666" s="56"/>
    </row>
    <row r="667" spans="9:21">
      <c r="I667" s="55"/>
      <c r="J667" s="56"/>
      <c r="K667" s="56"/>
      <c r="L667" s="56"/>
      <c r="M667" s="56"/>
      <c r="N667" s="56"/>
      <c r="O667" s="56"/>
      <c r="P667" s="56"/>
      <c r="U667" s="56"/>
    </row>
    <row r="668" spans="9:21">
      <c r="I668" s="55"/>
      <c r="J668" s="56"/>
      <c r="K668" s="56"/>
      <c r="L668" s="56"/>
      <c r="M668" s="56"/>
      <c r="N668" s="56"/>
      <c r="O668" s="56"/>
      <c r="P668" s="56"/>
      <c r="U668" s="56"/>
    </row>
    <row r="669" spans="9:21">
      <c r="I669" s="55"/>
      <c r="J669" s="56"/>
      <c r="K669" s="56"/>
      <c r="L669" s="56"/>
      <c r="M669" s="56"/>
      <c r="N669" s="56"/>
      <c r="O669" s="56"/>
      <c r="P669" s="56"/>
      <c r="U669" s="56"/>
    </row>
    <row r="670" spans="9:21">
      <c r="I670" s="55"/>
      <c r="J670" s="56"/>
      <c r="K670" s="56"/>
      <c r="L670" s="56"/>
      <c r="M670" s="56"/>
      <c r="N670" s="56"/>
      <c r="O670" s="56"/>
      <c r="P670" s="56"/>
      <c r="U670" s="56"/>
    </row>
    <row r="671" spans="9:21">
      <c r="I671" s="55"/>
      <c r="J671" s="56"/>
      <c r="K671" s="56"/>
      <c r="L671" s="56"/>
      <c r="M671" s="56"/>
      <c r="N671" s="56"/>
      <c r="O671" s="56"/>
      <c r="P671" s="56"/>
      <c r="U671" s="56"/>
    </row>
    <row r="672" spans="9:21">
      <c r="I672" s="55"/>
      <c r="J672" s="56"/>
      <c r="K672" s="56"/>
      <c r="L672" s="56"/>
      <c r="M672" s="56"/>
      <c r="N672" s="56"/>
      <c r="O672" s="56"/>
      <c r="P672" s="56"/>
      <c r="U672" s="56"/>
    </row>
    <row r="673" spans="9:21">
      <c r="I673" s="55"/>
      <c r="J673" s="56"/>
      <c r="K673" s="56"/>
      <c r="L673" s="56"/>
      <c r="M673" s="56"/>
      <c r="N673" s="56"/>
      <c r="O673" s="56"/>
      <c r="P673" s="56"/>
      <c r="U673" s="56"/>
    </row>
    <row r="674" spans="9:21">
      <c r="I674" s="55"/>
      <c r="J674" s="56"/>
      <c r="K674" s="56"/>
      <c r="L674" s="56"/>
      <c r="M674" s="56"/>
      <c r="N674" s="56"/>
      <c r="O674" s="56"/>
      <c r="P674" s="56"/>
      <c r="U674" s="56"/>
    </row>
    <row r="675" spans="9:21">
      <c r="I675" s="55"/>
      <c r="J675" s="56"/>
      <c r="K675" s="56"/>
      <c r="L675" s="56"/>
      <c r="M675" s="56"/>
      <c r="N675" s="56"/>
      <c r="O675" s="56"/>
      <c r="P675" s="56"/>
      <c r="U675" s="56"/>
    </row>
    <row r="676" spans="9:21">
      <c r="I676" s="55"/>
      <c r="J676" s="56"/>
      <c r="K676" s="56"/>
      <c r="L676" s="56"/>
      <c r="M676" s="56"/>
      <c r="N676" s="56"/>
      <c r="O676" s="56"/>
      <c r="P676" s="56"/>
      <c r="U676" s="56"/>
    </row>
    <row r="677" spans="9:21">
      <c r="I677" s="55"/>
      <c r="J677" s="56"/>
      <c r="K677" s="56"/>
      <c r="L677" s="56"/>
      <c r="M677" s="56"/>
      <c r="N677" s="56"/>
      <c r="O677" s="56"/>
      <c r="P677" s="56"/>
      <c r="U677" s="56"/>
    </row>
    <row r="678" spans="9:21">
      <c r="I678" s="55"/>
      <c r="J678" s="56"/>
      <c r="K678" s="56"/>
      <c r="L678" s="56"/>
      <c r="M678" s="56"/>
      <c r="N678" s="56"/>
      <c r="O678" s="56"/>
      <c r="P678" s="56"/>
      <c r="U678" s="56"/>
    </row>
    <row r="679" spans="9:21">
      <c r="I679" s="55"/>
      <c r="J679" s="56"/>
      <c r="K679" s="56"/>
      <c r="L679" s="56"/>
      <c r="M679" s="56"/>
      <c r="N679" s="56"/>
      <c r="O679" s="56"/>
      <c r="P679" s="56"/>
      <c r="U679" s="56"/>
    </row>
    <row r="680" spans="9:21">
      <c r="I680" s="55"/>
      <c r="J680" s="56"/>
      <c r="K680" s="56"/>
      <c r="L680" s="56"/>
      <c r="M680" s="56"/>
      <c r="N680" s="56"/>
      <c r="O680" s="56"/>
      <c r="P680" s="56"/>
      <c r="U680" s="56"/>
    </row>
    <row r="681" spans="9:21">
      <c r="I681" s="55"/>
      <c r="J681" s="56"/>
      <c r="K681" s="56"/>
      <c r="L681" s="56"/>
      <c r="M681" s="56"/>
      <c r="N681" s="56"/>
      <c r="O681" s="56"/>
      <c r="P681" s="56"/>
      <c r="U681" s="56"/>
    </row>
    <row r="682" spans="9:21">
      <c r="I682" s="55"/>
      <c r="J682" s="56"/>
      <c r="K682" s="56"/>
      <c r="L682" s="56"/>
      <c r="M682" s="56"/>
      <c r="N682" s="56"/>
      <c r="O682" s="56"/>
      <c r="P682" s="56"/>
      <c r="U682" s="56"/>
    </row>
    <row r="683" spans="9:21">
      <c r="I683" s="55"/>
      <c r="J683" s="56"/>
      <c r="K683" s="56"/>
      <c r="L683" s="56"/>
      <c r="M683" s="56"/>
      <c r="N683" s="56"/>
      <c r="O683" s="56"/>
      <c r="P683" s="56"/>
      <c r="U683" s="56"/>
    </row>
    <row r="684" spans="9:21">
      <c r="I684" s="55"/>
      <c r="J684" s="56"/>
      <c r="K684" s="56"/>
      <c r="L684" s="56"/>
      <c r="M684" s="56"/>
      <c r="N684" s="56"/>
      <c r="O684" s="56"/>
      <c r="P684" s="56"/>
      <c r="U684" s="56"/>
    </row>
    <row r="685" spans="9:21">
      <c r="I685" s="55"/>
      <c r="J685" s="56"/>
      <c r="K685" s="56"/>
      <c r="L685" s="56"/>
      <c r="M685" s="56"/>
      <c r="N685" s="56"/>
      <c r="O685" s="56"/>
      <c r="P685" s="56"/>
      <c r="U685" s="56"/>
    </row>
    <row r="686" spans="9:21">
      <c r="I686" s="55"/>
      <c r="J686" s="56"/>
      <c r="K686" s="56"/>
      <c r="L686" s="56"/>
      <c r="M686" s="56"/>
      <c r="N686" s="56"/>
      <c r="O686" s="56"/>
      <c r="P686" s="56"/>
      <c r="U686" s="56"/>
    </row>
    <row r="687" spans="9:21">
      <c r="I687" s="55"/>
      <c r="J687" s="56"/>
      <c r="K687" s="56"/>
      <c r="L687" s="56"/>
      <c r="M687" s="56"/>
      <c r="N687" s="56"/>
      <c r="O687" s="56"/>
      <c r="P687" s="56"/>
      <c r="U687" s="56"/>
    </row>
    <row r="688" spans="9:21">
      <c r="I688" s="55"/>
      <c r="J688" s="56"/>
      <c r="K688" s="56"/>
      <c r="L688" s="56"/>
      <c r="M688" s="56"/>
      <c r="N688" s="56"/>
      <c r="O688" s="56"/>
      <c r="P688" s="56"/>
      <c r="U688" s="56"/>
    </row>
    <row r="689" spans="9:21">
      <c r="I689" s="55"/>
      <c r="J689" s="56"/>
      <c r="K689" s="56"/>
      <c r="L689" s="56"/>
      <c r="M689" s="56"/>
      <c r="N689" s="56"/>
      <c r="O689" s="56"/>
      <c r="P689" s="56"/>
      <c r="U689" s="56"/>
    </row>
    <row r="690" spans="9:21">
      <c r="I690" s="55"/>
      <c r="J690" s="56"/>
      <c r="K690" s="56"/>
      <c r="L690" s="56"/>
      <c r="M690" s="56"/>
      <c r="N690" s="56"/>
      <c r="O690" s="56"/>
      <c r="P690" s="56"/>
      <c r="U690" s="56"/>
    </row>
    <row r="691" spans="9:21">
      <c r="I691" s="55"/>
      <c r="J691" s="56"/>
      <c r="K691" s="56"/>
      <c r="L691" s="56"/>
      <c r="M691" s="56"/>
      <c r="N691" s="56"/>
      <c r="O691" s="56"/>
      <c r="P691" s="56"/>
      <c r="U691" s="56"/>
    </row>
    <row r="692" spans="9:21">
      <c r="I692" s="55"/>
      <c r="J692" s="56"/>
      <c r="K692" s="56"/>
      <c r="L692" s="56"/>
      <c r="M692" s="56"/>
      <c r="N692" s="56"/>
      <c r="O692" s="56"/>
      <c r="P692" s="56"/>
      <c r="U692" s="56"/>
    </row>
    <row r="693" spans="9:21">
      <c r="I693" s="55"/>
      <c r="J693" s="56"/>
      <c r="K693" s="56"/>
      <c r="L693" s="56"/>
      <c r="M693" s="56"/>
      <c r="N693" s="56"/>
      <c r="O693" s="56"/>
      <c r="P693" s="56"/>
      <c r="U693" s="56"/>
    </row>
    <row r="694" spans="9:21">
      <c r="I694" s="55"/>
      <c r="J694" s="56"/>
      <c r="K694" s="56"/>
      <c r="L694" s="56"/>
      <c r="M694" s="56"/>
      <c r="N694" s="56"/>
      <c r="O694" s="56"/>
      <c r="P694" s="56"/>
      <c r="U694" s="56"/>
    </row>
    <row r="695" spans="9:21">
      <c r="I695" s="55"/>
      <c r="J695" s="56"/>
      <c r="K695" s="56"/>
      <c r="L695" s="56"/>
      <c r="M695" s="56"/>
      <c r="N695" s="56"/>
      <c r="O695" s="56"/>
      <c r="P695" s="56"/>
      <c r="U695" s="56"/>
    </row>
    <row r="696" spans="9:21">
      <c r="I696" s="55"/>
      <c r="J696" s="56"/>
      <c r="K696" s="56"/>
      <c r="L696" s="56"/>
      <c r="M696" s="56"/>
      <c r="N696" s="56"/>
      <c r="O696" s="56"/>
      <c r="P696" s="56"/>
      <c r="U696" s="56"/>
    </row>
    <row r="697" spans="9:21">
      <c r="I697" s="55"/>
      <c r="J697" s="56"/>
      <c r="K697" s="56"/>
      <c r="L697" s="56"/>
      <c r="M697" s="56"/>
      <c r="N697" s="56"/>
      <c r="O697" s="56"/>
      <c r="P697" s="56"/>
      <c r="U697" s="56"/>
    </row>
    <row r="698" spans="9:21">
      <c r="I698" s="55"/>
      <c r="J698" s="56"/>
      <c r="K698" s="56"/>
      <c r="L698" s="56"/>
      <c r="M698" s="56"/>
      <c r="N698" s="56"/>
      <c r="O698" s="56"/>
      <c r="P698" s="56"/>
      <c r="U698" s="56"/>
    </row>
    <row r="699" spans="9:21">
      <c r="I699" s="55"/>
      <c r="J699" s="56"/>
      <c r="K699" s="56"/>
      <c r="L699" s="56"/>
      <c r="M699" s="56"/>
      <c r="N699" s="56"/>
      <c r="O699" s="56"/>
      <c r="P699" s="56"/>
      <c r="U699" s="56"/>
    </row>
    <row r="700" spans="9:21">
      <c r="I700" s="55"/>
      <c r="J700" s="56"/>
      <c r="K700" s="56"/>
      <c r="L700" s="56"/>
      <c r="M700" s="56"/>
      <c r="N700" s="56"/>
      <c r="O700" s="56"/>
      <c r="P700" s="56"/>
      <c r="U700" s="56"/>
    </row>
    <row r="701" spans="9:21">
      <c r="I701" s="55"/>
      <c r="J701" s="56"/>
      <c r="K701" s="56"/>
      <c r="L701" s="56"/>
      <c r="M701" s="56"/>
      <c r="N701" s="56"/>
      <c r="O701" s="56"/>
      <c r="P701" s="56"/>
      <c r="U701" s="56"/>
    </row>
    <row r="702" spans="9:21">
      <c r="I702" s="55"/>
      <c r="J702" s="56"/>
      <c r="K702" s="56"/>
      <c r="L702" s="56"/>
      <c r="M702" s="56"/>
      <c r="N702" s="56"/>
      <c r="O702" s="56"/>
      <c r="P702" s="56"/>
      <c r="U702" s="56"/>
    </row>
    <row r="703" spans="9:21">
      <c r="I703" s="55"/>
      <c r="J703" s="56"/>
      <c r="K703" s="56"/>
      <c r="L703" s="56"/>
      <c r="M703" s="56"/>
      <c r="N703" s="56"/>
      <c r="O703" s="56"/>
      <c r="P703" s="56"/>
      <c r="U703" s="56"/>
    </row>
    <row r="704" spans="9:21">
      <c r="I704" s="55"/>
      <c r="J704" s="56"/>
      <c r="K704" s="56"/>
      <c r="L704" s="56"/>
      <c r="M704" s="56"/>
      <c r="N704" s="56"/>
      <c r="O704" s="56"/>
      <c r="P704" s="56"/>
      <c r="U704" s="56"/>
    </row>
    <row r="705" spans="9:21">
      <c r="I705" s="55"/>
      <c r="J705" s="56"/>
      <c r="K705" s="56"/>
      <c r="L705" s="56"/>
      <c r="M705" s="56"/>
      <c r="N705" s="56"/>
      <c r="O705" s="56"/>
      <c r="P705" s="56"/>
      <c r="U705" s="56"/>
    </row>
    <row r="706" spans="9:21">
      <c r="I706" s="55"/>
      <c r="J706" s="56"/>
      <c r="K706" s="56"/>
      <c r="L706" s="56"/>
      <c r="M706" s="56"/>
      <c r="N706" s="56"/>
      <c r="O706" s="56"/>
      <c r="P706" s="56"/>
      <c r="U706" s="56"/>
    </row>
    <row r="707" spans="9:21">
      <c r="I707" s="55"/>
      <c r="J707" s="56"/>
      <c r="K707" s="56"/>
      <c r="L707" s="56"/>
      <c r="M707" s="56"/>
      <c r="N707" s="56"/>
      <c r="O707" s="56"/>
      <c r="P707" s="56"/>
      <c r="U707" s="56"/>
    </row>
    <row r="708" spans="9:21">
      <c r="I708" s="55"/>
      <c r="J708" s="56"/>
      <c r="K708" s="56"/>
      <c r="L708" s="56"/>
      <c r="M708" s="56"/>
      <c r="N708" s="56"/>
      <c r="O708" s="56"/>
      <c r="P708" s="56"/>
      <c r="U708" s="56"/>
    </row>
    <row r="709" spans="9:21">
      <c r="I709" s="55"/>
      <c r="J709" s="56"/>
      <c r="K709" s="56"/>
      <c r="L709" s="56"/>
      <c r="M709" s="56"/>
      <c r="N709" s="56"/>
      <c r="O709" s="56"/>
      <c r="P709" s="56"/>
      <c r="U709" s="56"/>
    </row>
    <row r="710" spans="9:21">
      <c r="I710" s="55"/>
      <c r="J710" s="56"/>
      <c r="K710" s="56"/>
      <c r="L710" s="56"/>
      <c r="M710" s="56"/>
      <c r="N710" s="56"/>
      <c r="O710" s="56"/>
      <c r="P710" s="56"/>
      <c r="U710" s="56"/>
    </row>
    <row r="711" spans="9:21">
      <c r="I711" s="55"/>
      <c r="J711" s="56"/>
      <c r="K711" s="56"/>
      <c r="L711" s="56"/>
      <c r="M711" s="56"/>
      <c r="N711" s="56"/>
      <c r="O711" s="56"/>
      <c r="P711" s="56"/>
      <c r="U711" s="56"/>
    </row>
    <row r="712" spans="9:21">
      <c r="I712" s="55"/>
      <c r="J712" s="56"/>
      <c r="K712" s="56"/>
      <c r="L712" s="56"/>
      <c r="M712" s="56"/>
      <c r="N712" s="56"/>
      <c r="O712" s="56"/>
      <c r="P712" s="56"/>
      <c r="U712" s="56"/>
    </row>
    <row r="713" spans="9:21">
      <c r="I713" s="55"/>
      <c r="J713" s="56"/>
      <c r="K713" s="56"/>
      <c r="L713" s="56"/>
      <c r="M713" s="56"/>
      <c r="N713" s="56"/>
      <c r="O713" s="56"/>
      <c r="P713" s="56"/>
      <c r="U713" s="56"/>
    </row>
    <row r="714" spans="9:21">
      <c r="I714" s="55"/>
      <c r="J714" s="56"/>
      <c r="K714" s="56"/>
      <c r="L714" s="56"/>
      <c r="M714" s="56"/>
      <c r="N714" s="56"/>
      <c r="O714" s="56"/>
      <c r="P714" s="56"/>
      <c r="U714" s="56"/>
    </row>
    <row r="715" spans="9:21">
      <c r="I715" s="55"/>
      <c r="J715" s="56"/>
      <c r="K715" s="56"/>
      <c r="L715" s="56"/>
      <c r="M715" s="56"/>
      <c r="N715" s="56"/>
      <c r="O715" s="56"/>
      <c r="P715" s="56"/>
      <c r="U715" s="56"/>
    </row>
    <row r="716" spans="9:21">
      <c r="I716" s="55"/>
      <c r="J716" s="56"/>
      <c r="K716" s="56"/>
      <c r="L716" s="56"/>
      <c r="M716" s="56"/>
      <c r="N716" s="56"/>
      <c r="O716" s="56"/>
      <c r="P716" s="56"/>
      <c r="U716" s="56"/>
    </row>
    <row r="717" spans="9:21">
      <c r="I717" s="55"/>
      <c r="J717" s="56"/>
      <c r="K717" s="56"/>
      <c r="L717" s="56"/>
      <c r="M717" s="56"/>
      <c r="N717" s="56"/>
      <c r="O717" s="56"/>
      <c r="P717" s="56"/>
      <c r="U717" s="56"/>
    </row>
    <row r="718" spans="9:21">
      <c r="I718" s="55"/>
      <c r="J718" s="56"/>
      <c r="K718" s="56"/>
      <c r="L718" s="56"/>
      <c r="M718" s="56"/>
      <c r="N718" s="56"/>
      <c r="O718" s="56"/>
      <c r="P718" s="56"/>
      <c r="U718" s="56"/>
    </row>
    <row r="719" spans="9:21">
      <c r="I719" s="55"/>
      <c r="J719" s="56"/>
      <c r="K719" s="56"/>
      <c r="L719" s="56"/>
      <c r="M719" s="56"/>
      <c r="N719" s="56"/>
      <c r="O719" s="56"/>
      <c r="P719" s="56"/>
      <c r="U719" s="56"/>
    </row>
    <row r="720" spans="9:21">
      <c r="I720" s="55"/>
      <c r="J720" s="56"/>
      <c r="K720" s="56"/>
      <c r="L720" s="56"/>
      <c r="M720" s="56"/>
      <c r="N720" s="56"/>
      <c r="O720" s="56"/>
      <c r="P720" s="56"/>
      <c r="U720" s="56"/>
    </row>
    <row r="721" spans="9:21">
      <c r="I721" s="55"/>
      <c r="J721" s="56"/>
      <c r="K721" s="56"/>
      <c r="L721" s="56"/>
      <c r="M721" s="56"/>
      <c r="N721" s="56"/>
      <c r="O721" s="56"/>
      <c r="P721" s="56"/>
      <c r="U721" s="56"/>
    </row>
    <row r="722" spans="9:21">
      <c r="I722" s="55"/>
      <c r="J722" s="56"/>
      <c r="K722" s="56"/>
      <c r="L722" s="56"/>
      <c r="M722" s="56"/>
      <c r="N722" s="56"/>
      <c r="O722" s="56"/>
      <c r="P722" s="56"/>
      <c r="U722" s="56"/>
    </row>
    <row r="723" spans="9:21">
      <c r="I723" s="55"/>
      <c r="J723" s="56"/>
      <c r="K723" s="56"/>
      <c r="L723" s="56"/>
      <c r="M723" s="56"/>
      <c r="N723" s="56"/>
      <c r="O723" s="56"/>
      <c r="P723" s="56"/>
      <c r="U723" s="56"/>
    </row>
    <row r="724" spans="9:21">
      <c r="I724" s="55"/>
      <c r="J724" s="56"/>
      <c r="K724" s="56"/>
      <c r="L724" s="56"/>
      <c r="M724" s="56"/>
      <c r="N724" s="56"/>
      <c r="O724" s="56"/>
      <c r="P724" s="56"/>
      <c r="U724" s="56"/>
    </row>
    <row r="725" spans="9:21">
      <c r="I725" s="55"/>
      <c r="J725" s="56"/>
      <c r="K725" s="56"/>
      <c r="L725" s="56"/>
      <c r="M725" s="56"/>
      <c r="N725" s="56"/>
      <c r="O725" s="56"/>
      <c r="P725" s="56"/>
      <c r="U725" s="56"/>
    </row>
    <row r="726" spans="9:21">
      <c r="I726" s="55"/>
      <c r="J726" s="56"/>
      <c r="K726" s="56"/>
      <c r="L726" s="56"/>
      <c r="M726" s="56"/>
      <c r="N726" s="56"/>
      <c r="O726" s="56"/>
      <c r="P726" s="56"/>
      <c r="U726" s="56"/>
    </row>
    <row r="727" spans="9:21">
      <c r="I727" s="55"/>
      <c r="J727" s="56"/>
      <c r="K727" s="56"/>
      <c r="L727" s="56"/>
      <c r="M727" s="56"/>
      <c r="N727" s="56"/>
      <c r="O727" s="56"/>
      <c r="P727" s="56"/>
      <c r="U727" s="56"/>
    </row>
    <row r="728" spans="9:21">
      <c r="I728" s="55"/>
      <c r="J728" s="56"/>
      <c r="K728" s="56"/>
      <c r="L728" s="56"/>
      <c r="M728" s="56"/>
      <c r="N728" s="56"/>
      <c r="O728" s="56"/>
      <c r="P728" s="56"/>
      <c r="U728" s="56"/>
    </row>
    <row r="729" spans="9:21">
      <c r="I729" s="55"/>
      <c r="J729" s="56"/>
      <c r="K729" s="56"/>
      <c r="L729" s="56"/>
      <c r="M729" s="56"/>
      <c r="N729" s="56"/>
      <c r="O729" s="56"/>
      <c r="P729" s="56"/>
      <c r="U729" s="56"/>
    </row>
    <row r="730" spans="9:21">
      <c r="I730" s="55"/>
      <c r="J730" s="56"/>
      <c r="K730" s="56"/>
      <c r="L730" s="56"/>
      <c r="M730" s="56"/>
      <c r="N730" s="56"/>
      <c r="O730" s="56"/>
      <c r="P730" s="56"/>
      <c r="U730" s="56"/>
    </row>
    <row r="731" spans="9:21">
      <c r="I731" s="55"/>
      <c r="J731" s="56"/>
      <c r="K731" s="56"/>
      <c r="L731" s="56"/>
      <c r="M731" s="56"/>
      <c r="N731" s="56"/>
      <c r="O731" s="56"/>
      <c r="P731" s="56"/>
      <c r="U731" s="56"/>
    </row>
    <row r="732" spans="9:21">
      <c r="I732" s="55"/>
      <c r="J732" s="56"/>
      <c r="K732" s="56"/>
      <c r="L732" s="56"/>
      <c r="M732" s="56"/>
      <c r="N732" s="56"/>
      <c r="O732" s="56"/>
      <c r="P732" s="56"/>
      <c r="U732" s="56"/>
    </row>
    <row r="733" spans="9:21">
      <c r="I733" s="55"/>
      <c r="J733" s="56"/>
      <c r="K733" s="56"/>
      <c r="L733" s="56"/>
      <c r="M733" s="56"/>
      <c r="N733" s="56"/>
      <c r="O733" s="56"/>
      <c r="P733" s="56"/>
      <c r="U733" s="56"/>
    </row>
    <row r="734" spans="9:21">
      <c r="I734" s="55"/>
      <c r="J734" s="56"/>
      <c r="K734" s="56"/>
      <c r="L734" s="56"/>
      <c r="M734" s="56"/>
      <c r="N734" s="56"/>
      <c r="O734" s="56"/>
      <c r="P734" s="56"/>
      <c r="U734" s="56"/>
    </row>
    <row r="735" spans="9:21">
      <c r="I735" s="55"/>
      <c r="J735" s="56"/>
      <c r="K735" s="56"/>
      <c r="L735" s="56"/>
      <c r="M735" s="56"/>
      <c r="N735" s="56"/>
      <c r="O735" s="56"/>
      <c r="P735" s="56"/>
      <c r="U735" s="56"/>
    </row>
    <row r="736" spans="9:21">
      <c r="I736" s="55"/>
      <c r="J736" s="56"/>
      <c r="K736" s="56"/>
      <c r="L736" s="56"/>
      <c r="M736" s="56"/>
      <c r="N736" s="56"/>
      <c r="O736" s="56"/>
      <c r="P736" s="56"/>
      <c r="U736" s="56"/>
    </row>
    <row r="737" spans="9:21">
      <c r="I737" s="55"/>
      <c r="J737" s="56"/>
      <c r="K737" s="56"/>
      <c r="L737" s="56"/>
      <c r="M737" s="56"/>
      <c r="N737" s="56"/>
      <c r="O737" s="56"/>
      <c r="P737" s="56"/>
      <c r="U737" s="56"/>
    </row>
    <row r="738" spans="9:21">
      <c r="I738" s="55"/>
      <c r="J738" s="56"/>
      <c r="K738" s="56"/>
      <c r="L738" s="56"/>
      <c r="M738" s="56"/>
      <c r="N738" s="56"/>
      <c r="O738" s="56"/>
      <c r="P738" s="56"/>
      <c r="U738" s="56"/>
    </row>
    <row r="739" spans="9:21">
      <c r="I739" s="55"/>
      <c r="J739" s="56"/>
      <c r="K739" s="56"/>
      <c r="L739" s="56"/>
      <c r="M739" s="56"/>
      <c r="N739" s="56"/>
      <c r="O739" s="56"/>
      <c r="P739" s="56"/>
      <c r="U739" s="56"/>
    </row>
    <row r="740" spans="9:21">
      <c r="I740" s="55"/>
      <c r="J740" s="56"/>
      <c r="K740" s="56"/>
      <c r="L740" s="56"/>
      <c r="M740" s="56"/>
      <c r="N740" s="56"/>
      <c r="O740" s="56"/>
      <c r="P740" s="56"/>
      <c r="U740" s="56"/>
    </row>
    <row r="741" spans="9:21">
      <c r="I741" s="55"/>
      <c r="J741" s="56"/>
      <c r="K741" s="56"/>
      <c r="L741" s="56"/>
      <c r="M741" s="56"/>
      <c r="N741" s="56"/>
      <c r="O741" s="56"/>
      <c r="P741" s="56"/>
      <c r="U741" s="56"/>
    </row>
    <row r="742" spans="9:21">
      <c r="I742" s="55"/>
      <c r="J742" s="56"/>
      <c r="K742" s="56"/>
      <c r="L742" s="56"/>
      <c r="M742" s="56"/>
      <c r="N742" s="56"/>
      <c r="O742" s="56"/>
      <c r="P742" s="56"/>
      <c r="U742" s="56"/>
    </row>
    <row r="743" spans="9:21">
      <c r="I743" s="55"/>
      <c r="J743" s="56"/>
      <c r="K743" s="56"/>
      <c r="L743" s="56"/>
      <c r="M743" s="56"/>
      <c r="N743" s="56"/>
      <c r="O743" s="56"/>
      <c r="P743" s="56"/>
      <c r="U743" s="56"/>
    </row>
    <row r="744" spans="9:21">
      <c r="I744" s="55"/>
      <c r="J744" s="56"/>
      <c r="K744" s="56"/>
      <c r="L744" s="56"/>
      <c r="M744" s="56"/>
      <c r="N744" s="56"/>
      <c r="O744" s="56"/>
      <c r="P744" s="56"/>
      <c r="U744" s="56"/>
    </row>
    <row r="745" spans="9:21">
      <c r="I745" s="55"/>
      <c r="J745" s="56"/>
      <c r="K745" s="56"/>
      <c r="L745" s="56"/>
      <c r="M745" s="56"/>
      <c r="N745" s="56"/>
      <c r="O745" s="56"/>
      <c r="P745" s="56"/>
      <c r="U745" s="56"/>
    </row>
    <row r="746" spans="9:21">
      <c r="I746" s="55"/>
      <c r="J746" s="56"/>
      <c r="K746" s="56"/>
      <c r="L746" s="56"/>
      <c r="M746" s="56"/>
      <c r="N746" s="56"/>
      <c r="O746" s="56"/>
      <c r="P746" s="56"/>
      <c r="U746" s="56"/>
    </row>
    <row r="747" spans="9:21">
      <c r="I747" s="55"/>
      <c r="J747" s="56"/>
      <c r="K747" s="56"/>
      <c r="L747" s="56"/>
      <c r="M747" s="56"/>
      <c r="N747" s="56"/>
      <c r="O747" s="56"/>
      <c r="P747" s="56"/>
      <c r="U747" s="56"/>
    </row>
    <row r="748" spans="9:21">
      <c r="I748" s="55"/>
      <c r="J748" s="56"/>
      <c r="K748" s="56"/>
      <c r="L748" s="56"/>
      <c r="M748" s="56"/>
      <c r="N748" s="56"/>
      <c r="O748" s="56"/>
      <c r="P748" s="56"/>
      <c r="U748" s="56"/>
    </row>
    <row r="749" spans="9:21">
      <c r="I749" s="55"/>
      <c r="J749" s="56"/>
      <c r="K749" s="56"/>
      <c r="L749" s="56"/>
      <c r="M749" s="56"/>
      <c r="N749" s="56"/>
      <c r="O749" s="56"/>
      <c r="P749" s="56"/>
      <c r="U749" s="56"/>
    </row>
    <row r="750" spans="9:21">
      <c r="I750" s="55"/>
      <c r="J750" s="56"/>
      <c r="K750" s="56"/>
      <c r="L750" s="56"/>
      <c r="M750" s="56"/>
      <c r="N750" s="56"/>
      <c r="O750" s="56"/>
      <c r="P750" s="56"/>
      <c r="U750" s="56"/>
    </row>
    <row r="751" spans="9:21">
      <c r="I751" s="55"/>
      <c r="J751" s="56"/>
      <c r="K751" s="56"/>
      <c r="L751" s="56"/>
      <c r="M751" s="56"/>
      <c r="N751" s="56"/>
      <c r="O751" s="56"/>
      <c r="P751" s="56"/>
      <c r="U751" s="56"/>
    </row>
    <row r="752" spans="9:21">
      <c r="I752" s="55"/>
      <c r="J752" s="56"/>
      <c r="K752" s="56"/>
      <c r="L752" s="56"/>
      <c r="M752" s="56"/>
      <c r="N752" s="56"/>
      <c r="O752" s="56"/>
      <c r="P752" s="56"/>
      <c r="U752" s="56"/>
    </row>
    <row r="753" spans="9:21">
      <c r="I753" s="55"/>
      <c r="J753" s="56"/>
      <c r="K753" s="56"/>
      <c r="L753" s="56"/>
      <c r="M753" s="56"/>
      <c r="N753" s="56"/>
      <c r="O753" s="56"/>
      <c r="P753" s="56"/>
      <c r="U753" s="56"/>
    </row>
    <row r="754" spans="9:21">
      <c r="I754" s="55"/>
      <c r="J754" s="56"/>
      <c r="K754" s="56"/>
      <c r="L754" s="56"/>
      <c r="M754" s="56"/>
      <c r="N754" s="56"/>
      <c r="O754" s="56"/>
      <c r="P754" s="56"/>
      <c r="U754" s="56"/>
    </row>
    <row r="755" spans="9:21">
      <c r="I755" s="55"/>
      <c r="J755" s="56"/>
      <c r="K755" s="56"/>
      <c r="L755" s="56"/>
      <c r="M755" s="56"/>
      <c r="N755" s="56"/>
      <c r="O755" s="56"/>
      <c r="P755" s="56"/>
      <c r="U755" s="56"/>
    </row>
    <row r="756" spans="9:21">
      <c r="I756" s="55"/>
      <c r="J756" s="56"/>
      <c r="K756" s="56"/>
      <c r="L756" s="56"/>
      <c r="M756" s="56"/>
      <c r="N756" s="56"/>
      <c r="O756" s="56"/>
      <c r="P756" s="56"/>
      <c r="U756" s="56"/>
    </row>
    <row r="757" spans="9:21">
      <c r="I757" s="55"/>
      <c r="J757" s="56"/>
      <c r="K757" s="56"/>
      <c r="L757" s="56"/>
      <c r="M757" s="56"/>
      <c r="N757" s="56"/>
      <c r="O757" s="56"/>
      <c r="P757" s="56"/>
      <c r="U757" s="56"/>
    </row>
    <row r="758" spans="9:21">
      <c r="I758" s="55"/>
      <c r="J758" s="56"/>
      <c r="K758" s="56"/>
      <c r="L758" s="56"/>
      <c r="M758" s="56"/>
      <c r="N758" s="56"/>
      <c r="O758" s="56"/>
      <c r="P758" s="56"/>
      <c r="U758" s="56"/>
    </row>
    <row r="759" spans="9:21">
      <c r="I759" s="55"/>
      <c r="J759" s="56"/>
      <c r="K759" s="56"/>
      <c r="L759" s="56"/>
      <c r="M759" s="56"/>
      <c r="N759" s="56"/>
      <c r="O759" s="56"/>
      <c r="P759" s="56"/>
      <c r="U759" s="56"/>
    </row>
    <row r="760" spans="9:21">
      <c r="I760" s="55"/>
      <c r="J760" s="56"/>
      <c r="K760" s="56"/>
      <c r="L760" s="56"/>
      <c r="M760" s="56"/>
      <c r="N760" s="56"/>
      <c r="O760" s="56"/>
      <c r="P760" s="56"/>
      <c r="U760" s="56"/>
    </row>
    <row r="761" spans="9:21">
      <c r="I761" s="55"/>
      <c r="J761" s="56"/>
      <c r="K761" s="56"/>
      <c r="L761" s="56"/>
      <c r="M761" s="56"/>
      <c r="N761" s="56"/>
      <c r="O761" s="56"/>
      <c r="P761" s="56"/>
      <c r="U761" s="56"/>
    </row>
    <row r="762" spans="9:21">
      <c r="I762" s="55"/>
      <c r="J762" s="56"/>
      <c r="K762" s="56"/>
      <c r="L762" s="56"/>
      <c r="M762" s="56"/>
      <c r="N762" s="56"/>
      <c r="O762" s="56"/>
      <c r="P762" s="56"/>
      <c r="U762" s="56"/>
    </row>
    <row r="763" spans="9:21">
      <c r="I763" s="55"/>
      <c r="J763" s="56"/>
      <c r="K763" s="56"/>
      <c r="L763" s="56"/>
      <c r="M763" s="56"/>
      <c r="N763" s="56"/>
      <c r="O763" s="56"/>
      <c r="P763" s="56"/>
      <c r="U763" s="56"/>
    </row>
    <row r="764" spans="9:21">
      <c r="I764" s="55"/>
      <c r="J764" s="56"/>
      <c r="K764" s="56"/>
      <c r="L764" s="56"/>
      <c r="M764" s="56"/>
      <c r="N764" s="56"/>
      <c r="O764" s="56"/>
      <c r="P764" s="56"/>
      <c r="U764" s="56"/>
    </row>
    <row r="765" spans="9:21">
      <c r="I765" s="55"/>
      <c r="J765" s="56"/>
      <c r="K765" s="56"/>
      <c r="L765" s="56"/>
      <c r="M765" s="56"/>
      <c r="N765" s="56"/>
      <c r="O765" s="56"/>
      <c r="P765" s="56"/>
      <c r="U765" s="56"/>
    </row>
    <row r="766" spans="9:21">
      <c r="I766" s="55"/>
      <c r="J766" s="56"/>
      <c r="K766" s="56"/>
      <c r="L766" s="56"/>
      <c r="M766" s="56"/>
      <c r="N766" s="56"/>
      <c r="O766" s="56"/>
      <c r="P766" s="56"/>
      <c r="U766" s="56"/>
    </row>
    <row r="767" spans="9:21">
      <c r="I767" s="55"/>
      <c r="J767" s="56"/>
      <c r="K767" s="56"/>
      <c r="L767" s="56"/>
      <c r="M767" s="56"/>
      <c r="N767" s="56"/>
      <c r="O767" s="56"/>
      <c r="P767" s="56"/>
      <c r="U767" s="56"/>
    </row>
    <row r="768" spans="9:21">
      <c r="I768" s="55"/>
      <c r="J768" s="56"/>
      <c r="K768" s="56"/>
      <c r="L768" s="56"/>
      <c r="M768" s="56"/>
      <c r="N768" s="56"/>
      <c r="O768" s="56"/>
      <c r="P768" s="56"/>
      <c r="U768" s="56"/>
    </row>
    <row r="769" spans="9:21">
      <c r="I769" s="55"/>
      <c r="J769" s="56"/>
      <c r="K769" s="56"/>
      <c r="L769" s="56"/>
      <c r="M769" s="56"/>
      <c r="N769" s="56"/>
      <c r="O769" s="56"/>
      <c r="P769" s="56"/>
      <c r="U769" s="56"/>
    </row>
    <row r="770" spans="9:21">
      <c r="I770" s="55"/>
      <c r="J770" s="56"/>
      <c r="K770" s="56"/>
      <c r="L770" s="56"/>
      <c r="M770" s="56"/>
      <c r="N770" s="56"/>
      <c r="O770" s="56"/>
      <c r="P770" s="56"/>
      <c r="U770" s="56"/>
    </row>
    <row r="771" spans="9:21">
      <c r="I771" s="55"/>
      <c r="J771" s="56"/>
      <c r="K771" s="56"/>
      <c r="L771" s="56"/>
      <c r="M771" s="56"/>
      <c r="N771" s="56"/>
      <c r="O771" s="56"/>
      <c r="P771" s="56"/>
      <c r="U771" s="56"/>
    </row>
    <row r="772" spans="9:21">
      <c r="I772" s="55"/>
      <c r="J772" s="56"/>
      <c r="K772" s="56"/>
      <c r="L772" s="56"/>
      <c r="M772" s="56"/>
      <c r="N772" s="56"/>
      <c r="O772" s="56"/>
      <c r="P772" s="56"/>
      <c r="U772" s="56"/>
    </row>
    <row r="773" spans="9:21">
      <c r="I773" s="55"/>
      <c r="J773" s="56"/>
      <c r="K773" s="56"/>
      <c r="L773" s="56"/>
      <c r="M773" s="56"/>
      <c r="N773" s="56"/>
      <c r="O773" s="56"/>
      <c r="P773" s="56"/>
      <c r="U773" s="56"/>
    </row>
    <row r="774" spans="9:21">
      <c r="I774" s="55"/>
      <c r="J774" s="56"/>
      <c r="K774" s="56"/>
      <c r="L774" s="56"/>
      <c r="M774" s="56"/>
      <c r="N774" s="56"/>
      <c r="O774" s="56"/>
      <c r="P774" s="56"/>
      <c r="U774" s="56"/>
    </row>
    <row r="775" spans="9:21">
      <c r="I775" s="55"/>
      <c r="J775" s="56"/>
      <c r="K775" s="56"/>
      <c r="L775" s="56"/>
      <c r="M775" s="56"/>
      <c r="N775" s="56"/>
      <c r="O775" s="56"/>
      <c r="P775" s="56"/>
      <c r="U775" s="56"/>
    </row>
    <row r="776" spans="9:21">
      <c r="I776" s="55"/>
      <c r="J776" s="56"/>
      <c r="K776" s="56"/>
      <c r="L776" s="56"/>
      <c r="M776" s="56"/>
      <c r="N776" s="56"/>
      <c r="O776" s="56"/>
      <c r="P776" s="56"/>
      <c r="U776" s="56"/>
    </row>
    <row r="777" spans="9:21">
      <c r="I777" s="55"/>
      <c r="J777" s="56"/>
      <c r="K777" s="56"/>
      <c r="L777" s="56"/>
      <c r="M777" s="56"/>
      <c r="N777" s="56"/>
      <c r="O777" s="56"/>
      <c r="P777" s="56"/>
      <c r="U777" s="56"/>
    </row>
    <row r="778" spans="9:21">
      <c r="I778" s="55"/>
      <c r="J778" s="56"/>
      <c r="K778" s="56"/>
      <c r="L778" s="56"/>
      <c r="M778" s="56"/>
      <c r="N778" s="56"/>
      <c r="O778" s="56"/>
      <c r="P778" s="56"/>
      <c r="U778" s="56"/>
    </row>
    <row r="779" spans="9:21">
      <c r="I779" s="55"/>
      <c r="J779" s="56"/>
      <c r="K779" s="56"/>
      <c r="L779" s="56"/>
      <c r="M779" s="56"/>
      <c r="N779" s="56"/>
      <c r="O779" s="56"/>
      <c r="P779" s="56"/>
      <c r="U779" s="56"/>
    </row>
    <row r="780" spans="9:21">
      <c r="I780" s="55"/>
      <c r="J780" s="56"/>
      <c r="K780" s="56"/>
      <c r="L780" s="56"/>
      <c r="M780" s="56"/>
      <c r="N780" s="56"/>
      <c r="O780" s="56"/>
      <c r="P780" s="56"/>
      <c r="U780" s="56"/>
    </row>
    <row r="781" spans="9:21">
      <c r="I781" s="55"/>
      <c r="J781" s="56"/>
      <c r="K781" s="56"/>
      <c r="L781" s="56"/>
      <c r="M781" s="56"/>
      <c r="N781" s="56"/>
      <c r="O781" s="56"/>
      <c r="P781" s="56"/>
      <c r="U781" s="56"/>
    </row>
    <row r="782" spans="9:21">
      <c r="I782" s="55"/>
      <c r="J782" s="56"/>
      <c r="K782" s="56"/>
      <c r="L782" s="56"/>
      <c r="M782" s="56"/>
      <c r="N782" s="56"/>
      <c r="O782" s="56"/>
      <c r="P782" s="56"/>
      <c r="U782" s="56"/>
    </row>
    <row r="783" spans="9:21">
      <c r="I783" s="55"/>
      <c r="J783" s="56"/>
      <c r="K783" s="56"/>
      <c r="L783" s="56"/>
      <c r="M783" s="56"/>
      <c r="N783" s="56"/>
      <c r="O783" s="56"/>
      <c r="P783" s="56"/>
      <c r="U783" s="56"/>
    </row>
    <row r="784" spans="9:21">
      <c r="I784" s="55"/>
      <c r="J784" s="56"/>
      <c r="K784" s="56"/>
      <c r="L784" s="56"/>
      <c r="M784" s="56"/>
      <c r="N784" s="56"/>
      <c r="O784" s="56"/>
      <c r="P784" s="56"/>
      <c r="U784" s="56"/>
    </row>
    <row r="785" spans="9:21">
      <c r="I785" s="55"/>
      <c r="J785" s="56"/>
      <c r="K785" s="56"/>
      <c r="L785" s="56"/>
      <c r="M785" s="56"/>
      <c r="N785" s="56"/>
      <c r="O785" s="56"/>
      <c r="P785" s="56"/>
      <c r="U785" s="56"/>
    </row>
    <row r="786" spans="9:21">
      <c r="I786" s="55"/>
      <c r="J786" s="56"/>
      <c r="K786" s="56"/>
      <c r="L786" s="56"/>
      <c r="M786" s="56"/>
      <c r="N786" s="56"/>
      <c r="O786" s="56"/>
      <c r="P786" s="56"/>
      <c r="U786" s="56"/>
    </row>
    <row r="787" spans="9:21">
      <c r="I787" s="55"/>
      <c r="J787" s="56"/>
      <c r="K787" s="56"/>
      <c r="L787" s="56"/>
      <c r="M787" s="56"/>
      <c r="N787" s="56"/>
      <c r="O787" s="56"/>
      <c r="P787" s="56"/>
      <c r="U787" s="56"/>
    </row>
    <row r="788" spans="9:21">
      <c r="I788" s="55"/>
      <c r="J788" s="56"/>
      <c r="K788" s="56"/>
      <c r="L788" s="56"/>
      <c r="M788" s="56"/>
      <c r="N788" s="56"/>
      <c r="O788" s="56"/>
      <c r="P788" s="56"/>
      <c r="U788" s="56"/>
    </row>
    <row r="789" spans="9:21">
      <c r="I789" s="55"/>
      <c r="J789" s="56"/>
      <c r="K789" s="56"/>
      <c r="L789" s="56"/>
      <c r="M789" s="56"/>
      <c r="N789" s="56"/>
      <c r="O789" s="56"/>
      <c r="P789" s="56"/>
      <c r="U789" s="56"/>
    </row>
    <row r="790" spans="9:21">
      <c r="I790" s="55"/>
      <c r="J790" s="56"/>
      <c r="K790" s="56"/>
      <c r="L790" s="56"/>
      <c r="M790" s="56"/>
      <c r="N790" s="56"/>
      <c r="O790" s="56"/>
      <c r="P790" s="56"/>
      <c r="U790" s="56"/>
    </row>
    <row r="791" spans="9:21">
      <c r="I791" s="55"/>
      <c r="J791" s="56"/>
      <c r="K791" s="56"/>
      <c r="L791" s="56"/>
      <c r="M791" s="56"/>
      <c r="N791" s="56"/>
      <c r="O791" s="56"/>
      <c r="P791" s="56"/>
      <c r="U791" s="56"/>
    </row>
    <row r="792" spans="9:21">
      <c r="I792" s="55"/>
      <c r="J792" s="56"/>
      <c r="K792" s="56"/>
      <c r="L792" s="56"/>
      <c r="M792" s="56"/>
      <c r="N792" s="56"/>
      <c r="O792" s="56"/>
      <c r="P792" s="56"/>
      <c r="U792" s="56"/>
    </row>
    <row r="793" spans="9:21">
      <c r="I793" s="55"/>
      <c r="J793" s="56"/>
      <c r="K793" s="56"/>
      <c r="L793" s="56"/>
      <c r="M793" s="56"/>
      <c r="N793" s="56"/>
      <c r="O793" s="56"/>
      <c r="P793" s="56"/>
      <c r="U793" s="56"/>
    </row>
    <row r="794" spans="9:21">
      <c r="I794" s="55"/>
      <c r="J794" s="56"/>
      <c r="K794" s="56"/>
      <c r="L794" s="56"/>
      <c r="M794" s="56"/>
      <c r="N794" s="56"/>
      <c r="O794" s="56"/>
      <c r="P794" s="56"/>
      <c r="U794" s="56"/>
    </row>
    <row r="795" spans="9:21">
      <c r="I795" s="55"/>
      <c r="J795" s="56"/>
      <c r="K795" s="56"/>
      <c r="L795" s="56"/>
      <c r="M795" s="56"/>
      <c r="N795" s="56"/>
      <c r="O795" s="56"/>
      <c r="P795" s="56"/>
      <c r="U795" s="56"/>
    </row>
    <row r="796" spans="9:21">
      <c r="I796" s="55"/>
      <c r="J796" s="56"/>
      <c r="K796" s="56"/>
      <c r="L796" s="56"/>
      <c r="M796" s="56"/>
      <c r="N796" s="56"/>
      <c r="O796" s="56"/>
      <c r="P796" s="56"/>
      <c r="U796" s="56"/>
    </row>
    <row r="797" spans="9:21">
      <c r="I797" s="55"/>
      <c r="J797" s="56"/>
      <c r="K797" s="56"/>
      <c r="L797" s="56"/>
      <c r="M797" s="56"/>
      <c r="N797" s="56"/>
      <c r="O797" s="56"/>
      <c r="P797" s="56"/>
      <c r="U797" s="56"/>
    </row>
    <row r="798" spans="9:21">
      <c r="I798" s="55"/>
      <c r="J798" s="56"/>
      <c r="K798" s="56"/>
      <c r="L798" s="56"/>
      <c r="M798" s="56"/>
      <c r="N798" s="56"/>
      <c r="O798" s="56"/>
      <c r="P798" s="56"/>
      <c r="U798" s="56"/>
    </row>
    <row r="799" spans="9:21">
      <c r="I799" s="55"/>
      <c r="J799" s="56"/>
      <c r="K799" s="56"/>
      <c r="L799" s="56"/>
      <c r="M799" s="56"/>
      <c r="N799" s="56"/>
      <c r="O799" s="56"/>
      <c r="P799" s="56"/>
      <c r="U799" s="56"/>
    </row>
    <row r="800" spans="9:21">
      <c r="I800" s="55"/>
      <c r="J800" s="56"/>
      <c r="K800" s="56"/>
      <c r="L800" s="56"/>
      <c r="M800" s="56"/>
      <c r="N800" s="56"/>
      <c r="O800" s="56"/>
      <c r="P800" s="56"/>
      <c r="U800" s="56"/>
    </row>
    <row r="801" spans="9:21">
      <c r="I801" s="55"/>
      <c r="J801" s="56"/>
      <c r="K801" s="56"/>
      <c r="L801" s="56"/>
      <c r="M801" s="56"/>
      <c r="N801" s="56"/>
      <c r="O801" s="56"/>
      <c r="P801" s="56"/>
      <c r="U801" s="56"/>
    </row>
    <row r="802" spans="9:21">
      <c r="I802" s="55"/>
      <c r="J802" s="56"/>
      <c r="K802" s="56"/>
      <c r="L802" s="56"/>
      <c r="M802" s="56"/>
      <c r="N802" s="56"/>
      <c r="O802" s="56"/>
      <c r="P802" s="56"/>
      <c r="U802" s="56"/>
    </row>
    <row r="803" spans="9:21">
      <c r="I803" s="55"/>
      <c r="J803" s="56"/>
      <c r="K803" s="56"/>
      <c r="L803" s="56"/>
      <c r="M803" s="56"/>
      <c r="N803" s="56"/>
      <c r="O803" s="56"/>
      <c r="P803" s="56"/>
      <c r="U803" s="56"/>
    </row>
    <row r="804" spans="9:21">
      <c r="I804" s="55"/>
      <c r="J804" s="56"/>
      <c r="K804" s="56"/>
      <c r="L804" s="56"/>
      <c r="M804" s="56"/>
      <c r="N804" s="56"/>
      <c r="O804" s="56"/>
      <c r="P804" s="56"/>
      <c r="U804" s="56"/>
    </row>
    <row r="805" spans="9:21">
      <c r="I805" s="55"/>
      <c r="J805" s="56"/>
      <c r="K805" s="56"/>
      <c r="L805" s="56"/>
      <c r="M805" s="56"/>
      <c r="N805" s="56"/>
      <c r="O805" s="56"/>
      <c r="P805" s="56"/>
      <c r="U805" s="56"/>
    </row>
    <row r="806" spans="9:21">
      <c r="I806" s="55"/>
      <c r="J806" s="56"/>
      <c r="K806" s="56"/>
      <c r="L806" s="56"/>
      <c r="M806" s="56"/>
      <c r="N806" s="56"/>
      <c r="O806" s="56"/>
      <c r="P806" s="56"/>
      <c r="U806" s="56"/>
    </row>
    <row r="807" spans="9:21">
      <c r="I807" s="55"/>
      <c r="J807" s="56"/>
      <c r="K807" s="56"/>
      <c r="L807" s="56"/>
      <c r="M807" s="56"/>
      <c r="N807" s="56"/>
      <c r="O807" s="56"/>
      <c r="P807" s="56"/>
      <c r="U807" s="56"/>
    </row>
    <row r="808" spans="9:21">
      <c r="I808" s="55"/>
      <c r="J808" s="56"/>
      <c r="K808" s="56"/>
      <c r="L808" s="56"/>
      <c r="M808" s="56"/>
      <c r="N808" s="56"/>
      <c r="O808" s="56"/>
      <c r="P808" s="56"/>
      <c r="U808" s="56"/>
    </row>
    <row r="809" spans="9:21">
      <c r="I809" s="55"/>
      <c r="J809" s="56"/>
      <c r="K809" s="56"/>
      <c r="L809" s="56"/>
      <c r="M809" s="56"/>
      <c r="N809" s="56"/>
      <c r="O809" s="56"/>
      <c r="P809" s="56"/>
      <c r="U809" s="56"/>
    </row>
    <row r="810" spans="9:21">
      <c r="I810" s="55"/>
      <c r="J810" s="56"/>
      <c r="K810" s="56"/>
      <c r="L810" s="56"/>
      <c r="M810" s="56"/>
      <c r="N810" s="56"/>
      <c r="O810" s="56"/>
      <c r="P810" s="56"/>
      <c r="U810" s="56"/>
    </row>
    <row r="811" spans="9:21">
      <c r="I811" s="55"/>
      <c r="J811" s="56"/>
      <c r="K811" s="56"/>
      <c r="L811" s="56"/>
      <c r="M811" s="56"/>
      <c r="N811" s="56"/>
      <c r="O811" s="56"/>
      <c r="P811" s="56"/>
      <c r="U811" s="56"/>
    </row>
    <row r="812" spans="9:21">
      <c r="I812" s="55"/>
      <c r="J812" s="56"/>
      <c r="K812" s="56"/>
      <c r="L812" s="56"/>
      <c r="M812" s="56"/>
      <c r="N812" s="56"/>
      <c r="O812" s="56"/>
      <c r="P812" s="56"/>
      <c r="U812" s="56"/>
    </row>
    <row r="813" spans="9:21">
      <c r="I813" s="55"/>
      <c r="J813" s="56"/>
      <c r="K813" s="56"/>
      <c r="L813" s="56"/>
      <c r="M813" s="56"/>
      <c r="N813" s="56"/>
      <c r="O813" s="56"/>
      <c r="P813" s="56"/>
      <c r="U813" s="56"/>
    </row>
    <row r="814" spans="9:21">
      <c r="I814" s="55"/>
      <c r="J814" s="56"/>
      <c r="K814" s="56"/>
      <c r="L814" s="56"/>
      <c r="M814" s="56"/>
      <c r="N814" s="56"/>
      <c r="O814" s="56"/>
      <c r="P814" s="56"/>
      <c r="U814" s="56"/>
    </row>
    <row r="815" spans="9:21">
      <c r="I815" s="55"/>
      <c r="J815" s="56"/>
      <c r="K815" s="56"/>
      <c r="L815" s="56"/>
      <c r="M815" s="56"/>
      <c r="N815" s="56"/>
      <c r="O815" s="56"/>
      <c r="P815" s="56"/>
      <c r="U815" s="56"/>
    </row>
    <row r="816" spans="9:21">
      <c r="I816" s="55"/>
      <c r="J816" s="56"/>
      <c r="K816" s="56"/>
      <c r="L816" s="56"/>
      <c r="M816" s="56"/>
      <c r="N816" s="56"/>
      <c r="O816" s="56"/>
      <c r="P816" s="56"/>
      <c r="U816" s="56"/>
    </row>
    <row r="817" spans="9:21">
      <c r="I817" s="55"/>
      <c r="J817" s="56"/>
      <c r="K817" s="56"/>
      <c r="L817" s="56"/>
      <c r="M817" s="56"/>
      <c r="N817" s="56"/>
      <c r="O817" s="56"/>
      <c r="P817" s="56"/>
      <c r="U817" s="56"/>
    </row>
    <row r="818" spans="9:21">
      <c r="I818" s="55"/>
      <c r="J818" s="56"/>
      <c r="K818" s="56"/>
      <c r="L818" s="56"/>
      <c r="M818" s="56"/>
      <c r="N818" s="56"/>
      <c r="O818" s="56"/>
      <c r="P818" s="56"/>
      <c r="U818" s="56"/>
    </row>
    <row r="819" spans="9:21">
      <c r="I819" s="55"/>
      <c r="J819" s="56"/>
      <c r="K819" s="56"/>
      <c r="L819" s="56"/>
      <c r="M819" s="56"/>
      <c r="N819" s="56"/>
      <c r="O819" s="56"/>
      <c r="P819" s="56"/>
      <c r="U819" s="56"/>
    </row>
    <row r="820" spans="9:21">
      <c r="I820" s="55"/>
      <c r="J820" s="56"/>
      <c r="K820" s="56"/>
      <c r="L820" s="56"/>
      <c r="M820" s="56"/>
      <c r="N820" s="56"/>
      <c r="O820" s="56"/>
      <c r="P820" s="56"/>
      <c r="U820" s="56"/>
    </row>
    <row r="821" spans="9:21">
      <c r="I821" s="55"/>
      <c r="J821" s="56"/>
      <c r="K821" s="56"/>
      <c r="L821" s="56"/>
      <c r="M821" s="56"/>
      <c r="N821" s="56"/>
      <c r="O821" s="56"/>
      <c r="P821" s="56"/>
      <c r="U821" s="56"/>
    </row>
    <row r="822" spans="9:21">
      <c r="I822" s="55"/>
      <c r="J822" s="56"/>
      <c r="K822" s="56"/>
      <c r="L822" s="56"/>
      <c r="M822" s="56"/>
      <c r="N822" s="56"/>
      <c r="O822" s="56"/>
      <c r="P822" s="56"/>
      <c r="U822" s="56"/>
    </row>
    <row r="823" spans="9:21">
      <c r="I823" s="55"/>
      <c r="J823" s="56"/>
      <c r="K823" s="56"/>
      <c r="L823" s="56"/>
      <c r="M823" s="56"/>
      <c r="N823" s="56"/>
      <c r="O823" s="56"/>
      <c r="P823" s="56"/>
      <c r="U823" s="56"/>
    </row>
    <row r="824" spans="9:21">
      <c r="I824" s="55"/>
      <c r="J824" s="56"/>
      <c r="K824" s="56"/>
      <c r="L824" s="56"/>
      <c r="M824" s="56"/>
      <c r="N824" s="56"/>
      <c r="O824" s="56"/>
      <c r="P824" s="56"/>
      <c r="U824" s="56"/>
    </row>
    <row r="825" spans="9:21">
      <c r="I825" s="55"/>
      <c r="J825" s="56"/>
      <c r="K825" s="56"/>
      <c r="L825" s="56"/>
      <c r="M825" s="56"/>
      <c r="N825" s="56"/>
      <c r="O825" s="56"/>
      <c r="P825" s="56"/>
      <c r="U825" s="56"/>
    </row>
    <row r="826" spans="9:21">
      <c r="I826" s="55"/>
      <c r="J826" s="56"/>
      <c r="K826" s="56"/>
      <c r="L826" s="56"/>
      <c r="M826" s="56"/>
      <c r="N826" s="56"/>
      <c r="O826" s="56"/>
      <c r="P826" s="56"/>
      <c r="U826" s="56"/>
    </row>
    <row r="827" spans="9:21">
      <c r="I827" s="55"/>
      <c r="J827" s="56"/>
      <c r="K827" s="56"/>
      <c r="L827" s="56"/>
      <c r="M827" s="56"/>
      <c r="N827" s="56"/>
      <c r="O827" s="56"/>
      <c r="P827" s="56"/>
      <c r="U827" s="56"/>
    </row>
    <row r="828" spans="9:21">
      <c r="I828" s="55"/>
      <c r="J828" s="56"/>
      <c r="K828" s="56"/>
      <c r="L828" s="56"/>
      <c r="M828" s="56"/>
      <c r="N828" s="56"/>
      <c r="O828" s="56"/>
      <c r="P828" s="56"/>
      <c r="U828" s="56"/>
    </row>
    <row r="829" spans="9:21">
      <c r="I829" s="55"/>
      <c r="J829" s="56"/>
      <c r="K829" s="56"/>
      <c r="L829" s="56"/>
      <c r="M829" s="56"/>
      <c r="N829" s="56"/>
      <c r="O829" s="56"/>
      <c r="P829" s="56"/>
      <c r="U829" s="56"/>
    </row>
    <row r="830" spans="9:21">
      <c r="I830" s="55"/>
      <c r="J830" s="56"/>
      <c r="K830" s="56"/>
      <c r="L830" s="56"/>
      <c r="M830" s="56"/>
      <c r="N830" s="56"/>
      <c r="O830" s="56"/>
      <c r="P830" s="56"/>
      <c r="U830" s="56"/>
    </row>
    <row r="831" spans="9:21">
      <c r="I831" s="55"/>
      <c r="J831" s="56"/>
      <c r="K831" s="56"/>
      <c r="L831" s="56"/>
      <c r="M831" s="56"/>
      <c r="N831" s="56"/>
      <c r="O831" s="56"/>
      <c r="P831" s="56"/>
      <c r="U831" s="56"/>
    </row>
    <row r="832" spans="9:21">
      <c r="I832" s="55"/>
      <c r="J832" s="56"/>
      <c r="K832" s="56"/>
      <c r="L832" s="56"/>
      <c r="M832" s="56"/>
      <c r="N832" s="56"/>
      <c r="O832" s="56"/>
      <c r="P832" s="56"/>
      <c r="U832" s="56"/>
    </row>
    <row r="833" spans="9:21">
      <c r="I833" s="55"/>
      <c r="J833" s="56"/>
      <c r="K833" s="56"/>
      <c r="L833" s="56"/>
      <c r="M833" s="56"/>
      <c r="N833" s="56"/>
      <c r="O833" s="56"/>
      <c r="P833" s="56"/>
      <c r="U833" s="56"/>
    </row>
    <row r="834" spans="9:21">
      <c r="I834" s="55"/>
      <c r="J834" s="56"/>
      <c r="K834" s="56"/>
      <c r="L834" s="56"/>
      <c r="M834" s="56"/>
      <c r="N834" s="56"/>
      <c r="O834" s="56"/>
      <c r="P834" s="56"/>
      <c r="U834" s="56"/>
    </row>
    <row r="835" spans="9:21">
      <c r="I835" s="55"/>
      <c r="J835" s="56"/>
      <c r="K835" s="56"/>
      <c r="L835" s="56"/>
      <c r="M835" s="56"/>
      <c r="N835" s="56"/>
      <c r="O835" s="56"/>
      <c r="P835" s="56"/>
      <c r="U835" s="56"/>
    </row>
    <row r="836" spans="9:21">
      <c r="I836" s="55"/>
      <c r="J836" s="56"/>
      <c r="K836" s="56"/>
      <c r="L836" s="56"/>
      <c r="M836" s="56"/>
      <c r="N836" s="56"/>
      <c r="O836" s="56"/>
      <c r="P836" s="56"/>
      <c r="U836" s="56"/>
    </row>
    <row r="837" spans="9:21">
      <c r="I837" s="55"/>
      <c r="J837" s="56"/>
      <c r="K837" s="56"/>
      <c r="L837" s="56"/>
      <c r="M837" s="56"/>
      <c r="N837" s="56"/>
      <c r="O837" s="56"/>
      <c r="P837" s="56"/>
      <c r="U837" s="56"/>
    </row>
    <row r="838" spans="9:21">
      <c r="I838" s="55"/>
      <c r="J838" s="56"/>
      <c r="K838" s="56"/>
      <c r="L838" s="56"/>
      <c r="M838" s="56"/>
      <c r="N838" s="56"/>
      <c r="O838" s="56"/>
      <c r="P838" s="56"/>
      <c r="U838" s="56"/>
    </row>
    <row r="839" spans="9:21">
      <c r="I839" s="55"/>
      <c r="J839" s="56"/>
      <c r="K839" s="56"/>
      <c r="L839" s="56"/>
      <c r="M839" s="56"/>
      <c r="N839" s="56"/>
      <c r="O839" s="56"/>
      <c r="P839" s="56"/>
      <c r="U839" s="56"/>
    </row>
    <row r="840" spans="9:21">
      <c r="I840" s="55"/>
      <c r="J840" s="56"/>
      <c r="K840" s="56"/>
      <c r="L840" s="56"/>
      <c r="M840" s="56"/>
      <c r="N840" s="56"/>
      <c r="O840" s="56"/>
      <c r="P840" s="56"/>
      <c r="U840" s="56"/>
    </row>
    <row r="841" spans="9:21">
      <c r="I841" s="55"/>
      <c r="J841" s="56"/>
      <c r="K841" s="56"/>
      <c r="L841" s="56"/>
      <c r="M841" s="56"/>
      <c r="N841" s="56"/>
      <c r="O841" s="56"/>
      <c r="P841" s="56"/>
      <c r="U841" s="56"/>
    </row>
    <row r="842" spans="9:21">
      <c r="I842" s="55"/>
      <c r="J842" s="56"/>
      <c r="K842" s="56"/>
      <c r="L842" s="56"/>
      <c r="M842" s="56"/>
      <c r="N842" s="56"/>
      <c r="O842" s="56"/>
      <c r="P842" s="56"/>
      <c r="U842" s="56"/>
    </row>
    <row r="843" spans="9:21">
      <c r="I843" s="55"/>
      <c r="J843" s="56"/>
      <c r="K843" s="56"/>
      <c r="L843" s="56"/>
      <c r="M843" s="56"/>
      <c r="N843" s="56"/>
      <c r="O843" s="56"/>
      <c r="P843" s="56"/>
      <c r="U843" s="56"/>
    </row>
    <row r="844" spans="9:21">
      <c r="I844" s="55"/>
      <c r="J844" s="56"/>
      <c r="K844" s="56"/>
      <c r="L844" s="56"/>
      <c r="M844" s="56"/>
      <c r="N844" s="56"/>
      <c r="O844" s="56"/>
      <c r="P844" s="56"/>
      <c r="U844" s="56"/>
    </row>
    <row r="845" spans="9:21">
      <c r="I845" s="55"/>
      <c r="J845" s="56"/>
      <c r="K845" s="56"/>
      <c r="L845" s="56"/>
      <c r="M845" s="56"/>
      <c r="N845" s="56"/>
      <c r="O845" s="56"/>
      <c r="P845" s="56"/>
      <c r="U845" s="56"/>
    </row>
    <row r="846" spans="9:21">
      <c r="I846" s="55"/>
      <c r="J846" s="56"/>
      <c r="K846" s="56"/>
      <c r="L846" s="56"/>
      <c r="M846" s="56"/>
      <c r="N846" s="56"/>
      <c r="O846" s="56"/>
      <c r="P846" s="56"/>
      <c r="U846" s="56"/>
    </row>
    <row r="847" spans="9:21">
      <c r="I847" s="55"/>
      <c r="J847" s="56"/>
      <c r="K847" s="56"/>
      <c r="L847" s="56"/>
      <c r="M847" s="56"/>
      <c r="N847" s="56"/>
      <c r="O847" s="56"/>
      <c r="P847" s="56"/>
      <c r="U847" s="56"/>
    </row>
    <row r="848" spans="9:21">
      <c r="I848" s="55"/>
      <c r="J848" s="56"/>
      <c r="K848" s="56"/>
      <c r="L848" s="56"/>
      <c r="M848" s="56"/>
      <c r="N848" s="56"/>
      <c r="O848" s="56"/>
      <c r="P848" s="56"/>
      <c r="U848" s="56"/>
    </row>
    <row r="849" spans="9:21">
      <c r="I849" s="55"/>
      <c r="J849" s="56"/>
      <c r="K849" s="56"/>
      <c r="L849" s="56"/>
      <c r="M849" s="56"/>
      <c r="N849" s="56"/>
      <c r="O849" s="56"/>
      <c r="P849" s="56"/>
      <c r="U849" s="56"/>
    </row>
    <row r="850" spans="9:21">
      <c r="I850" s="55"/>
      <c r="J850" s="56"/>
      <c r="K850" s="56"/>
      <c r="L850" s="56"/>
      <c r="M850" s="56"/>
      <c r="N850" s="56"/>
      <c r="O850" s="56"/>
      <c r="P850" s="56"/>
      <c r="U850" s="56"/>
    </row>
    <row r="851" spans="9:21">
      <c r="I851" s="55"/>
      <c r="J851" s="56"/>
      <c r="K851" s="56"/>
      <c r="L851" s="56"/>
      <c r="M851" s="56"/>
      <c r="N851" s="56"/>
      <c r="O851" s="56"/>
      <c r="P851" s="56"/>
      <c r="U851" s="56"/>
    </row>
    <row r="852" spans="9:21">
      <c r="I852" s="55"/>
      <c r="J852" s="56"/>
      <c r="K852" s="56"/>
      <c r="L852" s="56"/>
      <c r="M852" s="56"/>
      <c r="N852" s="56"/>
      <c r="O852" s="56"/>
      <c r="P852" s="56"/>
      <c r="U852" s="56"/>
    </row>
    <row r="853" spans="9:21">
      <c r="I853" s="55"/>
      <c r="J853" s="56"/>
      <c r="K853" s="56"/>
      <c r="L853" s="56"/>
      <c r="M853" s="56"/>
      <c r="N853" s="56"/>
      <c r="O853" s="56"/>
      <c r="P853" s="56"/>
      <c r="U853" s="56"/>
    </row>
    <row r="854" spans="9:21">
      <c r="I854" s="55"/>
      <c r="J854" s="56"/>
      <c r="K854" s="56"/>
      <c r="L854" s="56"/>
      <c r="M854" s="56"/>
      <c r="N854" s="56"/>
      <c r="O854" s="56"/>
      <c r="P854" s="56"/>
      <c r="U854" s="56"/>
    </row>
    <row r="855" spans="9:21">
      <c r="I855" s="55"/>
      <c r="J855" s="56"/>
      <c r="K855" s="56"/>
      <c r="L855" s="56"/>
      <c r="M855" s="56"/>
      <c r="N855" s="56"/>
      <c r="O855" s="56"/>
      <c r="P855" s="56"/>
      <c r="U855" s="56"/>
    </row>
    <row r="856" spans="9:21">
      <c r="I856" s="55"/>
      <c r="J856" s="56"/>
      <c r="K856" s="56"/>
      <c r="L856" s="56"/>
      <c r="M856" s="56"/>
      <c r="N856" s="56"/>
      <c r="O856" s="56"/>
      <c r="P856" s="56"/>
      <c r="U856" s="56"/>
    </row>
    <row r="857" spans="9:21">
      <c r="I857" s="55"/>
      <c r="J857" s="56"/>
      <c r="K857" s="56"/>
      <c r="L857" s="56"/>
      <c r="M857" s="56"/>
      <c r="N857" s="56"/>
      <c r="O857" s="56"/>
      <c r="P857" s="56"/>
      <c r="U857" s="56"/>
    </row>
    <row r="858" spans="9:21">
      <c r="I858" s="55"/>
      <c r="J858" s="56"/>
      <c r="K858" s="56"/>
      <c r="L858" s="56"/>
      <c r="M858" s="56"/>
      <c r="N858" s="56"/>
      <c r="O858" s="56"/>
      <c r="P858" s="56"/>
      <c r="U858" s="56"/>
    </row>
    <row r="859" spans="9:21">
      <c r="I859" s="55"/>
      <c r="J859" s="56"/>
      <c r="K859" s="56"/>
      <c r="L859" s="56"/>
      <c r="M859" s="56"/>
      <c r="N859" s="56"/>
      <c r="O859" s="56"/>
      <c r="P859" s="56"/>
      <c r="U859" s="56"/>
    </row>
    <row r="860" spans="9:21">
      <c r="I860" s="55"/>
      <c r="J860" s="56"/>
      <c r="K860" s="56"/>
      <c r="L860" s="56"/>
      <c r="M860" s="56"/>
      <c r="N860" s="56"/>
      <c r="O860" s="56"/>
      <c r="P860" s="56"/>
      <c r="U860" s="56"/>
    </row>
    <row r="861" spans="9:21">
      <c r="I861" s="55"/>
      <c r="J861" s="56"/>
      <c r="K861" s="56"/>
      <c r="L861" s="56"/>
      <c r="M861" s="56"/>
      <c r="N861" s="56"/>
      <c r="O861" s="56"/>
      <c r="P861" s="56"/>
      <c r="U861" s="56"/>
    </row>
    <row r="862" spans="9:21">
      <c r="I862" s="55"/>
      <c r="J862" s="56"/>
      <c r="K862" s="56"/>
      <c r="L862" s="56"/>
      <c r="M862" s="56"/>
      <c r="N862" s="56"/>
      <c r="O862" s="56"/>
      <c r="P862" s="56"/>
      <c r="U862" s="56"/>
    </row>
    <row r="863" spans="9:21">
      <c r="I863" s="55"/>
      <c r="J863" s="56"/>
      <c r="K863" s="56"/>
      <c r="L863" s="56"/>
      <c r="M863" s="56"/>
      <c r="N863" s="56"/>
      <c r="O863" s="56"/>
      <c r="P863" s="56"/>
      <c r="U863" s="56"/>
    </row>
    <row r="864" spans="9:21">
      <c r="I864" s="55"/>
      <c r="J864" s="56"/>
      <c r="K864" s="56"/>
      <c r="L864" s="56"/>
      <c r="M864" s="56"/>
      <c r="N864" s="56"/>
      <c r="O864" s="56"/>
      <c r="P864" s="56"/>
      <c r="U864" s="56"/>
    </row>
    <row r="865" spans="9:21">
      <c r="I865" s="55"/>
      <c r="J865" s="56"/>
      <c r="K865" s="56"/>
      <c r="L865" s="56"/>
      <c r="M865" s="56"/>
      <c r="N865" s="56"/>
      <c r="O865" s="56"/>
      <c r="P865" s="56"/>
      <c r="U865" s="56"/>
    </row>
    <row r="866" spans="9:21">
      <c r="I866" s="55"/>
      <c r="J866" s="56"/>
      <c r="K866" s="56"/>
      <c r="L866" s="56"/>
      <c r="M866" s="56"/>
      <c r="N866" s="56"/>
      <c r="O866" s="56"/>
      <c r="P866" s="56"/>
      <c r="U866" s="56"/>
    </row>
    <row r="867" spans="9:21">
      <c r="I867" s="55"/>
      <c r="J867" s="56"/>
      <c r="K867" s="56"/>
      <c r="L867" s="56"/>
      <c r="M867" s="56"/>
      <c r="N867" s="56"/>
      <c r="O867" s="56"/>
      <c r="P867" s="56"/>
      <c r="U867" s="56"/>
    </row>
    <row r="868" spans="9:21">
      <c r="I868" s="55"/>
      <c r="J868" s="56"/>
      <c r="K868" s="56"/>
      <c r="L868" s="56"/>
      <c r="M868" s="56"/>
      <c r="N868" s="56"/>
      <c r="O868" s="56"/>
      <c r="P868" s="56"/>
      <c r="U868" s="56"/>
    </row>
    <row r="869" spans="9:21">
      <c r="I869" s="55"/>
      <c r="J869" s="56"/>
      <c r="K869" s="56"/>
      <c r="L869" s="56"/>
      <c r="M869" s="56"/>
      <c r="N869" s="56"/>
      <c r="O869" s="56"/>
      <c r="P869" s="56"/>
      <c r="U869" s="56"/>
    </row>
    <row r="870" spans="9:21">
      <c r="I870" s="55"/>
      <c r="J870" s="56"/>
      <c r="K870" s="56"/>
      <c r="L870" s="56"/>
      <c r="M870" s="56"/>
      <c r="N870" s="56"/>
      <c r="O870" s="56"/>
      <c r="P870" s="56"/>
      <c r="U870" s="56"/>
    </row>
    <row r="871" spans="9:21">
      <c r="I871" s="55"/>
      <c r="J871" s="56"/>
      <c r="K871" s="56"/>
      <c r="L871" s="56"/>
      <c r="M871" s="56"/>
      <c r="N871" s="56"/>
      <c r="O871" s="56"/>
      <c r="P871" s="56"/>
      <c r="U871" s="56"/>
    </row>
    <row r="872" spans="9:21">
      <c r="I872" s="55"/>
      <c r="J872" s="56"/>
      <c r="K872" s="56"/>
      <c r="L872" s="56"/>
      <c r="M872" s="56"/>
      <c r="N872" s="56"/>
      <c r="O872" s="56"/>
      <c r="P872" s="56"/>
      <c r="U872" s="56"/>
    </row>
    <row r="873" spans="9:21">
      <c r="I873" s="55"/>
      <c r="J873" s="56"/>
      <c r="K873" s="56"/>
      <c r="L873" s="56"/>
      <c r="M873" s="56"/>
      <c r="N873" s="56"/>
      <c r="O873" s="56"/>
      <c r="P873" s="56"/>
      <c r="U873" s="56"/>
    </row>
    <row r="874" spans="9:21">
      <c r="I874" s="55"/>
      <c r="J874" s="56"/>
      <c r="K874" s="56"/>
      <c r="L874" s="56"/>
      <c r="M874" s="56"/>
      <c r="N874" s="56"/>
      <c r="O874" s="56"/>
      <c r="P874" s="56"/>
      <c r="U874" s="56"/>
    </row>
    <row r="875" spans="9:21">
      <c r="I875" s="55"/>
      <c r="J875" s="56"/>
      <c r="K875" s="56"/>
      <c r="L875" s="56"/>
      <c r="M875" s="56"/>
      <c r="N875" s="56"/>
      <c r="O875" s="56"/>
      <c r="P875" s="56"/>
      <c r="U875" s="56"/>
    </row>
    <row r="876" spans="9:21">
      <c r="I876" s="55"/>
      <c r="J876" s="56"/>
      <c r="K876" s="56"/>
      <c r="L876" s="56"/>
      <c r="M876" s="56"/>
      <c r="N876" s="56"/>
      <c r="O876" s="56"/>
      <c r="P876" s="56"/>
      <c r="U876" s="56"/>
    </row>
    <row r="877" spans="9:21">
      <c r="I877" s="55"/>
      <c r="J877" s="56"/>
      <c r="K877" s="56"/>
      <c r="L877" s="56"/>
      <c r="M877" s="56"/>
      <c r="N877" s="56"/>
      <c r="O877" s="56"/>
      <c r="P877" s="56"/>
      <c r="U877" s="56"/>
    </row>
    <row r="878" spans="9:21">
      <c r="I878" s="55"/>
      <c r="J878" s="56"/>
      <c r="K878" s="56"/>
      <c r="L878" s="56"/>
      <c r="M878" s="56"/>
      <c r="N878" s="56"/>
      <c r="O878" s="56"/>
      <c r="P878" s="56"/>
      <c r="U878" s="56"/>
    </row>
    <row r="879" spans="9:21">
      <c r="I879" s="55"/>
      <c r="J879" s="56"/>
      <c r="K879" s="56"/>
      <c r="L879" s="56"/>
      <c r="M879" s="56"/>
      <c r="N879" s="56"/>
      <c r="O879" s="56"/>
      <c r="P879" s="56"/>
      <c r="U879" s="56"/>
    </row>
    <row r="880" spans="9:21">
      <c r="I880" s="55"/>
      <c r="J880" s="56"/>
      <c r="K880" s="56"/>
      <c r="L880" s="56"/>
      <c r="M880" s="56"/>
      <c r="N880" s="56"/>
      <c r="O880" s="56"/>
      <c r="P880" s="56"/>
      <c r="U880" s="56"/>
    </row>
    <row r="881" spans="9:21">
      <c r="I881" s="55"/>
      <c r="J881" s="56"/>
      <c r="K881" s="56"/>
      <c r="L881" s="56"/>
      <c r="M881" s="56"/>
      <c r="N881" s="56"/>
      <c r="O881" s="56"/>
      <c r="P881" s="56"/>
      <c r="U881" s="56"/>
    </row>
    <row r="882" spans="9:21">
      <c r="I882" s="55"/>
      <c r="J882" s="56"/>
      <c r="K882" s="56"/>
      <c r="L882" s="56"/>
      <c r="M882" s="56"/>
      <c r="N882" s="56"/>
      <c r="O882" s="56"/>
      <c r="P882" s="56"/>
      <c r="U882" s="56"/>
    </row>
    <row r="883" spans="9:21">
      <c r="I883" s="55"/>
      <c r="J883" s="56"/>
      <c r="K883" s="56"/>
      <c r="L883" s="56"/>
      <c r="M883" s="56"/>
      <c r="N883" s="56"/>
      <c r="O883" s="56"/>
      <c r="P883" s="56"/>
      <c r="U883" s="56"/>
    </row>
    <row r="884" spans="9:21">
      <c r="I884" s="55"/>
      <c r="J884" s="56"/>
      <c r="K884" s="56"/>
      <c r="L884" s="56"/>
      <c r="M884" s="56"/>
      <c r="N884" s="56"/>
      <c r="O884" s="56"/>
      <c r="P884" s="56"/>
      <c r="U884" s="56"/>
    </row>
    <row r="885" spans="9:21">
      <c r="I885" s="55"/>
      <c r="J885" s="56"/>
      <c r="K885" s="56"/>
      <c r="L885" s="56"/>
      <c r="M885" s="56"/>
      <c r="N885" s="56"/>
      <c r="O885" s="56"/>
      <c r="P885" s="56"/>
      <c r="U885" s="56"/>
    </row>
    <row r="886" spans="9:21">
      <c r="I886" s="55"/>
      <c r="J886" s="56"/>
      <c r="K886" s="56"/>
      <c r="L886" s="56"/>
      <c r="M886" s="56"/>
      <c r="N886" s="56"/>
      <c r="O886" s="56"/>
      <c r="P886" s="56"/>
      <c r="U886" s="56"/>
    </row>
    <row r="887" spans="9:21">
      <c r="I887" s="55"/>
      <c r="J887" s="56"/>
      <c r="K887" s="56"/>
      <c r="L887" s="56"/>
      <c r="M887" s="56"/>
      <c r="N887" s="56"/>
      <c r="O887" s="56"/>
      <c r="P887" s="56"/>
      <c r="U887" s="56"/>
    </row>
    <row r="888" spans="9:21">
      <c r="I888" s="55"/>
      <c r="J888" s="56"/>
      <c r="K888" s="56"/>
      <c r="L888" s="56"/>
      <c r="M888" s="56"/>
      <c r="N888" s="56"/>
      <c r="O888" s="56"/>
      <c r="P888" s="56"/>
      <c r="U888" s="56"/>
    </row>
    <row r="889" spans="9:21">
      <c r="I889" s="55"/>
      <c r="J889" s="56"/>
      <c r="K889" s="56"/>
      <c r="L889" s="56"/>
      <c r="M889" s="56"/>
      <c r="N889" s="56"/>
      <c r="O889" s="56"/>
      <c r="P889" s="56"/>
      <c r="U889" s="56"/>
    </row>
    <row r="890" spans="9:21">
      <c r="I890" s="55"/>
      <c r="J890" s="56"/>
      <c r="K890" s="56"/>
      <c r="L890" s="56"/>
      <c r="M890" s="56"/>
      <c r="N890" s="56"/>
      <c r="O890" s="56"/>
      <c r="P890" s="56"/>
      <c r="U890" s="56"/>
    </row>
    <row r="891" spans="9:21">
      <c r="I891" s="55"/>
      <c r="J891" s="56"/>
      <c r="K891" s="56"/>
      <c r="L891" s="56"/>
      <c r="M891" s="56"/>
      <c r="N891" s="56"/>
      <c r="O891" s="56"/>
      <c r="P891" s="56"/>
      <c r="U891" s="56"/>
    </row>
    <row r="892" spans="9:21">
      <c r="I892" s="55"/>
      <c r="J892" s="56"/>
      <c r="K892" s="56"/>
      <c r="L892" s="56"/>
      <c r="M892" s="56"/>
      <c r="N892" s="56"/>
      <c r="O892" s="56"/>
      <c r="P892" s="56"/>
      <c r="U892" s="56"/>
    </row>
    <row r="893" spans="9:21">
      <c r="I893" s="55"/>
      <c r="J893" s="56"/>
      <c r="K893" s="56"/>
      <c r="L893" s="56"/>
      <c r="M893" s="56"/>
      <c r="N893" s="56"/>
      <c r="O893" s="56"/>
      <c r="P893" s="56"/>
      <c r="U893" s="56"/>
    </row>
    <row r="894" spans="9:21">
      <c r="I894" s="55"/>
      <c r="J894" s="56"/>
      <c r="K894" s="56"/>
      <c r="L894" s="56"/>
      <c r="M894" s="56"/>
      <c r="N894" s="56"/>
      <c r="O894" s="56"/>
      <c r="P894" s="56"/>
      <c r="U894" s="56"/>
    </row>
    <row r="895" spans="9:21">
      <c r="I895" s="55"/>
      <c r="J895" s="56"/>
      <c r="K895" s="56"/>
      <c r="L895" s="56"/>
      <c r="M895" s="56"/>
      <c r="N895" s="56"/>
      <c r="O895" s="56"/>
      <c r="P895" s="56"/>
      <c r="U895" s="56"/>
    </row>
    <row r="896" spans="9:21">
      <c r="I896" s="55"/>
      <c r="J896" s="56"/>
      <c r="K896" s="56"/>
      <c r="L896" s="56"/>
      <c r="M896" s="56"/>
      <c r="N896" s="56"/>
      <c r="O896" s="56"/>
      <c r="P896" s="56"/>
      <c r="U896" s="56"/>
    </row>
    <row r="897" spans="9:21">
      <c r="I897" s="55"/>
      <c r="J897" s="56"/>
      <c r="K897" s="56"/>
      <c r="L897" s="56"/>
      <c r="M897" s="56"/>
      <c r="N897" s="56"/>
      <c r="O897" s="56"/>
      <c r="P897" s="56"/>
      <c r="U897" s="56"/>
    </row>
    <row r="898" spans="9:21">
      <c r="I898" s="55"/>
      <c r="J898" s="56"/>
      <c r="K898" s="56"/>
      <c r="L898" s="56"/>
      <c r="M898" s="56"/>
      <c r="N898" s="56"/>
      <c r="O898" s="56"/>
      <c r="P898" s="56"/>
      <c r="U898" s="56"/>
    </row>
    <row r="899" spans="9:21">
      <c r="I899" s="55"/>
      <c r="J899" s="56"/>
      <c r="K899" s="56"/>
      <c r="L899" s="56"/>
      <c r="M899" s="56"/>
      <c r="N899" s="56"/>
      <c r="O899" s="56"/>
      <c r="P899" s="56"/>
      <c r="U899" s="56"/>
    </row>
    <row r="900" spans="9:21">
      <c r="I900" s="55"/>
      <c r="J900" s="56"/>
      <c r="K900" s="56"/>
      <c r="L900" s="56"/>
      <c r="M900" s="56"/>
      <c r="N900" s="56"/>
      <c r="O900" s="56"/>
      <c r="P900" s="56"/>
      <c r="U900" s="56"/>
    </row>
    <row r="901" spans="9:21">
      <c r="I901" s="55"/>
      <c r="J901" s="56"/>
      <c r="K901" s="56"/>
      <c r="L901" s="56"/>
      <c r="M901" s="56"/>
      <c r="N901" s="56"/>
      <c r="O901" s="56"/>
      <c r="P901" s="56"/>
      <c r="U901" s="56"/>
    </row>
    <row r="902" spans="9:21">
      <c r="I902" s="55"/>
      <c r="J902" s="56"/>
      <c r="K902" s="56"/>
      <c r="L902" s="56"/>
      <c r="M902" s="56"/>
      <c r="N902" s="56"/>
      <c r="O902" s="56"/>
      <c r="P902" s="56"/>
      <c r="U902" s="56"/>
    </row>
    <row r="903" spans="9:21">
      <c r="I903" s="55"/>
      <c r="J903" s="56"/>
      <c r="K903" s="56"/>
      <c r="L903" s="56"/>
      <c r="M903" s="56"/>
      <c r="N903" s="56"/>
      <c r="O903" s="56"/>
      <c r="P903" s="56"/>
      <c r="U903" s="56"/>
    </row>
    <row r="904" spans="9:21">
      <c r="I904" s="55"/>
      <c r="J904" s="56"/>
      <c r="K904" s="56"/>
      <c r="L904" s="56"/>
      <c r="M904" s="56"/>
      <c r="N904" s="56"/>
      <c r="O904" s="56"/>
      <c r="P904" s="56"/>
      <c r="U904" s="56"/>
    </row>
    <row r="905" spans="9:21">
      <c r="I905" s="55"/>
      <c r="J905" s="56"/>
      <c r="K905" s="56"/>
      <c r="L905" s="56"/>
      <c r="M905" s="56"/>
      <c r="N905" s="56"/>
      <c r="O905" s="56"/>
      <c r="P905" s="56"/>
      <c r="U905" s="56"/>
    </row>
    <row r="906" spans="9:21">
      <c r="I906" s="55"/>
      <c r="J906" s="56"/>
      <c r="K906" s="56"/>
      <c r="L906" s="56"/>
      <c r="M906" s="56"/>
      <c r="N906" s="56"/>
      <c r="O906" s="56"/>
      <c r="P906" s="56"/>
      <c r="U906" s="56"/>
    </row>
    <row r="907" spans="9:21">
      <c r="I907" s="55"/>
      <c r="J907" s="56"/>
      <c r="K907" s="56"/>
      <c r="L907" s="56"/>
      <c r="M907" s="56"/>
      <c r="N907" s="56"/>
      <c r="O907" s="56"/>
      <c r="P907" s="56"/>
      <c r="U907" s="56"/>
    </row>
    <row r="908" spans="9:21">
      <c r="I908" s="55"/>
      <c r="J908" s="56"/>
      <c r="K908" s="56"/>
      <c r="L908" s="56"/>
      <c r="M908" s="56"/>
      <c r="N908" s="56"/>
      <c r="O908" s="56"/>
      <c r="P908" s="56"/>
      <c r="U908" s="56"/>
    </row>
    <row r="909" spans="9:21">
      <c r="I909" s="55"/>
      <c r="J909" s="56"/>
      <c r="K909" s="56"/>
      <c r="L909" s="56"/>
      <c r="M909" s="56"/>
      <c r="N909" s="56"/>
      <c r="O909" s="56"/>
      <c r="P909" s="56"/>
      <c r="U909" s="56"/>
    </row>
    <row r="910" spans="9:21">
      <c r="I910" s="55"/>
      <c r="J910" s="56"/>
      <c r="K910" s="56"/>
      <c r="L910" s="56"/>
      <c r="M910" s="56"/>
      <c r="N910" s="56"/>
      <c r="O910" s="56"/>
      <c r="P910" s="56"/>
      <c r="U910" s="56"/>
    </row>
    <row r="911" spans="9:21">
      <c r="I911" s="55"/>
      <c r="J911" s="56"/>
      <c r="K911" s="56"/>
      <c r="L911" s="56"/>
      <c r="M911" s="56"/>
      <c r="N911" s="56"/>
      <c r="O911" s="56"/>
      <c r="P911" s="56"/>
      <c r="U911" s="56"/>
    </row>
    <row r="912" spans="9:21">
      <c r="I912" s="55"/>
      <c r="J912" s="56"/>
      <c r="K912" s="56"/>
      <c r="L912" s="56"/>
      <c r="M912" s="56"/>
      <c r="N912" s="56"/>
      <c r="O912" s="56"/>
      <c r="P912" s="56"/>
      <c r="U912" s="56"/>
    </row>
    <row r="913" spans="9:21">
      <c r="I913" s="55"/>
      <c r="J913" s="56"/>
      <c r="K913" s="56"/>
      <c r="L913" s="56"/>
      <c r="M913" s="56"/>
      <c r="N913" s="56"/>
      <c r="O913" s="56"/>
      <c r="P913" s="56"/>
      <c r="U913" s="56"/>
    </row>
    <row r="914" spans="9:21">
      <c r="I914" s="55"/>
      <c r="J914" s="56"/>
      <c r="K914" s="56"/>
      <c r="L914" s="56"/>
      <c r="M914" s="56"/>
      <c r="N914" s="56"/>
      <c r="O914" s="56"/>
      <c r="P914" s="56"/>
      <c r="U914" s="56"/>
    </row>
    <row r="915" spans="9:21">
      <c r="I915" s="55"/>
      <c r="J915" s="56"/>
      <c r="K915" s="56"/>
      <c r="L915" s="56"/>
      <c r="M915" s="56"/>
      <c r="N915" s="56"/>
      <c r="O915" s="56"/>
      <c r="P915" s="56"/>
      <c r="U915" s="56"/>
    </row>
    <row r="916" spans="9:21">
      <c r="I916" s="55"/>
      <c r="J916" s="56"/>
      <c r="K916" s="56"/>
      <c r="L916" s="56"/>
      <c r="M916" s="56"/>
      <c r="N916" s="56"/>
      <c r="O916" s="56"/>
      <c r="P916" s="56"/>
      <c r="U916" s="56"/>
    </row>
    <row r="917" spans="9:21">
      <c r="I917" s="55"/>
      <c r="J917" s="56"/>
      <c r="K917" s="56"/>
      <c r="L917" s="56"/>
      <c r="M917" s="56"/>
      <c r="N917" s="56"/>
      <c r="O917" s="56"/>
      <c r="P917" s="56"/>
      <c r="U917" s="56"/>
    </row>
    <row r="918" spans="9:21">
      <c r="I918" s="55"/>
      <c r="J918" s="56"/>
      <c r="K918" s="56"/>
      <c r="L918" s="56"/>
      <c r="M918" s="56"/>
      <c r="N918" s="56"/>
      <c r="O918" s="56"/>
      <c r="P918" s="56"/>
      <c r="U918" s="56"/>
    </row>
    <row r="919" spans="9:21">
      <c r="I919" s="55"/>
      <c r="J919" s="56"/>
      <c r="K919" s="56"/>
      <c r="L919" s="56"/>
      <c r="M919" s="56"/>
      <c r="N919" s="56"/>
      <c r="O919" s="56"/>
      <c r="P919" s="56"/>
      <c r="U919" s="56"/>
    </row>
    <row r="920" spans="9:21">
      <c r="I920" s="55"/>
      <c r="J920" s="56"/>
      <c r="K920" s="56"/>
      <c r="L920" s="56"/>
      <c r="M920" s="56"/>
      <c r="N920" s="56"/>
      <c r="O920" s="56"/>
      <c r="P920" s="56"/>
      <c r="U920" s="56"/>
    </row>
    <row r="921" spans="9:21">
      <c r="I921" s="55"/>
      <c r="J921" s="56"/>
      <c r="K921" s="56"/>
      <c r="L921" s="56"/>
      <c r="M921" s="56"/>
      <c r="N921" s="56"/>
      <c r="O921" s="56"/>
      <c r="P921" s="56"/>
      <c r="U921" s="56"/>
    </row>
    <row r="922" spans="9:21">
      <c r="I922" s="55"/>
      <c r="J922" s="56"/>
      <c r="K922" s="56"/>
      <c r="L922" s="56"/>
      <c r="M922" s="56"/>
      <c r="N922" s="56"/>
      <c r="O922" s="56"/>
      <c r="P922" s="56"/>
      <c r="U922" s="56"/>
    </row>
    <row r="923" spans="9:21">
      <c r="I923" s="55"/>
      <c r="J923" s="56"/>
      <c r="K923" s="56"/>
      <c r="L923" s="56"/>
      <c r="M923" s="56"/>
      <c r="N923" s="56"/>
      <c r="O923" s="56"/>
      <c r="P923" s="56"/>
      <c r="U923" s="56"/>
    </row>
    <row r="924" spans="9:21">
      <c r="I924" s="55"/>
      <c r="J924" s="56"/>
      <c r="K924" s="56"/>
      <c r="L924" s="56"/>
      <c r="M924" s="56"/>
      <c r="N924" s="56"/>
      <c r="O924" s="56"/>
      <c r="P924" s="56"/>
      <c r="U924" s="56"/>
    </row>
    <row r="925" spans="9:21">
      <c r="I925" s="55"/>
      <c r="J925" s="56"/>
      <c r="K925" s="56"/>
      <c r="L925" s="56"/>
      <c r="M925" s="56"/>
      <c r="N925" s="56"/>
      <c r="O925" s="56"/>
      <c r="P925" s="56"/>
      <c r="U925" s="56"/>
    </row>
    <row r="926" spans="9:21">
      <c r="I926" s="55"/>
      <c r="J926" s="56"/>
      <c r="K926" s="56"/>
      <c r="L926" s="56"/>
      <c r="M926" s="56"/>
      <c r="N926" s="56"/>
      <c r="O926" s="56"/>
      <c r="P926" s="56"/>
      <c r="U926" s="56"/>
    </row>
    <row r="927" spans="9:21">
      <c r="I927" s="55"/>
      <c r="J927" s="56"/>
      <c r="K927" s="56"/>
      <c r="L927" s="56"/>
      <c r="M927" s="56"/>
      <c r="N927" s="56"/>
      <c r="O927" s="56"/>
      <c r="P927" s="56"/>
      <c r="U927" s="56"/>
    </row>
    <row r="928" spans="9:21">
      <c r="I928" s="55"/>
      <c r="J928" s="56"/>
      <c r="K928" s="56"/>
      <c r="L928" s="56"/>
      <c r="M928" s="56"/>
      <c r="N928" s="56"/>
      <c r="O928" s="56"/>
      <c r="P928" s="56"/>
      <c r="U928" s="56"/>
    </row>
    <row r="929" spans="9:21">
      <c r="I929" s="55"/>
      <c r="J929" s="56"/>
      <c r="K929" s="56"/>
      <c r="L929" s="56"/>
      <c r="M929" s="56"/>
      <c r="N929" s="56"/>
      <c r="O929" s="56"/>
      <c r="P929" s="56"/>
      <c r="U929" s="56"/>
    </row>
    <row r="930" spans="9:21">
      <c r="I930" s="55"/>
      <c r="J930" s="56"/>
      <c r="K930" s="56"/>
      <c r="L930" s="56"/>
      <c r="M930" s="56"/>
      <c r="N930" s="56"/>
      <c r="O930" s="56"/>
      <c r="P930" s="56"/>
      <c r="U930" s="56"/>
    </row>
    <row r="931" spans="9:21">
      <c r="I931" s="55"/>
      <c r="J931" s="56"/>
      <c r="K931" s="56"/>
      <c r="L931" s="56"/>
      <c r="M931" s="56"/>
      <c r="N931" s="56"/>
      <c r="O931" s="56"/>
      <c r="P931" s="56"/>
      <c r="U931" s="56"/>
    </row>
    <row r="932" spans="9:21">
      <c r="I932" s="55"/>
      <c r="J932" s="56"/>
      <c r="K932" s="56"/>
      <c r="L932" s="56"/>
      <c r="M932" s="56"/>
      <c r="N932" s="56"/>
      <c r="O932" s="56"/>
      <c r="P932" s="56"/>
      <c r="U932" s="56"/>
    </row>
    <row r="933" spans="9:21">
      <c r="I933" s="55"/>
      <c r="J933" s="56"/>
      <c r="K933" s="56"/>
      <c r="L933" s="56"/>
      <c r="M933" s="56"/>
      <c r="N933" s="56"/>
      <c r="O933" s="56"/>
      <c r="P933" s="56"/>
      <c r="U933" s="56"/>
    </row>
    <row r="934" spans="9:21">
      <c r="I934" s="55"/>
      <c r="J934" s="56"/>
      <c r="K934" s="56"/>
      <c r="L934" s="56"/>
      <c r="M934" s="56"/>
      <c r="N934" s="56"/>
      <c r="O934" s="56"/>
      <c r="P934" s="56"/>
      <c r="U934" s="56"/>
    </row>
    <row r="935" spans="9:21">
      <c r="I935" s="55"/>
      <c r="J935" s="56"/>
      <c r="K935" s="56"/>
      <c r="L935" s="56"/>
      <c r="M935" s="56"/>
      <c r="N935" s="56"/>
      <c r="O935" s="56"/>
      <c r="P935" s="56"/>
      <c r="U935" s="56"/>
    </row>
    <row r="936" spans="9:21">
      <c r="I936" s="55"/>
      <c r="J936" s="56"/>
      <c r="K936" s="56"/>
      <c r="L936" s="56"/>
      <c r="M936" s="56"/>
      <c r="N936" s="56"/>
      <c r="O936" s="56"/>
      <c r="P936" s="56"/>
      <c r="U936" s="56"/>
    </row>
    <row r="937" spans="9:21">
      <c r="I937" s="55"/>
      <c r="J937" s="56"/>
      <c r="K937" s="56"/>
      <c r="L937" s="56"/>
      <c r="M937" s="56"/>
      <c r="N937" s="56"/>
      <c r="O937" s="56"/>
      <c r="P937" s="56"/>
      <c r="U937" s="56"/>
    </row>
    <row r="938" spans="9:21">
      <c r="I938" s="55"/>
      <c r="J938" s="56"/>
      <c r="K938" s="56"/>
      <c r="L938" s="56"/>
      <c r="M938" s="56"/>
      <c r="N938" s="56"/>
      <c r="O938" s="56"/>
      <c r="P938" s="56"/>
      <c r="U938" s="56"/>
    </row>
    <row r="939" spans="9:21">
      <c r="I939" s="55"/>
      <c r="J939" s="56"/>
      <c r="K939" s="56"/>
      <c r="L939" s="56"/>
      <c r="M939" s="56"/>
      <c r="N939" s="56"/>
      <c r="O939" s="56"/>
      <c r="P939" s="56"/>
      <c r="U939" s="56"/>
    </row>
    <row r="940" spans="9:21">
      <c r="I940" s="55"/>
      <c r="J940" s="56"/>
      <c r="K940" s="56"/>
      <c r="L940" s="56"/>
      <c r="M940" s="56"/>
      <c r="N940" s="56"/>
      <c r="O940" s="56"/>
      <c r="P940" s="56"/>
      <c r="U940" s="56"/>
    </row>
    <row r="941" spans="9:21">
      <c r="I941" s="55"/>
      <c r="J941" s="56"/>
      <c r="K941" s="56"/>
      <c r="L941" s="56"/>
      <c r="M941" s="56"/>
      <c r="N941" s="56"/>
      <c r="O941" s="56"/>
      <c r="P941" s="56"/>
      <c r="U941" s="56"/>
    </row>
    <row r="942" spans="9:21">
      <c r="I942" s="55"/>
      <c r="J942" s="56"/>
      <c r="K942" s="56"/>
      <c r="L942" s="56"/>
      <c r="M942" s="56"/>
      <c r="N942" s="56"/>
      <c r="O942" s="56"/>
      <c r="P942" s="56"/>
      <c r="U942" s="56"/>
    </row>
    <row r="943" spans="9:21">
      <c r="I943" s="55"/>
      <c r="J943" s="56"/>
      <c r="K943" s="56"/>
      <c r="L943" s="56"/>
      <c r="M943" s="56"/>
      <c r="N943" s="56"/>
      <c r="O943" s="56"/>
      <c r="P943" s="56"/>
      <c r="U943" s="56"/>
    </row>
    <row r="944" spans="9:21">
      <c r="I944" s="55"/>
      <c r="J944" s="56"/>
      <c r="K944" s="56"/>
      <c r="L944" s="56"/>
      <c r="M944" s="56"/>
      <c r="N944" s="56"/>
      <c r="O944" s="56"/>
      <c r="P944" s="56"/>
      <c r="U944" s="56"/>
    </row>
    <row r="945" spans="9:21">
      <c r="I945" s="55"/>
      <c r="J945" s="56"/>
      <c r="K945" s="56"/>
      <c r="L945" s="56"/>
      <c r="M945" s="56"/>
      <c r="N945" s="56"/>
      <c r="O945" s="56"/>
      <c r="P945" s="56"/>
      <c r="U945" s="56"/>
    </row>
    <row r="946" spans="9:21">
      <c r="I946" s="55"/>
      <c r="J946" s="56"/>
      <c r="K946" s="56"/>
      <c r="L946" s="56"/>
      <c r="M946" s="56"/>
      <c r="N946" s="56"/>
      <c r="O946" s="56"/>
      <c r="P946" s="56"/>
      <c r="U946" s="56"/>
    </row>
    <row r="947" spans="9:21">
      <c r="I947" s="55"/>
      <c r="J947" s="56"/>
      <c r="K947" s="56"/>
      <c r="L947" s="56"/>
      <c r="M947" s="56"/>
      <c r="N947" s="56"/>
      <c r="O947" s="56"/>
      <c r="P947" s="56"/>
      <c r="U947" s="56"/>
    </row>
    <row r="948" spans="9:21">
      <c r="I948" s="55"/>
      <c r="J948" s="56"/>
      <c r="K948" s="56"/>
      <c r="L948" s="56"/>
      <c r="M948" s="56"/>
      <c r="N948" s="56"/>
      <c r="O948" s="56"/>
      <c r="P948" s="56"/>
      <c r="U948" s="56"/>
    </row>
    <row r="949" spans="9:21">
      <c r="I949" s="55"/>
      <c r="J949" s="56"/>
      <c r="K949" s="56"/>
      <c r="L949" s="56"/>
      <c r="M949" s="56"/>
      <c r="N949" s="56"/>
      <c r="O949" s="56"/>
      <c r="P949" s="56"/>
      <c r="U949" s="56"/>
    </row>
    <row r="950" spans="9:21">
      <c r="I950" s="55"/>
      <c r="J950" s="56"/>
      <c r="K950" s="56"/>
      <c r="L950" s="56"/>
      <c r="M950" s="56"/>
      <c r="N950" s="56"/>
      <c r="O950" s="56"/>
      <c r="P950" s="56"/>
      <c r="U950" s="56"/>
    </row>
    <row r="951" spans="9:21">
      <c r="I951" s="55"/>
      <c r="J951" s="56"/>
      <c r="K951" s="56"/>
      <c r="L951" s="56"/>
      <c r="M951" s="56"/>
      <c r="N951" s="56"/>
      <c r="O951" s="56"/>
      <c r="P951" s="56"/>
      <c r="U951" s="56"/>
    </row>
    <row r="952" spans="9:21">
      <c r="I952" s="55"/>
      <c r="J952" s="56"/>
      <c r="K952" s="56"/>
      <c r="L952" s="56"/>
      <c r="M952" s="56"/>
      <c r="N952" s="56"/>
      <c r="O952" s="56"/>
      <c r="P952" s="56"/>
      <c r="U952" s="56"/>
    </row>
    <row r="953" spans="9:21">
      <c r="I953" s="55"/>
      <c r="J953" s="56"/>
      <c r="K953" s="56"/>
      <c r="L953" s="56"/>
      <c r="M953" s="56"/>
      <c r="N953" s="56"/>
      <c r="O953" s="56"/>
      <c r="P953" s="56"/>
      <c r="U953" s="56"/>
    </row>
    <row r="954" spans="9:21">
      <c r="I954" s="55"/>
      <c r="J954" s="56"/>
      <c r="K954" s="56"/>
      <c r="L954" s="56"/>
      <c r="M954" s="56"/>
      <c r="N954" s="56"/>
      <c r="O954" s="56"/>
      <c r="P954" s="56"/>
      <c r="U954" s="56"/>
    </row>
    <row r="955" spans="9:21">
      <c r="I955" s="55"/>
      <c r="J955" s="56"/>
      <c r="K955" s="56"/>
      <c r="L955" s="56"/>
      <c r="M955" s="56"/>
      <c r="N955" s="56"/>
      <c r="O955" s="56"/>
      <c r="P955" s="56"/>
      <c r="U955" s="56"/>
    </row>
    <row r="956" spans="9:21">
      <c r="I956" s="55"/>
      <c r="J956" s="56"/>
      <c r="K956" s="56"/>
      <c r="L956" s="56"/>
      <c r="M956" s="56"/>
      <c r="N956" s="56"/>
      <c r="O956" s="56"/>
      <c r="P956" s="56"/>
      <c r="U956" s="56"/>
    </row>
    <row r="957" spans="9:21">
      <c r="I957" s="55"/>
      <c r="J957" s="56"/>
      <c r="K957" s="56"/>
      <c r="L957" s="56"/>
      <c r="M957" s="56"/>
      <c r="N957" s="56"/>
      <c r="O957" s="56"/>
      <c r="P957" s="56"/>
      <c r="U957" s="56"/>
    </row>
    <row r="958" spans="9:21">
      <c r="I958" s="55"/>
      <c r="J958" s="56"/>
      <c r="K958" s="56"/>
      <c r="L958" s="56"/>
      <c r="M958" s="56"/>
      <c r="N958" s="56"/>
      <c r="O958" s="56"/>
      <c r="P958" s="56"/>
      <c r="U958" s="56"/>
    </row>
    <row r="959" spans="9:21">
      <c r="I959" s="55"/>
      <c r="J959" s="56"/>
      <c r="K959" s="56"/>
      <c r="L959" s="56"/>
      <c r="M959" s="56"/>
      <c r="N959" s="56"/>
      <c r="O959" s="56"/>
      <c r="P959" s="56"/>
      <c r="U959" s="56"/>
    </row>
    <row r="960" spans="9:21">
      <c r="I960" s="55"/>
      <c r="J960" s="56"/>
      <c r="K960" s="56"/>
      <c r="L960" s="56"/>
      <c r="M960" s="56"/>
      <c r="N960" s="56"/>
      <c r="O960" s="56"/>
      <c r="P960" s="56"/>
      <c r="U960" s="56"/>
    </row>
    <row r="961" spans="9:21">
      <c r="I961" s="55"/>
      <c r="J961" s="56"/>
      <c r="K961" s="56"/>
      <c r="L961" s="56"/>
      <c r="M961" s="56"/>
      <c r="N961" s="56"/>
      <c r="O961" s="56"/>
      <c r="P961" s="56"/>
      <c r="U961" s="56"/>
    </row>
    <row r="962" spans="9:21">
      <c r="I962" s="55"/>
      <c r="J962" s="56"/>
      <c r="K962" s="56"/>
      <c r="L962" s="56"/>
      <c r="M962" s="56"/>
      <c r="N962" s="56"/>
      <c r="O962" s="56"/>
      <c r="P962" s="56"/>
      <c r="U962" s="56"/>
    </row>
    <row r="963" spans="9:21">
      <c r="I963" s="55"/>
      <c r="J963" s="56"/>
      <c r="K963" s="56"/>
      <c r="L963" s="56"/>
      <c r="M963" s="56"/>
      <c r="N963" s="56"/>
      <c r="O963" s="56"/>
      <c r="P963" s="56"/>
      <c r="U963" s="56"/>
    </row>
    <row r="964" spans="9:21">
      <c r="I964" s="55"/>
      <c r="J964" s="56"/>
      <c r="K964" s="56"/>
      <c r="L964" s="56"/>
      <c r="M964" s="56"/>
      <c r="N964" s="56"/>
      <c r="O964" s="56"/>
      <c r="P964" s="56"/>
      <c r="U964" s="56"/>
    </row>
    <row r="965" spans="9:21">
      <c r="I965" s="55"/>
      <c r="J965" s="56"/>
      <c r="K965" s="56"/>
      <c r="L965" s="56"/>
      <c r="M965" s="56"/>
      <c r="N965" s="56"/>
      <c r="O965" s="56"/>
      <c r="P965" s="56"/>
      <c r="U965" s="56"/>
    </row>
    <row r="966" spans="9:21">
      <c r="I966" s="55"/>
      <c r="J966" s="56"/>
      <c r="K966" s="56"/>
      <c r="L966" s="56"/>
      <c r="M966" s="56"/>
      <c r="N966" s="56"/>
      <c r="O966" s="56"/>
      <c r="P966" s="56"/>
      <c r="U966" s="56"/>
    </row>
    <row r="967" spans="9:21">
      <c r="I967" s="55"/>
      <c r="J967" s="56"/>
      <c r="K967" s="56"/>
      <c r="L967" s="56"/>
      <c r="M967" s="56"/>
      <c r="N967" s="56"/>
      <c r="O967" s="56"/>
      <c r="P967" s="56"/>
      <c r="U967" s="56"/>
    </row>
    <row r="968" spans="9:21">
      <c r="I968" s="55"/>
      <c r="J968" s="56"/>
      <c r="K968" s="56"/>
      <c r="L968" s="56"/>
      <c r="M968" s="56"/>
      <c r="N968" s="56"/>
      <c r="O968" s="56"/>
      <c r="P968" s="56"/>
      <c r="U968" s="56"/>
    </row>
    <row r="969" spans="9:21">
      <c r="I969" s="55"/>
      <c r="J969" s="56"/>
      <c r="K969" s="56"/>
      <c r="L969" s="56"/>
      <c r="M969" s="56"/>
      <c r="N969" s="56"/>
      <c r="O969" s="56"/>
      <c r="P969" s="56"/>
      <c r="U969" s="56"/>
    </row>
    <row r="970" spans="9:21">
      <c r="I970" s="55"/>
      <c r="J970" s="56"/>
      <c r="K970" s="56"/>
      <c r="L970" s="56"/>
      <c r="M970" s="56"/>
      <c r="N970" s="56"/>
      <c r="O970" s="56"/>
      <c r="P970" s="56"/>
      <c r="U970" s="56"/>
    </row>
    <row r="971" spans="9:21">
      <c r="I971" s="55"/>
      <c r="J971" s="56"/>
      <c r="K971" s="56"/>
      <c r="L971" s="56"/>
      <c r="M971" s="56"/>
      <c r="N971" s="56"/>
      <c r="O971" s="56"/>
      <c r="P971" s="56"/>
      <c r="U971" s="56"/>
    </row>
    <row r="972" spans="9:21">
      <c r="I972" s="55"/>
      <c r="J972" s="56"/>
      <c r="K972" s="56"/>
      <c r="L972" s="56"/>
      <c r="M972" s="56"/>
      <c r="N972" s="56"/>
      <c r="O972" s="56"/>
      <c r="P972" s="56"/>
      <c r="U972" s="56"/>
    </row>
    <row r="973" spans="9:21">
      <c r="I973" s="55"/>
      <c r="J973" s="56"/>
      <c r="K973" s="56"/>
      <c r="L973" s="56"/>
      <c r="M973" s="56"/>
      <c r="N973" s="56"/>
      <c r="O973" s="56"/>
      <c r="P973" s="56"/>
      <c r="U973" s="56"/>
    </row>
    <row r="974" spans="9:21">
      <c r="I974" s="55"/>
      <c r="J974" s="56"/>
      <c r="K974" s="56"/>
      <c r="L974" s="56"/>
      <c r="M974" s="56"/>
      <c r="N974" s="56"/>
      <c r="O974" s="56"/>
      <c r="P974" s="56"/>
      <c r="U974" s="56"/>
    </row>
    <row r="975" spans="9:21">
      <c r="I975" s="55"/>
      <c r="J975" s="56"/>
      <c r="K975" s="56"/>
      <c r="L975" s="56"/>
      <c r="M975" s="56"/>
      <c r="N975" s="56"/>
      <c r="O975" s="56"/>
      <c r="P975" s="56"/>
      <c r="U975" s="56"/>
    </row>
    <row r="976" spans="9:21">
      <c r="I976" s="55"/>
      <c r="J976" s="56"/>
      <c r="K976" s="56"/>
      <c r="L976" s="56"/>
      <c r="M976" s="56"/>
      <c r="N976" s="56"/>
      <c r="O976" s="56"/>
      <c r="P976" s="56"/>
      <c r="U976" s="56"/>
    </row>
    <row r="977" spans="9:21">
      <c r="I977" s="55"/>
      <c r="J977" s="56"/>
      <c r="K977" s="56"/>
      <c r="L977" s="56"/>
      <c r="M977" s="56"/>
      <c r="N977" s="56"/>
      <c r="O977" s="56"/>
      <c r="P977" s="56"/>
      <c r="U977" s="56"/>
    </row>
    <row r="978" spans="9:21">
      <c r="I978" s="55"/>
      <c r="J978" s="56"/>
      <c r="K978" s="56"/>
      <c r="L978" s="56"/>
      <c r="M978" s="56"/>
      <c r="N978" s="56"/>
      <c r="O978" s="56"/>
      <c r="P978" s="56"/>
      <c r="U978" s="56"/>
    </row>
    <row r="979" spans="9:21">
      <c r="I979" s="55"/>
      <c r="J979" s="56"/>
      <c r="K979" s="56"/>
      <c r="L979" s="56"/>
      <c r="M979" s="56"/>
      <c r="N979" s="56"/>
      <c r="O979" s="56"/>
      <c r="P979" s="56"/>
      <c r="U979" s="56"/>
    </row>
    <row r="980" spans="9:21">
      <c r="I980" s="55"/>
      <c r="J980" s="56"/>
      <c r="K980" s="56"/>
      <c r="L980" s="56"/>
      <c r="M980" s="56"/>
      <c r="N980" s="56"/>
      <c r="O980" s="56"/>
      <c r="P980" s="56"/>
      <c r="U980" s="56"/>
    </row>
    <row r="981" spans="9:21">
      <c r="I981" s="55"/>
      <c r="J981" s="56"/>
      <c r="K981" s="56"/>
      <c r="L981" s="56"/>
      <c r="M981" s="56"/>
      <c r="N981" s="56"/>
      <c r="O981" s="56"/>
      <c r="P981" s="56"/>
      <c r="U981" s="56"/>
    </row>
    <row r="982" spans="9:21">
      <c r="I982" s="55"/>
      <c r="J982" s="56"/>
      <c r="K982" s="56"/>
      <c r="L982" s="56"/>
      <c r="M982" s="56"/>
      <c r="N982" s="56"/>
      <c r="O982" s="56"/>
      <c r="P982" s="56"/>
      <c r="U982" s="56"/>
    </row>
    <row r="983" spans="9:21">
      <c r="I983" s="55"/>
      <c r="J983" s="56"/>
      <c r="K983" s="56"/>
      <c r="L983" s="56"/>
      <c r="M983" s="56"/>
      <c r="N983" s="56"/>
      <c r="O983" s="56"/>
      <c r="P983" s="56"/>
      <c r="U983" s="56"/>
    </row>
    <row r="984" spans="9:21">
      <c r="I984" s="55"/>
      <c r="J984" s="56"/>
      <c r="K984" s="56"/>
      <c r="L984" s="56"/>
      <c r="M984" s="56"/>
      <c r="N984" s="56"/>
      <c r="O984" s="56"/>
      <c r="P984" s="56"/>
      <c r="U984" s="56"/>
    </row>
    <row r="985" spans="9:21">
      <c r="I985" s="55"/>
      <c r="J985" s="56"/>
      <c r="K985" s="56"/>
      <c r="L985" s="56"/>
      <c r="M985" s="56"/>
      <c r="N985" s="56"/>
      <c r="O985" s="56"/>
      <c r="P985" s="56"/>
      <c r="U985" s="56"/>
    </row>
    <row r="986" spans="9:21">
      <c r="I986" s="55"/>
      <c r="J986" s="56"/>
      <c r="K986" s="56"/>
      <c r="L986" s="56"/>
      <c r="M986" s="56"/>
      <c r="N986" s="56"/>
      <c r="O986" s="56"/>
      <c r="P986" s="56"/>
      <c r="U986" s="56"/>
    </row>
    <row r="987" spans="9:21">
      <c r="I987" s="55"/>
      <c r="J987" s="56"/>
      <c r="K987" s="56"/>
      <c r="L987" s="56"/>
      <c r="M987" s="56"/>
      <c r="N987" s="56"/>
      <c r="O987" s="56"/>
      <c r="P987" s="56"/>
      <c r="U987" s="56"/>
    </row>
    <row r="988" spans="9:21">
      <c r="I988" s="55"/>
      <c r="J988" s="56"/>
      <c r="K988" s="56"/>
      <c r="L988" s="56"/>
      <c r="M988" s="56"/>
      <c r="N988" s="56"/>
      <c r="O988" s="56"/>
      <c r="P988" s="56"/>
      <c r="U988" s="56"/>
    </row>
    <row r="989" spans="9:21">
      <c r="I989" s="55"/>
      <c r="J989" s="56"/>
      <c r="K989" s="56"/>
      <c r="L989" s="56"/>
      <c r="M989" s="56"/>
      <c r="N989" s="56"/>
      <c r="O989" s="56"/>
      <c r="P989" s="56"/>
      <c r="U989" s="56"/>
    </row>
    <row r="990" spans="9:21">
      <c r="I990" s="55"/>
      <c r="J990" s="56"/>
      <c r="K990" s="56"/>
      <c r="L990" s="56"/>
      <c r="M990" s="56"/>
      <c r="N990" s="56"/>
      <c r="O990" s="56"/>
      <c r="P990" s="56"/>
      <c r="U990" s="56"/>
    </row>
    <row r="991" spans="9:21">
      <c r="I991" s="55"/>
      <c r="J991" s="56"/>
      <c r="K991" s="56"/>
      <c r="L991" s="56"/>
      <c r="M991" s="56"/>
      <c r="N991" s="56"/>
      <c r="O991" s="56"/>
      <c r="P991" s="56"/>
      <c r="U991" s="56"/>
    </row>
    <row r="992" spans="9:21">
      <c r="I992" s="55"/>
      <c r="J992" s="56"/>
      <c r="K992" s="56"/>
      <c r="L992" s="56"/>
      <c r="M992" s="56"/>
      <c r="N992" s="56"/>
      <c r="O992" s="56"/>
      <c r="P992" s="56"/>
      <c r="U992" s="56"/>
    </row>
    <row r="993" spans="9:21">
      <c r="I993" s="55"/>
      <c r="J993" s="56"/>
      <c r="K993" s="56"/>
      <c r="L993" s="56"/>
      <c r="M993" s="56"/>
      <c r="N993" s="56"/>
      <c r="O993" s="56"/>
      <c r="P993" s="56"/>
      <c r="U993" s="56"/>
    </row>
    <row r="994" spans="9:21">
      <c r="I994" s="55"/>
      <c r="J994" s="56"/>
      <c r="K994" s="56"/>
      <c r="L994" s="56"/>
      <c r="M994" s="56"/>
      <c r="N994" s="56"/>
      <c r="O994" s="56"/>
      <c r="P994" s="56"/>
      <c r="U994" s="56"/>
    </row>
    <row r="995" spans="9:21">
      <c r="I995" s="55"/>
      <c r="J995" s="56"/>
      <c r="K995" s="56"/>
      <c r="L995" s="56"/>
      <c r="M995" s="56"/>
      <c r="N995" s="56"/>
      <c r="O995" s="56"/>
      <c r="P995" s="56"/>
      <c r="U995" s="56"/>
    </row>
    <row r="996" spans="9:21">
      <c r="I996" s="55"/>
      <c r="J996" s="56"/>
      <c r="K996" s="56"/>
      <c r="L996" s="56"/>
      <c r="M996" s="56"/>
      <c r="N996" s="56"/>
      <c r="O996" s="56"/>
      <c r="P996" s="56"/>
      <c r="U996" s="56"/>
    </row>
    <row r="997" spans="9:21">
      <c r="I997" s="55"/>
      <c r="J997" s="56"/>
      <c r="K997" s="56"/>
      <c r="L997" s="56"/>
      <c r="M997" s="56"/>
      <c r="N997" s="56"/>
      <c r="O997" s="56"/>
      <c r="P997" s="56"/>
      <c r="U997" s="56"/>
    </row>
    <row r="998" spans="9:21">
      <c r="I998" s="55"/>
      <c r="J998" s="56"/>
      <c r="K998" s="56"/>
      <c r="L998" s="56"/>
      <c r="M998" s="56"/>
      <c r="N998" s="56"/>
      <c r="O998" s="56"/>
      <c r="P998" s="56"/>
      <c r="U998" s="56"/>
    </row>
    <row r="999" spans="9:21">
      <c r="I999" s="55"/>
      <c r="J999" s="56"/>
      <c r="K999" s="56"/>
      <c r="L999" s="56"/>
      <c r="M999" s="56"/>
      <c r="N999" s="56"/>
      <c r="O999" s="56"/>
      <c r="P999" s="56"/>
      <c r="U999" s="56"/>
    </row>
    <row r="1000" spans="9:21">
      <c r="I1000" s="55"/>
      <c r="J1000" s="56"/>
      <c r="K1000" s="56"/>
      <c r="L1000" s="56"/>
      <c r="M1000" s="56"/>
      <c r="N1000" s="56"/>
      <c r="O1000" s="56"/>
      <c r="P1000" s="56"/>
      <c r="U1000" s="56"/>
    </row>
    <row r="1001" spans="9:21">
      <c r="I1001" s="55"/>
      <c r="J1001" s="56"/>
      <c r="K1001" s="56"/>
      <c r="L1001" s="56"/>
      <c r="M1001" s="56"/>
      <c r="N1001" s="56"/>
      <c r="O1001" s="56"/>
      <c r="P1001" s="56"/>
      <c r="U1001" s="56"/>
    </row>
    <row r="1002" spans="9:21">
      <c r="I1002" s="55"/>
      <c r="J1002" s="56"/>
      <c r="K1002" s="56"/>
      <c r="L1002" s="56"/>
      <c r="M1002" s="56"/>
      <c r="N1002" s="56"/>
      <c r="O1002" s="56"/>
      <c r="P1002" s="56"/>
      <c r="U1002" s="56"/>
    </row>
    <row r="1003" spans="9:21">
      <c r="I1003" s="55"/>
      <c r="J1003" s="56"/>
      <c r="K1003" s="56"/>
      <c r="L1003" s="56"/>
      <c r="M1003" s="56"/>
      <c r="N1003" s="56"/>
      <c r="O1003" s="56"/>
      <c r="P1003" s="56"/>
      <c r="U1003" s="56"/>
    </row>
    <row r="1004" spans="9:21">
      <c r="I1004" s="55"/>
      <c r="J1004" s="56"/>
      <c r="K1004" s="56"/>
      <c r="L1004" s="56"/>
      <c r="M1004" s="56"/>
      <c r="N1004" s="56"/>
      <c r="O1004" s="56"/>
      <c r="P1004" s="56"/>
      <c r="U1004" s="56"/>
    </row>
    <row r="1005" spans="9:21">
      <c r="I1005" s="55"/>
      <c r="J1005" s="56"/>
      <c r="K1005" s="56"/>
      <c r="L1005" s="56"/>
      <c r="M1005" s="56"/>
      <c r="N1005" s="56"/>
      <c r="O1005" s="56"/>
      <c r="P1005" s="56"/>
      <c r="U1005" s="56"/>
    </row>
    <row r="1006" spans="9:21">
      <c r="I1006" s="55"/>
      <c r="J1006" s="56"/>
      <c r="K1006" s="56"/>
      <c r="L1006" s="56"/>
      <c r="M1006" s="56"/>
      <c r="N1006" s="56"/>
      <c r="O1006" s="56"/>
      <c r="P1006" s="56"/>
      <c r="U1006" s="56"/>
    </row>
    <row r="1007" spans="9:21">
      <c r="I1007" s="55"/>
      <c r="J1007" s="56"/>
      <c r="K1007" s="56"/>
      <c r="L1007" s="56"/>
      <c r="M1007" s="56"/>
      <c r="N1007" s="56"/>
      <c r="O1007" s="56"/>
      <c r="P1007" s="56"/>
      <c r="U1007" s="56"/>
    </row>
    <row r="1008" spans="9:21">
      <c r="I1008" s="55"/>
      <c r="J1008" s="56"/>
      <c r="K1008" s="56"/>
      <c r="L1008" s="56"/>
      <c r="M1008" s="56"/>
      <c r="N1008" s="56"/>
      <c r="O1008" s="56"/>
      <c r="P1008" s="56"/>
      <c r="U1008" s="56"/>
    </row>
    <row r="1009" spans="9:21">
      <c r="I1009" s="55"/>
      <c r="J1009" s="56"/>
      <c r="K1009" s="56"/>
      <c r="L1009" s="56"/>
      <c r="M1009" s="56"/>
      <c r="N1009" s="56"/>
      <c r="O1009" s="56"/>
      <c r="P1009" s="56"/>
      <c r="U1009" s="56"/>
    </row>
    <row r="1010" spans="9:21">
      <c r="I1010" s="55"/>
      <c r="J1010" s="56"/>
      <c r="K1010" s="56"/>
      <c r="L1010" s="56"/>
      <c r="M1010" s="56"/>
      <c r="N1010" s="56"/>
      <c r="O1010" s="56"/>
      <c r="P1010" s="56"/>
      <c r="U1010" s="56"/>
    </row>
    <row r="1011" spans="9:21">
      <c r="I1011" s="55"/>
      <c r="J1011" s="56"/>
      <c r="K1011" s="56"/>
      <c r="L1011" s="56"/>
      <c r="M1011" s="56"/>
      <c r="N1011" s="56"/>
      <c r="O1011" s="56"/>
      <c r="P1011" s="56"/>
      <c r="U1011" s="56"/>
    </row>
    <row r="1012" spans="9:21">
      <c r="I1012" s="55"/>
      <c r="J1012" s="56"/>
      <c r="K1012" s="56"/>
      <c r="L1012" s="56"/>
      <c r="M1012" s="56"/>
      <c r="N1012" s="56"/>
      <c r="O1012" s="56"/>
      <c r="P1012" s="56"/>
      <c r="U1012" s="56"/>
    </row>
    <row r="1013" spans="9:21">
      <c r="I1013" s="55"/>
      <c r="J1013" s="56"/>
      <c r="K1013" s="56"/>
      <c r="L1013" s="56"/>
      <c r="M1013" s="56"/>
      <c r="N1013" s="56"/>
      <c r="O1013" s="56"/>
      <c r="P1013" s="56"/>
      <c r="U1013" s="56"/>
    </row>
    <row r="1014" spans="9:21">
      <c r="I1014" s="55"/>
      <c r="J1014" s="56"/>
      <c r="K1014" s="56"/>
      <c r="L1014" s="56"/>
      <c r="M1014" s="56"/>
      <c r="N1014" s="56"/>
      <c r="O1014" s="56"/>
      <c r="P1014" s="56"/>
      <c r="U1014" s="56"/>
    </row>
    <row r="1015" spans="9:21">
      <c r="I1015" s="55"/>
      <c r="J1015" s="56"/>
      <c r="K1015" s="56"/>
      <c r="L1015" s="56"/>
      <c r="M1015" s="56"/>
      <c r="N1015" s="56"/>
      <c r="O1015" s="56"/>
      <c r="P1015" s="56"/>
      <c r="U1015" s="56"/>
    </row>
    <row r="1016" spans="9:21">
      <c r="I1016" s="55"/>
      <c r="J1016" s="56"/>
      <c r="K1016" s="56"/>
      <c r="L1016" s="56"/>
      <c r="M1016" s="56"/>
      <c r="N1016" s="56"/>
      <c r="O1016" s="56"/>
      <c r="P1016" s="56"/>
      <c r="U1016" s="56"/>
    </row>
    <row r="1017" spans="9:21">
      <c r="I1017" s="55"/>
      <c r="J1017" s="56"/>
      <c r="K1017" s="56"/>
      <c r="L1017" s="56"/>
      <c r="M1017" s="56"/>
      <c r="N1017" s="56"/>
      <c r="O1017" s="56"/>
      <c r="P1017" s="56"/>
      <c r="U1017" s="56"/>
    </row>
    <row r="1018" spans="9:21">
      <c r="I1018" s="55"/>
      <c r="J1018" s="56"/>
      <c r="K1018" s="56"/>
      <c r="L1018" s="56"/>
      <c r="M1018" s="56"/>
      <c r="N1018" s="56"/>
      <c r="O1018" s="56"/>
      <c r="P1018" s="56"/>
      <c r="U1018" s="56"/>
    </row>
    <row r="1019" spans="9:21">
      <c r="I1019" s="55"/>
      <c r="J1019" s="56"/>
      <c r="K1019" s="56"/>
      <c r="L1019" s="56"/>
      <c r="M1019" s="56"/>
      <c r="N1019" s="56"/>
      <c r="O1019" s="56"/>
      <c r="P1019" s="56"/>
      <c r="U1019" s="56"/>
    </row>
    <row r="1020" spans="9:21">
      <c r="I1020" s="55"/>
      <c r="J1020" s="56"/>
      <c r="K1020" s="56"/>
      <c r="L1020" s="56"/>
      <c r="M1020" s="56"/>
      <c r="N1020" s="56"/>
      <c r="O1020" s="56"/>
      <c r="P1020" s="56"/>
      <c r="U1020" s="56"/>
    </row>
    <row r="1021" spans="9:21">
      <c r="I1021" s="55"/>
      <c r="J1021" s="56"/>
      <c r="K1021" s="56"/>
      <c r="L1021" s="56"/>
      <c r="M1021" s="56"/>
      <c r="N1021" s="56"/>
      <c r="O1021" s="56"/>
      <c r="P1021" s="56"/>
      <c r="U1021" s="56"/>
    </row>
    <row r="1022" spans="9:21">
      <c r="I1022" s="55"/>
      <c r="J1022" s="56"/>
      <c r="K1022" s="56"/>
      <c r="L1022" s="56"/>
      <c r="M1022" s="56"/>
      <c r="N1022" s="56"/>
      <c r="O1022" s="56"/>
      <c r="P1022" s="56"/>
      <c r="U1022" s="56"/>
    </row>
    <row r="1023" spans="9:21">
      <c r="I1023" s="55"/>
      <c r="J1023" s="56"/>
      <c r="K1023" s="56"/>
      <c r="L1023" s="56"/>
      <c r="M1023" s="56"/>
      <c r="N1023" s="56"/>
      <c r="O1023" s="56"/>
      <c r="P1023" s="56"/>
      <c r="U1023" s="56"/>
    </row>
    <row r="1024" spans="9:21">
      <c r="I1024" s="55"/>
      <c r="J1024" s="56"/>
      <c r="K1024" s="56"/>
      <c r="L1024" s="56"/>
      <c r="M1024" s="56"/>
      <c r="N1024" s="56"/>
      <c r="O1024" s="56"/>
      <c r="P1024" s="56"/>
      <c r="U1024" s="56"/>
    </row>
    <row r="1025" spans="9:21">
      <c r="I1025" s="55"/>
      <c r="J1025" s="56"/>
      <c r="K1025" s="56"/>
      <c r="L1025" s="56"/>
      <c r="M1025" s="56"/>
      <c r="N1025" s="56"/>
      <c r="O1025" s="56"/>
      <c r="P1025" s="56"/>
      <c r="U1025" s="56"/>
    </row>
    <row r="1026" spans="9:21">
      <c r="I1026" s="55"/>
      <c r="J1026" s="56"/>
      <c r="K1026" s="56"/>
      <c r="L1026" s="56"/>
      <c r="M1026" s="56"/>
      <c r="N1026" s="56"/>
      <c r="O1026" s="56"/>
      <c r="P1026" s="56"/>
      <c r="U1026" s="56"/>
    </row>
    <row r="1027" spans="9:21">
      <c r="I1027" s="55"/>
      <c r="J1027" s="56"/>
      <c r="K1027" s="56"/>
      <c r="L1027" s="56"/>
      <c r="M1027" s="56"/>
      <c r="N1027" s="56"/>
      <c r="O1027" s="56"/>
      <c r="P1027" s="56"/>
      <c r="U1027" s="56"/>
    </row>
    <row r="1028" spans="9:21">
      <c r="I1028" s="55"/>
      <c r="J1028" s="56"/>
      <c r="K1028" s="56"/>
      <c r="L1028" s="56"/>
      <c r="M1028" s="56"/>
      <c r="N1028" s="56"/>
      <c r="O1028" s="56"/>
      <c r="P1028" s="56"/>
      <c r="U1028" s="56"/>
    </row>
    <row r="1029" spans="9:21">
      <c r="I1029" s="55"/>
      <c r="J1029" s="56"/>
      <c r="K1029" s="56"/>
      <c r="L1029" s="56"/>
      <c r="M1029" s="56"/>
      <c r="N1029" s="56"/>
      <c r="O1029" s="56"/>
      <c r="P1029" s="56"/>
      <c r="U1029" s="56"/>
    </row>
    <row r="1030" spans="9:21">
      <c r="I1030" s="55"/>
      <c r="J1030" s="56"/>
      <c r="K1030" s="56"/>
      <c r="L1030" s="56"/>
      <c r="M1030" s="56"/>
      <c r="N1030" s="56"/>
      <c r="O1030" s="56"/>
      <c r="P1030" s="56"/>
      <c r="U1030" s="56"/>
    </row>
    <row r="1031" spans="9:21">
      <c r="I1031" s="55"/>
      <c r="J1031" s="56"/>
      <c r="K1031" s="56"/>
      <c r="L1031" s="56"/>
      <c r="M1031" s="56"/>
      <c r="N1031" s="56"/>
      <c r="O1031" s="56"/>
      <c r="P1031" s="56"/>
      <c r="U1031" s="56"/>
    </row>
    <row r="1032" spans="9:21">
      <c r="I1032" s="55"/>
      <c r="J1032" s="56"/>
      <c r="K1032" s="56"/>
      <c r="L1032" s="56"/>
      <c r="M1032" s="56"/>
      <c r="N1032" s="56"/>
      <c r="O1032" s="56"/>
      <c r="P1032" s="56"/>
      <c r="U1032" s="56"/>
    </row>
    <row r="1033" spans="9:21">
      <c r="I1033" s="55"/>
      <c r="J1033" s="56"/>
      <c r="K1033" s="56"/>
      <c r="L1033" s="56"/>
      <c r="M1033" s="56"/>
      <c r="N1033" s="56"/>
      <c r="O1033" s="56"/>
      <c r="P1033" s="56"/>
      <c r="U1033" s="56"/>
    </row>
    <row r="1034" spans="9:21">
      <c r="I1034" s="55"/>
      <c r="J1034" s="56"/>
      <c r="K1034" s="56"/>
      <c r="L1034" s="56"/>
      <c r="M1034" s="56"/>
      <c r="N1034" s="56"/>
      <c r="O1034" s="56"/>
      <c r="P1034" s="56"/>
      <c r="U1034" s="56"/>
    </row>
    <row r="1035" spans="9:21">
      <c r="I1035" s="55"/>
      <c r="J1035" s="56"/>
      <c r="K1035" s="56"/>
      <c r="L1035" s="56"/>
      <c r="M1035" s="56"/>
      <c r="N1035" s="56"/>
      <c r="O1035" s="56"/>
      <c r="P1035" s="56"/>
      <c r="U1035" s="56"/>
    </row>
    <row r="1036" spans="9:21">
      <c r="I1036" s="55"/>
      <c r="J1036" s="56"/>
      <c r="K1036" s="56"/>
      <c r="L1036" s="56"/>
      <c r="M1036" s="56"/>
      <c r="N1036" s="56"/>
      <c r="O1036" s="56"/>
      <c r="P1036" s="56"/>
      <c r="U1036" s="56"/>
    </row>
    <row r="1037" spans="9:21">
      <c r="I1037" s="55"/>
      <c r="J1037" s="56"/>
      <c r="K1037" s="56"/>
      <c r="L1037" s="56"/>
      <c r="M1037" s="56"/>
      <c r="N1037" s="56"/>
      <c r="O1037" s="56"/>
      <c r="P1037" s="56"/>
      <c r="U1037" s="56"/>
    </row>
    <row r="1038" spans="9:21">
      <c r="I1038" s="55"/>
      <c r="J1038" s="56"/>
      <c r="K1038" s="56"/>
      <c r="L1038" s="56"/>
      <c r="M1038" s="56"/>
      <c r="N1038" s="56"/>
      <c r="O1038" s="56"/>
      <c r="P1038" s="56"/>
      <c r="U1038" s="56"/>
    </row>
    <row r="1039" spans="9:21">
      <c r="I1039" s="55"/>
      <c r="J1039" s="56"/>
      <c r="K1039" s="56"/>
      <c r="L1039" s="56"/>
      <c r="M1039" s="56"/>
      <c r="N1039" s="56"/>
      <c r="O1039" s="56"/>
      <c r="P1039" s="56"/>
      <c r="U1039" s="56"/>
    </row>
    <row r="1040" spans="9:21">
      <c r="I1040" s="55"/>
      <c r="J1040" s="56"/>
      <c r="K1040" s="56"/>
      <c r="L1040" s="56"/>
      <c r="M1040" s="56"/>
      <c r="N1040" s="56"/>
      <c r="O1040" s="56"/>
      <c r="P1040" s="56"/>
      <c r="U1040" s="56"/>
    </row>
    <row r="1041" spans="9:21">
      <c r="I1041" s="55"/>
      <c r="J1041" s="56"/>
      <c r="K1041" s="56"/>
      <c r="L1041" s="56"/>
      <c r="M1041" s="56"/>
      <c r="N1041" s="56"/>
      <c r="O1041" s="56"/>
      <c r="P1041" s="56"/>
      <c r="U1041" s="56"/>
    </row>
    <row r="1042" spans="9:21">
      <c r="I1042" s="55"/>
      <c r="J1042" s="56"/>
      <c r="K1042" s="56"/>
      <c r="L1042" s="56"/>
      <c r="M1042" s="56"/>
      <c r="N1042" s="56"/>
      <c r="O1042" s="56"/>
      <c r="P1042" s="56"/>
      <c r="U1042" s="56"/>
    </row>
    <row r="1043" spans="9:21">
      <c r="I1043" s="55"/>
      <c r="J1043" s="56"/>
      <c r="K1043" s="56"/>
      <c r="L1043" s="56"/>
      <c r="M1043" s="56"/>
      <c r="N1043" s="56"/>
      <c r="O1043" s="56"/>
      <c r="P1043" s="56"/>
      <c r="U1043" s="56"/>
    </row>
    <row r="1044" spans="9:21">
      <c r="I1044" s="55"/>
      <c r="J1044" s="56"/>
      <c r="K1044" s="56"/>
      <c r="L1044" s="56"/>
      <c r="M1044" s="56"/>
      <c r="N1044" s="56"/>
      <c r="O1044" s="56"/>
      <c r="P1044" s="56"/>
      <c r="U1044" s="56"/>
    </row>
    <row r="1045" spans="9:21">
      <c r="I1045" s="55"/>
      <c r="J1045" s="56"/>
      <c r="K1045" s="56"/>
      <c r="L1045" s="56"/>
      <c r="M1045" s="56"/>
      <c r="N1045" s="56"/>
      <c r="O1045" s="56"/>
      <c r="P1045" s="56"/>
      <c r="U1045" s="56"/>
    </row>
    <row r="1046" spans="9:21">
      <c r="I1046" s="55"/>
      <c r="J1046" s="56"/>
      <c r="K1046" s="56"/>
      <c r="L1046" s="56"/>
      <c r="M1046" s="56"/>
      <c r="N1046" s="56"/>
      <c r="O1046" s="56"/>
      <c r="P1046" s="56"/>
      <c r="U1046" s="56"/>
    </row>
    <row r="1047" spans="9:21">
      <c r="I1047" s="55"/>
      <c r="J1047" s="56"/>
      <c r="K1047" s="56"/>
      <c r="L1047" s="56"/>
      <c r="M1047" s="56"/>
      <c r="N1047" s="56"/>
      <c r="O1047" s="56"/>
      <c r="P1047" s="56"/>
      <c r="U1047" s="56"/>
    </row>
    <row r="1048" spans="9:21">
      <c r="I1048" s="55"/>
      <c r="J1048" s="56"/>
      <c r="K1048" s="56"/>
      <c r="L1048" s="56"/>
      <c r="M1048" s="56"/>
      <c r="N1048" s="56"/>
      <c r="O1048" s="56"/>
      <c r="P1048" s="56"/>
      <c r="U1048" s="56"/>
    </row>
    <row r="1049" spans="9:21">
      <c r="I1049" s="55"/>
      <c r="J1049" s="56"/>
      <c r="K1049" s="56"/>
      <c r="L1049" s="56"/>
      <c r="M1049" s="56"/>
      <c r="N1049" s="56"/>
      <c r="O1049" s="56"/>
      <c r="P1049" s="56"/>
      <c r="U1049" s="56"/>
    </row>
    <row r="1050" spans="9:21">
      <c r="I1050" s="55"/>
      <c r="J1050" s="56"/>
      <c r="K1050" s="56"/>
      <c r="L1050" s="56"/>
      <c r="M1050" s="56"/>
      <c r="N1050" s="56"/>
      <c r="O1050" s="56"/>
      <c r="P1050" s="56"/>
      <c r="U1050" s="56"/>
    </row>
    <row r="1051" spans="9:21">
      <c r="I1051" s="55"/>
      <c r="J1051" s="56"/>
      <c r="K1051" s="56"/>
      <c r="L1051" s="56"/>
      <c r="M1051" s="56"/>
      <c r="N1051" s="56"/>
      <c r="O1051" s="56"/>
      <c r="P1051" s="56"/>
      <c r="U1051" s="56"/>
    </row>
    <row r="1052" spans="9:21">
      <c r="I1052" s="55"/>
      <c r="J1052" s="56"/>
      <c r="K1052" s="56"/>
      <c r="L1052" s="56"/>
      <c r="M1052" s="56"/>
      <c r="N1052" s="56"/>
      <c r="O1052" s="56"/>
      <c r="P1052" s="56"/>
      <c r="U1052" s="56"/>
    </row>
    <row r="1053" spans="9:21">
      <c r="I1053" s="55"/>
      <c r="J1053" s="56"/>
      <c r="K1053" s="56"/>
      <c r="L1053" s="56"/>
      <c r="M1053" s="56"/>
      <c r="N1053" s="56"/>
      <c r="O1053" s="56"/>
      <c r="P1053" s="56"/>
      <c r="U1053" s="56"/>
    </row>
    <row r="1054" spans="9:21">
      <c r="I1054" s="55"/>
      <c r="J1054" s="56"/>
      <c r="K1054" s="56"/>
      <c r="L1054" s="56"/>
      <c r="M1054" s="56"/>
      <c r="N1054" s="56"/>
      <c r="O1054" s="56"/>
      <c r="P1054" s="56"/>
      <c r="U1054" s="56"/>
    </row>
    <row r="1055" spans="9:21">
      <c r="I1055" s="55"/>
      <c r="J1055" s="56"/>
      <c r="K1055" s="56"/>
      <c r="L1055" s="56"/>
      <c r="M1055" s="56"/>
      <c r="N1055" s="56"/>
      <c r="O1055" s="56"/>
      <c r="P1055" s="56"/>
      <c r="U1055" s="56"/>
    </row>
    <row r="1056" spans="9:21">
      <c r="I1056" s="55"/>
      <c r="J1056" s="56"/>
      <c r="K1056" s="56"/>
      <c r="L1056" s="56"/>
      <c r="M1056" s="56"/>
      <c r="N1056" s="56"/>
      <c r="O1056" s="56"/>
      <c r="P1056" s="56"/>
      <c r="U1056" s="56"/>
    </row>
    <row r="1057" spans="9:21">
      <c r="I1057" s="55"/>
      <c r="J1057" s="56"/>
      <c r="K1057" s="56"/>
      <c r="L1057" s="56"/>
      <c r="M1057" s="56"/>
      <c r="N1057" s="56"/>
      <c r="O1057" s="56"/>
      <c r="P1057" s="56"/>
      <c r="U1057" s="56"/>
    </row>
    <row r="1058" spans="9:21">
      <c r="I1058" s="55"/>
      <c r="J1058" s="56"/>
      <c r="K1058" s="56"/>
      <c r="L1058" s="56"/>
      <c r="M1058" s="56"/>
      <c r="N1058" s="56"/>
      <c r="O1058" s="56"/>
      <c r="P1058" s="56"/>
      <c r="U1058" s="56"/>
    </row>
    <row r="1059" spans="9:21">
      <c r="I1059" s="55"/>
      <c r="J1059" s="56"/>
      <c r="K1059" s="56"/>
      <c r="L1059" s="56"/>
      <c r="M1059" s="56"/>
      <c r="N1059" s="56"/>
      <c r="O1059" s="56"/>
      <c r="P1059" s="56"/>
      <c r="U1059" s="56"/>
    </row>
    <row r="1060" spans="9:21">
      <c r="I1060" s="55"/>
      <c r="J1060" s="56"/>
      <c r="K1060" s="56"/>
      <c r="L1060" s="56"/>
      <c r="M1060" s="56"/>
      <c r="N1060" s="56"/>
      <c r="O1060" s="56"/>
      <c r="P1060" s="56"/>
      <c r="U1060" s="56"/>
    </row>
    <row r="1061" spans="9:21">
      <c r="I1061" s="55"/>
      <c r="J1061" s="56"/>
      <c r="K1061" s="56"/>
      <c r="L1061" s="56"/>
      <c r="M1061" s="56"/>
      <c r="N1061" s="56"/>
      <c r="O1061" s="56"/>
      <c r="P1061" s="56"/>
      <c r="U1061" s="56"/>
    </row>
    <row r="1062" spans="9:21">
      <c r="I1062" s="55"/>
      <c r="J1062" s="56"/>
      <c r="K1062" s="56"/>
      <c r="L1062" s="56"/>
      <c r="M1062" s="56"/>
      <c r="N1062" s="56"/>
      <c r="O1062" s="56"/>
      <c r="P1062" s="56"/>
      <c r="U1062" s="56"/>
    </row>
    <row r="1063" spans="9:21">
      <c r="I1063" s="55"/>
      <c r="J1063" s="56"/>
      <c r="K1063" s="56"/>
      <c r="L1063" s="56"/>
      <c r="M1063" s="56"/>
      <c r="N1063" s="56"/>
      <c r="O1063" s="56"/>
      <c r="P1063" s="56"/>
      <c r="U1063" s="56"/>
    </row>
    <row r="1064" spans="9:21">
      <c r="I1064" s="55"/>
      <c r="J1064" s="56"/>
      <c r="K1064" s="56"/>
      <c r="L1064" s="56"/>
      <c r="M1064" s="56"/>
      <c r="N1064" s="56"/>
      <c r="O1064" s="56"/>
      <c r="P1064" s="56"/>
      <c r="U1064" s="56"/>
    </row>
    <row r="1065" spans="9:21">
      <c r="I1065" s="55"/>
      <c r="J1065" s="56"/>
      <c r="K1065" s="56"/>
      <c r="L1065" s="56"/>
      <c r="M1065" s="56"/>
      <c r="N1065" s="56"/>
      <c r="O1065" s="56"/>
      <c r="P1065" s="56"/>
      <c r="U1065" s="56"/>
    </row>
    <row r="1066" spans="9:21">
      <c r="I1066" s="55"/>
      <c r="J1066" s="56"/>
      <c r="K1066" s="56"/>
      <c r="L1066" s="56"/>
      <c r="M1066" s="56"/>
      <c r="N1066" s="56"/>
      <c r="O1066" s="56"/>
      <c r="P1066" s="56"/>
      <c r="U1066" s="56"/>
    </row>
    <row r="1067" spans="9:21">
      <c r="I1067" s="55"/>
      <c r="J1067" s="56"/>
      <c r="K1067" s="56"/>
      <c r="L1067" s="56"/>
      <c r="M1067" s="56"/>
      <c r="N1067" s="56"/>
      <c r="O1067" s="56"/>
      <c r="P1067" s="56"/>
      <c r="U1067" s="56"/>
    </row>
    <row r="1068" spans="9:21">
      <c r="I1068" s="55"/>
      <c r="J1068" s="56"/>
      <c r="K1068" s="56"/>
      <c r="L1068" s="56"/>
      <c r="M1068" s="56"/>
      <c r="N1068" s="56"/>
      <c r="O1068" s="56"/>
      <c r="P1068" s="56"/>
      <c r="U1068" s="56"/>
    </row>
    <row r="1069" spans="9:21">
      <c r="I1069" s="55"/>
      <c r="J1069" s="56"/>
      <c r="K1069" s="56"/>
      <c r="L1069" s="56"/>
      <c r="M1069" s="56"/>
      <c r="N1069" s="56"/>
      <c r="O1069" s="56"/>
      <c r="P1069" s="56"/>
      <c r="U1069" s="56"/>
    </row>
    <row r="1070" spans="9:21">
      <c r="I1070" s="55"/>
      <c r="J1070" s="56"/>
      <c r="K1070" s="56"/>
      <c r="L1070" s="56"/>
      <c r="M1070" s="56"/>
      <c r="N1070" s="56"/>
      <c r="O1070" s="56"/>
      <c r="P1070" s="56"/>
      <c r="U1070" s="56"/>
    </row>
    <row r="1071" spans="9:21">
      <c r="I1071" s="55"/>
      <c r="J1071" s="56"/>
      <c r="K1071" s="56"/>
      <c r="L1071" s="56"/>
      <c r="M1071" s="56"/>
      <c r="N1071" s="56"/>
      <c r="O1071" s="56"/>
      <c r="P1071" s="56"/>
      <c r="U1071" s="56"/>
    </row>
    <row r="1072" spans="9:21">
      <c r="I1072" s="55"/>
      <c r="J1072" s="56"/>
      <c r="K1072" s="56"/>
      <c r="L1072" s="56"/>
      <c r="M1072" s="56"/>
      <c r="N1072" s="56"/>
      <c r="O1072" s="56"/>
      <c r="P1072" s="56"/>
      <c r="U1072" s="56"/>
    </row>
    <row r="1073" spans="9:21">
      <c r="I1073" s="55"/>
      <c r="J1073" s="56"/>
      <c r="K1073" s="56"/>
      <c r="L1073" s="56"/>
      <c r="M1073" s="56"/>
      <c r="N1073" s="56"/>
      <c r="O1073" s="56"/>
      <c r="P1073" s="56"/>
      <c r="U1073" s="56"/>
    </row>
    <row r="1074" spans="9:21">
      <c r="I1074" s="55"/>
      <c r="J1074" s="56"/>
      <c r="K1074" s="56"/>
      <c r="L1074" s="56"/>
      <c r="M1074" s="56"/>
      <c r="N1074" s="56"/>
      <c r="O1074" s="56"/>
      <c r="P1074" s="56"/>
      <c r="U1074" s="56"/>
    </row>
    <row r="1075" spans="9:21">
      <c r="I1075" s="55"/>
      <c r="J1075" s="56"/>
      <c r="K1075" s="56"/>
      <c r="L1075" s="56"/>
      <c r="M1075" s="56"/>
      <c r="N1075" s="56"/>
      <c r="O1075" s="56"/>
      <c r="P1075" s="56"/>
      <c r="U1075" s="56"/>
    </row>
    <row r="1076" spans="9:21">
      <c r="I1076" s="55"/>
      <c r="J1076" s="56"/>
      <c r="K1076" s="56"/>
      <c r="L1076" s="56"/>
      <c r="M1076" s="56"/>
      <c r="N1076" s="56"/>
      <c r="O1076" s="56"/>
      <c r="P1076" s="56"/>
      <c r="U1076" s="56"/>
    </row>
    <row r="1077" spans="9:21">
      <c r="I1077" s="55"/>
      <c r="J1077" s="56"/>
      <c r="K1077" s="56"/>
      <c r="L1077" s="56"/>
      <c r="M1077" s="56"/>
      <c r="N1077" s="56"/>
      <c r="O1077" s="56"/>
      <c r="P1077" s="56"/>
      <c r="U1077" s="56"/>
    </row>
    <row r="1078" spans="9:21">
      <c r="I1078" s="55"/>
      <c r="J1078" s="56"/>
      <c r="K1078" s="56"/>
      <c r="L1078" s="56"/>
      <c r="M1078" s="56"/>
      <c r="N1078" s="56"/>
      <c r="O1078" s="56"/>
      <c r="P1078" s="56"/>
      <c r="U1078" s="56"/>
    </row>
    <row r="1079" spans="9:21">
      <c r="I1079" s="55"/>
      <c r="J1079" s="56"/>
      <c r="K1079" s="56"/>
      <c r="L1079" s="56"/>
      <c r="M1079" s="56"/>
      <c r="N1079" s="56"/>
      <c r="O1079" s="56"/>
      <c r="P1079" s="56"/>
      <c r="U1079" s="56"/>
    </row>
    <row r="1080" spans="9:21">
      <c r="I1080" s="55"/>
      <c r="J1080" s="56"/>
      <c r="K1080" s="56"/>
      <c r="L1080" s="56"/>
      <c r="M1080" s="56"/>
      <c r="N1080" s="56"/>
      <c r="O1080" s="56"/>
      <c r="P1080" s="56"/>
      <c r="U1080" s="56"/>
    </row>
    <row r="1081" spans="9:21">
      <c r="I1081" s="55"/>
      <c r="J1081" s="56"/>
      <c r="K1081" s="56"/>
      <c r="L1081" s="56"/>
      <c r="M1081" s="56"/>
      <c r="N1081" s="56"/>
      <c r="O1081" s="56"/>
      <c r="P1081" s="56"/>
      <c r="U1081" s="56"/>
    </row>
    <row r="1082" spans="9:21">
      <c r="I1082" s="55"/>
      <c r="J1082" s="56"/>
      <c r="K1082" s="56"/>
      <c r="L1082" s="56"/>
      <c r="M1082" s="56"/>
      <c r="N1082" s="56"/>
      <c r="O1082" s="56"/>
      <c r="P1082" s="56"/>
      <c r="U1082" s="56"/>
    </row>
    <row r="1083" spans="9:21">
      <c r="I1083" s="55"/>
      <c r="J1083" s="56"/>
      <c r="K1083" s="56"/>
      <c r="L1083" s="56"/>
      <c r="M1083" s="56"/>
      <c r="N1083" s="56"/>
      <c r="O1083" s="56"/>
      <c r="P1083" s="56"/>
      <c r="U1083" s="56"/>
    </row>
    <row r="1084" spans="9:21">
      <c r="I1084" s="55"/>
      <c r="J1084" s="56"/>
      <c r="K1084" s="56"/>
      <c r="L1084" s="56"/>
      <c r="M1084" s="56"/>
      <c r="N1084" s="56"/>
      <c r="O1084" s="56"/>
      <c r="P1084" s="56"/>
      <c r="U1084" s="56"/>
    </row>
    <row r="1085" spans="9:21">
      <c r="I1085" s="55"/>
      <c r="J1085" s="56"/>
      <c r="K1085" s="56"/>
      <c r="L1085" s="56"/>
      <c r="M1085" s="56"/>
      <c r="N1085" s="56"/>
      <c r="O1085" s="56"/>
      <c r="P1085" s="56"/>
      <c r="U1085" s="56"/>
    </row>
    <row r="1086" spans="9:21">
      <c r="I1086" s="55"/>
      <c r="J1086" s="56"/>
      <c r="K1086" s="56"/>
      <c r="L1086" s="56"/>
      <c r="M1086" s="56"/>
      <c r="N1086" s="56"/>
      <c r="O1086" s="56"/>
      <c r="P1086" s="56"/>
      <c r="U1086" s="56"/>
    </row>
    <row r="1087" spans="9:21">
      <c r="I1087" s="55"/>
      <c r="J1087" s="56"/>
      <c r="K1087" s="56"/>
      <c r="L1087" s="56"/>
      <c r="M1087" s="56"/>
      <c r="N1087" s="56"/>
      <c r="O1087" s="56"/>
      <c r="P1087" s="56"/>
      <c r="U1087" s="56"/>
    </row>
    <row r="1088" spans="9:21">
      <c r="I1088" s="55"/>
      <c r="J1088" s="56"/>
      <c r="K1088" s="56"/>
      <c r="L1088" s="56"/>
      <c r="M1088" s="56"/>
      <c r="N1088" s="56"/>
      <c r="O1088" s="56"/>
      <c r="P1088" s="56"/>
      <c r="U1088" s="56"/>
    </row>
    <row r="1089" spans="9:21">
      <c r="I1089" s="55"/>
      <c r="J1089" s="56"/>
      <c r="K1089" s="56"/>
      <c r="L1089" s="56"/>
      <c r="M1089" s="56"/>
      <c r="N1089" s="56"/>
      <c r="O1089" s="56"/>
      <c r="P1089" s="56"/>
      <c r="U1089" s="56"/>
    </row>
    <row r="1090" spans="9:21">
      <c r="I1090" s="55"/>
      <c r="J1090" s="56"/>
      <c r="K1090" s="56"/>
      <c r="L1090" s="56"/>
      <c r="M1090" s="56"/>
      <c r="N1090" s="56"/>
      <c r="O1090" s="56"/>
      <c r="P1090" s="56"/>
      <c r="U1090" s="56"/>
    </row>
    <row r="1091" spans="9:21">
      <c r="I1091" s="55"/>
      <c r="J1091" s="56"/>
      <c r="K1091" s="56"/>
      <c r="L1091" s="56"/>
      <c r="M1091" s="56"/>
      <c r="N1091" s="56"/>
      <c r="O1091" s="56"/>
      <c r="P1091" s="56"/>
      <c r="U1091" s="56"/>
    </row>
    <row r="1092" spans="9:21">
      <c r="I1092" s="55"/>
      <c r="J1092" s="56"/>
      <c r="K1092" s="56"/>
      <c r="L1092" s="56"/>
      <c r="M1092" s="56"/>
      <c r="N1092" s="56"/>
      <c r="O1092" s="56"/>
      <c r="P1092" s="56"/>
      <c r="U1092" s="56"/>
    </row>
    <row r="1093" spans="9:21">
      <c r="I1093" s="55"/>
      <c r="J1093" s="56"/>
      <c r="K1093" s="56"/>
      <c r="L1093" s="56"/>
      <c r="M1093" s="56"/>
      <c r="N1093" s="56"/>
      <c r="O1093" s="56"/>
      <c r="P1093" s="56"/>
      <c r="U1093" s="56"/>
    </row>
    <row r="1094" spans="9:21">
      <c r="I1094" s="55"/>
      <c r="J1094" s="56"/>
      <c r="K1094" s="56"/>
      <c r="L1094" s="56"/>
      <c r="M1094" s="56"/>
      <c r="N1094" s="56"/>
      <c r="O1094" s="56"/>
      <c r="P1094" s="56"/>
      <c r="U1094" s="56"/>
    </row>
    <row r="1095" spans="9:21">
      <c r="I1095" s="55"/>
      <c r="J1095" s="56"/>
      <c r="K1095" s="56"/>
      <c r="L1095" s="56"/>
      <c r="M1095" s="56"/>
      <c r="N1095" s="56"/>
      <c r="O1095" s="56"/>
      <c r="P1095" s="56"/>
      <c r="U1095" s="56"/>
    </row>
    <row r="1096" spans="9:21">
      <c r="I1096" s="55"/>
      <c r="J1096" s="56"/>
      <c r="K1096" s="56"/>
      <c r="L1096" s="56"/>
      <c r="M1096" s="56"/>
      <c r="N1096" s="56"/>
      <c r="O1096" s="56"/>
      <c r="P1096" s="56"/>
      <c r="U1096" s="56"/>
    </row>
    <row r="1097" spans="9:21">
      <c r="I1097" s="55"/>
      <c r="J1097" s="56"/>
      <c r="K1097" s="56"/>
      <c r="L1097" s="56"/>
      <c r="M1097" s="56"/>
      <c r="N1097" s="56"/>
      <c r="O1097" s="56"/>
      <c r="P1097" s="56"/>
      <c r="U1097" s="56"/>
    </row>
    <row r="1098" spans="9:21">
      <c r="I1098" s="55"/>
      <c r="J1098" s="56"/>
      <c r="K1098" s="56"/>
      <c r="L1098" s="56"/>
      <c r="M1098" s="56"/>
      <c r="N1098" s="56"/>
      <c r="O1098" s="56"/>
      <c r="P1098" s="56"/>
      <c r="U1098" s="56"/>
    </row>
    <row r="1099" spans="9:21">
      <c r="I1099" s="55"/>
      <c r="J1099" s="56"/>
      <c r="K1099" s="56"/>
      <c r="L1099" s="56"/>
      <c r="M1099" s="56"/>
      <c r="N1099" s="56"/>
      <c r="O1099" s="56"/>
      <c r="P1099" s="56"/>
      <c r="U1099" s="56"/>
    </row>
    <row r="1100" spans="9:21">
      <c r="I1100" s="55"/>
      <c r="J1100" s="56"/>
      <c r="K1100" s="56"/>
      <c r="L1100" s="56"/>
      <c r="M1100" s="56"/>
      <c r="N1100" s="56"/>
      <c r="O1100" s="56"/>
      <c r="P1100" s="56"/>
      <c r="U1100" s="56"/>
    </row>
    <row r="1101" spans="9:21">
      <c r="I1101" s="55"/>
      <c r="J1101" s="56"/>
      <c r="K1101" s="56"/>
      <c r="L1101" s="56"/>
      <c r="M1101" s="56"/>
      <c r="N1101" s="56"/>
      <c r="O1101" s="56"/>
      <c r="P1101" s="56"/>
      <c r="U1101" s="56"/>
    </row>
    <row r="1102" spans="9:21">
      <c r="I1102" s="55"/>
      <c r="J1102" s="56"/>
      <c r="K1102" s="56"/>
      <c r="L1102" s="56"/>
      <c r="M1102" s="56"/>
      <c r="N1102" s="56"/>
      <c r="O1102" s="56"/>
      <c r="P1102" s="56"/>
      <c r="U1102" s="56"/>
    </row>
    <row r="1103" spans="9:21">
      <c r="I1103" s="55"/>
      <c r="J1103" s="56"/>
      <c r="K1103" s="56"/>
      <c r="L1103" s="56"/>
      <c r="M1103" s="56"/>
      <c r="N1103" s="56"/>
      <c r="O1103" s="56"/>
      <c r="P1103" s="56"/>
      <c r="U1103" s="56"/>
    </row>
    <row r="1104" spans="9:21">
      <c r="I1104" s="55"/>
      <c r="J1104" s="56"/>
      <c r="K1104" s="56"/>
      <c r="L1104" s="56"/>
      <c r="M1104" s="56"/>
      <c r="N1104" s="56"/>
      <c r="O1104" s="56"/>
      <c r="P1104" s="56"/>
      <c r="U1104" s="56"/>
    </row>
    <row r="1105" spans="9:21">
      <c r="I1105" s="55"/>
      <c r="J1105" s="56"/>
      <c r="K1105" s="56"/>
      <c r="L1105" s="56"/>
      <c r="M1105" s="56"/>
      <c r="N1105" s="56"/>
      <c r="O1105" s="56"/>
      <c r="P1105" s="56"/>
      <c r="U1105" s="56"/>
    </row>
    <row r="1106" spans="9:21">
      <c r="I1106" s="55"/>
      <c r="J1106" s="56"/>
      <c r="K1106" s="56"/>
      <c r="L1106" s="56"/>
      <c r="M1106" s="56"/>
      <c r="N1106" s="56"/>
      <c r="O1106" s="56"/>
      <c r="P1106" s="56"/>
      <c r="U1106" s="56"/>
    </row>
    <row r="1107" spans="9:21">
      <c r="I1107" s="55"/>
      <c r="J1107" s="56"/>
      <c r="K1107" s="56"/>
      <c r="L1107" s="56"/>
      <c r="M1107" s="56"/>
      <c r="N1107" s="56"/>
      <c r="O1107" s="56"/>
      <c r="P1107" s="56"/>
      <c r="U1107" s="56"/>
    </row>
    <row r="1108" spans="9:21">
      <c r="I1108" s="55"/>
      <c r="J1108" s="56"/>
      <c r="K1108" s="56"/>
      <c r="L1108" s="56"/>
      <c r="M1108" s="56"/>
      <c r="N1108" s="56"/>
      <c r="O1108" s="56"/>
      <c r="P1108" s="56"/>
      <c r="U1108" s="56"/>
    </row>
    <row r="1109" spans="9:21">
      <c r="I1109" s="55"/>
      <c r="J1109" s="56"/>
      <c r="K1109" s="56"/>
      <c r="L1109" s="56"/>
      <c r="M1109" s="56"/>
      <c r="N1109" s="56"/>
      <c r="O1109" s="56"/>
      <c r="P1109" s="56"/>
      <c r="U1109" s="56"/>
    </row>
    <row r="1110" spans="9:21">
      <c r="I1110" s="55"/>
      <c r="J1110" s="56"/>
      <c r="K1110" s="56"/>
      <c r="L1110" s="56"/>
      <c r="M1110" s="56"/>
      <c r="N1110" s="56"/>
      <c r="O1110" s="56"/>
      <c r="P1110" s="56"/>
      <c r="U1110" s="56"/>
    </row>
    <row r="1111" spans="9:21">
      <c r="I1111" s="55"/>
      <c r="J1111" s="56"/>
      <c r="K1111" s="56"/>
      <c r="L1111" s="56"/>
      <c r="M1111" s="56"/>
      <c r="N1111" s="56"/>
      <c r="O1111" s="56"/>
      <c r="P1111" s="56"/>
      <c r="U1111" s="56"/>
    </row>
    <row r="1112" spans="9:21">
      <c r="I1112" s="55"/>
      <c r="J1112" s="56"/>
      <c r="K1112" s="56"/>
      <c r="L1112" s="56"/>
      <c r="M1112" s="56"/>
      <c r="N1112" s="56"/>
      <c r="O1112" s="56"/>
      <c r="P1112" s="56"/>
      <c r="U1112" s="56"/>
    </row>
    <row r="1113" spans="9:21">
      <c r="I1113" s="55"/>
      <c r="J1113" s="56"/>
      <c r="K1113" s="56"/>
      <c r="L1113" s="56"/>
      <c r="M1113" s="56"/>
      <c r="N1113" s="56"/>
      <c r="O1113" s="56"/>
      <c r="P1113" s="56"/>
      <c r="U1113" s="56"/>
    </row>
    <row r="1114" spans="9:21">
      <c r="I1114" s="55"/>
      <c r="J1114" s="56"/>
      <c r="K1114" s="56"/>
      <c r="L1114" s="56"/>
      <c r="M1114" s="56"/>
      <c r="N1114" s="56"/>
      <c r="O1114" s="56"/>
      <c r="P1114" s="56"/>
      <c r="U1114" s="56"/>
    </row>
    <row r="1115" spans="9:21">
      <c r="I1115" s="55"/>
      <c r="J1115" s="56"/>
      <c r="K1115" s="56"/>
      <c r="L1115" s="56"/>
      <c r="M1115" s="56"/>
      <c r="N1115" s="56"/>
      <c r="O1115" s="56"/>
      <c r="P1115" s="56"/>
      <c r="U1115" s="56"/>
    </row>
    <row r="1116" spans="9:21">
      <c r="I1116" s="55"/>
      <c r="J1116" s="56"/>
      <c r="K1116" s="56"/>
      <c r="L1116" s="56"/>
      <c r="M1116" s="56"/>
      <c r="N1116" s="56"/>
      <c r="O1116" s="56"/>
      <c r="P1116" s="56"/>
      <c r="U1116" s="56"/>
    </row>
    <row r="1117" spans="9:21">
      <c r="I1117" s="55"/>
      <c r="J1117" s="56"/>
      <c r="K1117" s="56"/>
      <c r="L1117" s="56"/>
      <c r="M1117" s="56"/>
      <c r="N1117" s="56"/>
      <c r="O1117" s="56"/>
      <c r="P1117" s="56"/>
      <c r="U1117" s="56"/>
    </row>
    <row r="1118" spans="9:21">
      <c r="I1118" s="55"/>
      <c r="J1118" s="56"/>
      <c r="K1118" s="56"/>
      <c r="L1118" s="56"/>
      <c r="M1118" s="56"/>
      <c r="N1118" s="56"/>
      <c r="O1118" s="56"/>
      <c r="P1118" s="56"/>
      <c r="U1118" s="56"/>
    </row>
    <row r="1119" spans="9:21">
      <c r="I1119" s="55"/>
      <c r="J1119" s="56"/>
      <c r="K1119" s="56"/>
      <c r="L1119" s="56"/>
      <c r="M1119" s="56"/>
      <c r="N1119" s="56"/>
      <c r="O1119" s="56"/>
      <c r="P1119" s="56"/>
      <c r="U1119" s="56"/>
    </row>
    <row r="1120" spans="9:21">
      <c r="I1120" s="55"/>
      <c r="J1120" s="56"/>
      <c r="K1120" s="56"/>
      <c r="L1120" s="56"/>
      <c r="M1120" s="56"/>
      <c r="N1120" s="56"/>
      <c r="O1120" s="56"/>
      <c r="P1120" s="56"/>
      <c r="U1120" s="56"/>
    </row>
    <row r="1121" spans="9:21">
      <c r="I1121" s="55"/>
      <c r="J1121" s="56"/>
      <c r="K1121" s="56"/>
      <c r="L1121" s="56"/>
      <c r="M1121" s="56"/>
      <c r="N1121" s="56"/>
      <c r="O1121" s="56"/>
      <c r="P1121" s="56"/>
      <c r="U1121" s="56"/>
    </row>
    <row r="1122" spans="9:21">
      <c r="I1122" s="55"/>
      <c r="J1122" s="56"/>
      <c r="K1122" s="56"/>
      <c r="L1122" s="56"/>
      <c r="M1122" s="56"/>
      <c r="N1122" s="56"/>
      <c r="O1122" s="56"/>
      <c r="P1122" s="56"/>
      <c r="U1122" s="56"/>
    </row>
    <row r="1123" spans="9:21">
      <c r="I1123" s="55"/>
      <c r="J1123" s="56"/>
      <c r="K1123" s="56"/>
      <c r="L1123" s="56"/>
      <c r="M1123" s="56"/>
      <c r="N1123" s="56"/>
      <c r="O1123" s="56"/>
      <c r="P1123" s="56"/>
      <c r="U1123" s="56"/>
    </row>
    <row r="1124" spans="9:21">
      <c r="I1124" s="55"/>
      <c r="J1124" s="56"/>
      <c r="K1124" s="56"/>
      <c r="L1124" s="56"/>
      <c r="M1124" s="56"/>
      <c r="N1124" s="56"/>
      <c r="O1124" s="56"/>
      <c r="P1124" s="56"/>
      <c r="U1124" s="56"/>
    </row>
    <row r="1125" spans="9:21">
      <c r="I1125" s="55"/>
      <c r="J1125" s="56"/>
      <c r="K1125" s="56"/>
      <c r="L1125" s="56"/>
      <c r="M1125" s="56"/>
      <c r="N1125" s="56"/>
      <c r="O1125" s="56"/>
      <c r="P1125" s="56"/>
      <c r="U1125" s="56"/>
    </row>
    <row r="1126" spans="9:21">
      <c r="I1126" s="55"/>
      <c r="J1126" s="56"/>
      <c r="K1126" s="56"/>
      <c r="L1126" s="56"/>
      <c r="M1126" s="56"/>
      <c r="N1126" s="56"/>
      <c r="O1126" s="56"/>
      <c r="P1126" s="56"/>
      <c r="U1126" s="56"/>
    </row>
    <row r="1127" spans="9:21">
      <c r="I1127" s="55"/>
      <c r="J1127" s="56"/>
      <c r="K1127" s="56"/>
      <c r="L1127" s="56"/>
      <c r="M1127" s="56"/>
      <c r="N1127" s="56"/>
      <c r="O1127" s="56"/>
      <c r="P1127" s="56"/>
      <c r="U1127" s="56"/>
    </row>
    <row r="1128" spans="9:21">
      <c r="I1128" s="55"/>
      <c r="J1128" s="56"/>
      <c r="K1128" s="56"/>
      <c r="L1128" s="56"/>
      <c r="M1128" s="56"/>
      <c r="N1128" s="56"/>
      <c r="O1128" s="56"/>
      <c r="P1128" s="56"/>
      <c r="U1128" s="56"/>
    </row>
    <row r="1129" spans="9:21">
      <c r="I1129" s="55"/>
      <c r="J1129" s="56"/>
      <c r="K1129" s="56"/>
      <c r="L1129" s="56"/>
      <c r="M1129" s="56"/>
      <c r="N1129" s="56"/>
      <c r="O1129" s="56"/>
      <c r="P1129" s="56"/>
      <c r="U1129" s="56"/>
    </row>
    <row r="1130" spans="9:21">
      <c r="I1130" s="55"/>
      <c r="J1130" s="56"/>
      <c r="K1130" s="56"/>
      <c r="L1130" s="56"/>
      <c r="M1130" s="56"/>
      <c r="N1130" s="56"/>
      <c r="O1130" s="56"/>
      <c r="P1130" s="56"/>
      <c r="U1130" s="56"/>
    </row>
    <row r="1131" spans="9:21">
      <c r="I1131" s="55"/>
      <c r="J1131" s="56"/>
      <c r="K1131" s="56"/>
      <c r="L1131" s="56"/>
      <c r="M1131" s="56"/>
      <c r="N1131" s="56"/>
      <c r="O1131" s="56"/>
      <c r="P1131" s="56"/>
      <c r="U1131" s="56"/>
    </row>
    <row r="1132" spans="9:21">
      <c r="I1132" s="55"/>
      <c r="J1132" s="56"/>
      <c r="K1132" s="56"/>
      <c r="L1132" s="56"/>
      <c r="M1132" s="56"/>
      <c r="N1132" s="56"/>
      <c r="O1132" s="56"/>
      <c r="P1132" s="56"/>
      <c r="U1132" s="56"/>
    </row>
    <row r="1133" spans="9:21">
      <c r="I1133" s="55"/>
      <c r="J1133" s="56"/>
      <c r="K1133" s="56"/>
      <c r="L1133" s="56"/>
      <c r="M1133" s="56"/>
      <c r="N1133" s="56"/>
      <c r="O1133" s="56"/>
      <c r="P1133" s="56"/>
      <c r="U1133" s="56"/>
    </row>
    <row r="1134" spans="9:21">
      <c r="I1134" s="55"/>
      <c r="J1134" s="56"/>
      <c r="K1134" s="56"/>
      <c r="L1134" s="56"/>
      <c r="M1134" s="56"/>
      <c r="N1134" s="56"/>
      <c r="O1134" s="56"/>
      <c r="P1134" s="56"/>
      <c r="U1134" s="56"/>
    </row>
    <row r="1135" spans="9:21">
      <c r="I1135" s="55"/>
      <c r="J1135" s="56"/>
      <c r="K1135" s="56"/>
      <c r="L1135" s="56"/>
      <c r="M1135" s="56"/>
      <c r="N1135" s="56"/>
      <c r="O1135" s="56"/>
      <c r="P1135" s="56"/>
      <c r="U1135" s="56"/>
    </row>
    <row r="1136" spans="9:21">
      <c r="I1136" s="55"/>
      <c r="J1136" s="56"/>
      <c r="K1136" s="56"/>
      <c r="L1136" s="56"/>
      <c r="M1136" s="56"/>
      <c r="N1136" s="56"/>
      <c r="O1136" s="56"/>
      <c r="P1136" s="56"/>
      <c r="U1136" s="56"/>
    </row>
    <row r="1137" spans="9:21">
      <c r="I1137" s="55"/>
      <c r="J1137" s="56"/>
      <c r="K1137" s="56"/>
      <c r="L1137" s="56"/>
      <c r="M1137" s="56"/>
      <c r="N1137" s="56"/>
      <c r="O1137" s="56"/>
      <c r="P1137" s="56"/>
      <c r="U1137" s="56"/>
    </row>
    <row r="1138" spans="9:21">
      <c r="I1138" s="55"/>
      <c r="J1138" s="56"/>
      <c r="K1138" s="56"/>
      <c r="L1138" s="56"/>
      <c r="M1138" s="56"/>
      <c r="N1138" s="56"/>
      <c r="O1138" s="56"/>
      <c r="P1138" s="56"/>
      <c r="U1138" s="56"/>
    </row>
    <row r="1139" spans="9:21">
      <c r="I1139" s="55"/>
      <c r="J1139" s="56"/>
      <c r="K1139" s="56"/>
      <c r="L1139" s="56"/>
      <c r="M1139" s="56"/>
      <c r="N1139" s="56"/>
      <c r="O1139" s="56"/>
      <c r="P1139" s="56"/>
      <c r="U1139" s="56"/>
    </row>
    <row r="1140" spans="9:21">
      <c r="I1140" s="55"/>
      <c r="J1140" s="56"/>
      <c r="K1140" s="56"/>
      <c r="L1140" s="56"/>
      <c r="M1140" s="56"/>
      <c r="N1140" s="56"/>
      <c r="O1140" s="56"/>
      <c r="P1140" s="56"/>
      <c r="U1140" s="56"/>
    </row>
    <row r="1141" spans="9:21">
      <c r="I1141" s="55"/>
      <c r="J1141" s="56"/>
      <c r="K1141" s="56"/>
      <c r="L1141" s="56"/>
      <c r="M1141" s="56"/>
      <c r="N1141" s="56"/>
      <c r="O1141" s="56"/>
      <c r="P1141" s="56"/>
      <c r="U1141" s="56"/>
    </row>
    <row r="1142" spans="9:21">
      <c r="I1142" s="55"/>
      <c r="J1142" s="56"/>
      <c r="K1142" s="56"/>
      <c r="L1142" s="56"/>
      <c r="M1142" s="56"/>
      <c r="N1142" s="56"/>
      <c r="O1142" s="56"/>
      <c r="P1142" s="56"/>
      <c r="U1142" s="56"/>
    </row>
    <row r="1143" spans="9:21">
      <c r="I1143" s="55"/>
      <c r="J1143" s="56"/>
      <c r="K1143" s="56"/>
      <c r="L1143" s="56"/>
      <c r="M1143" s="56"/>
      <c r="N1143" s="56"/>
      <c r="O1143" s="56"/>
      <c r="P1143" s="56"/>
      <c r="U1143" s="56"/>
    </row>
    <row r="1144" spans="9:21">
      <c r="I1144" s="55"/>
      <c r="J1144" s="56"/>
      <c r="K1144" s="56"/>
      <c r="L1144" s="56"/>
      <c r="M1144" s="56"/>
      <c r="N1144" s="56"/>
      <c r="O1144" s="56"/>
      <c r="P1144" s="56"/>
      <c r="U1144" s="56"/>
    </row>
    <row r="1145" spans="9:21">
      <c r="I1145" s="55"/>
      <c r="J1145" s="56"/>
      <c r="K1145" s="56"/>
      <c r="L1145" s="56"/>
      <c r="M1145" s="56"/>
      <c r="N1145" s="56"/>
      <c r="O1145" s="56"/>
      <c r="P1145" s="56"/>
      <c r="U1145" s="56"/>
    </row>
    <row r="1146" spans="9:21">
      <c r="I1146" s="55"/>
      <c r="J1146" s="56"/>
      <c r="K1146" s="56"/>
      <c r="L1146" s="56"/>
      <c r="M1146" s="56"/>
      <c r="N1146" s="56"/>
      <c r="O1146" s="56"/>
      <c r="P1146" s="56"/>
      <c r="U1146" s="56"/>
    </row>
    <row r="1147" spans="9:21">
      <c r="I1147" s="55"/>
      <c r="J1147" s="56"/>
      <c r="K1147" s="56"/>
      <c r="L1147" s="56"/>
      <c r="M1147" s="56"/>
      <c r="N1147" s="56"/>
      <c r="O1147" s="56"/>
      <c r="P1147" s="56"/>
      <c r="U1147" s="56"/>
    </row>
    <row r="1148" spans="9:21">
      <c r="I1148" s="55"/>
      <c r="J1148" s="56"/>
      <c r="K1148" s="56"/>
      <c r="L1148" s="56"/>
      <c r="M1148" s="56"/>
      <c r="N1148" s="56"/>
      <c r="O1148" s="56"/>
      <c r="P1148" s="56"/>
      <c r="U1148" s="56"/>
    </row>
    <row r="1149" spans="9:21">
      <c r="I1149" s="55"/>
      <c r="J1149" s="56"/>
      <c r="K1149" s="56"/>
      <c r="L1149" s="56"/>
      <c r="M1149" s="56"/>
      <c r="N1149" s="56"/>
      <c r="O1149" s="56"/>
      <c r="P1149" s="56"/>
      <c r="U1149" s="56"/>
    </row>
    <row r="1150" spans="9:21">
      <c r="I1150" s="55"/>
      <c r="J1150" s="56"/>
      <c r="K1150" s="56"/>
      <c r="L1150" s="56"/>
      <c r="M1150" s="56"/>
      <c r="N1150" s="56"/>
      <c r="O1150" s="56"/>
      <c r="P1150" s="56"/>
      <c r="U1150" s="56"/>
    </row>
    <row r="1151" spans="9:21">
      <c r="I1151" s="55"/>
      <c r="J1151" s="56"/>
      <c r="K1151" s="56"/>
      <c r="L1151" s="56"/>
      <c r="M1151" s="56"/>
      <c r="N1151" s="56"/>
      <c r="O1151" s="56"/>
      <c r="P1151" s="56"/>
      <c r="U1151" s="56"/>
    </row>
    <row r="1152" spans="9:21">
      <c r="I1152" s="55"/>
      <c r="J1152" s="56"/>
      <c r="K1152" s="56"/>
      <c r="L1152" s="56"/>
      <c r="M1152" s="56"/>
      <c r="N1152" s="56"/>
      <c r="O1152" s="56"/>
      <c r="P1152" s="56"/>
      <c r="U1152" s="56"/>
    </row>
    <row r="1153" spans="9:21">
      <c r="I1153" s="55"/>
      <c r="J1153" s="56"/>
      <c r="K1153" s="56"/>
      <c r="L1153" s="56"/>
      <c r="M1153" s="56"/>
      <c r="N1153" s="56"/>
      <c r="O1153" s="56"/>
      <c r="P1153" s="56"/>
      <c r="U1153" s="56"/>
    </row>
    <row r="1154" spans="9:21">
      <c r="I1154" s="55"/>
      <c r="J1154" s="56"/>
      <c r="K1154" s="56"/>
      <c r="L1154" s="56"/>
      <c r="M1154" s="56"/>
      <c r="N1154" s="56"/>
      <c r="O1154" s="56"/>
      <c r="P1154" s="56"/>
      <c r="U1154" s="56"/>
    </row>
    <row r="1155" spans="9:21">
      <c r="I1155" s="55"/>
      <c r="J1155" s="56"/>
      <c r="K1155" s="56"/>
      <c r="L1155" s="56"/>
      <c r="M1155" s="56"/>
      <c r="N1155" s="56"/>
      <c r="O1155" s="56"/>
      <c r="P1155" s="56"/>
      <c r="U1155" s="56"/>
    </row>
    <row r="1156" spans="9:21">
      <c r="I1156" s="55"/>
      <c r="J1156" s="56"/>
      <c r="K1156" s="56"/>
      <c r="L1156" s="56"/>
      <c r="M1156" s="56"/>
      <c r="N1156" s="56"/>
      <c r="O1156" s="56"/>
      <c r="P1156" s="56"/>
      <c r="U1156" s="56"/>
    </row>
    <row r="1157" spans="9:21">
      <c r="I1157" s="55"/>
      <c r="J1157" s="56"/>
      <c r="K1157" s="56"/>
      <c r="L1157" s="56"/>
      <c r="M1157" s="56"/>
      <c r="N1157" s="56"/>
      <c r="O1157" s="56"/>
      <c r="P1157" s="56"/>
      <c r="U1157" s="56"/>
    </row>
    <row r="1158" spans="9:21">
      <c r="I1158" s="55"/>
      <c r="J1158" s="56"/>
      <c r="K1158" s="56"/>
      <c r="L1158" s="56"/>
      <c r="M1158" s="56"/>
      <c r="N1158" s="56"/>
      <c r="O1158" s="56"/>
      <c r="P1158" s="56"/>
      <c r="U1158" s="56"/>
    </row>
    <row r="1159" spans="9:21">
      <c r="I1159" s="55"/>
      <c r="J1159" s="56"/>
      <c r="K1159" s="56"/>
      <c r="L1159" s="56"/>
      <c r="M1159" s="56"/>
      <c r="N1159" s="56"/>
      <c r="O1159" s="56"/>
      <c r="P1159" s="56"/>
      <c r="U1159" s="56"/>
    </row>
    <row r="1160" spans="9:21">
      <c r="I1160" s="55"/>
      <c r="J1160" s="56"/>
      <c r="K1160" s="56"/>
      <c r="L1160" s="56"/>
      <c r="M1160" s="56"/>
      <c r="N1160" s="56"/>
      <c r="O1160" s="56"/>
      <c r="P1160" s="56"/>
      <c r="U1160" s="56"/>
    </row>
    <row r="1161" spans="9:21">
      <c r="I1161" s="55"/>
      <c r="J1161" s="56"/>
      <c r="K1161" s="56"/>
      <c r="L1161" s="56"/>
      <c r="M1161" s="56"/>
      <c r="N1161" s="56"/>
      <c r="O1161" s="56"/>
      <c r="P1161" s="56"/>
      <c r="U1161" s="56"/>
    </row>
    <row r="1162" spans="9:21">
      <c r="I1162" s="55"/>
      <c r="J1162" s="56"/>
      <c r="K1162" s="56"/>
      <c r="L1162" s="56"/>
      <c r="M1162" s="56"/>
      <c r="N1162" s="56"/>
      <c r="O1162" s="56"/>
      <c r="P1162" s="56"/>
      <c r="U1162" s="56"/>
    </row>
    <row r="1163" spans="9:21">
      <c r="I1163" s="55"/>
      <c r="J1163" s="56"/>
      <c r="K1163" s="56"/>
      <c r="L1163" s="56"/>
      <c r="M1163" s="56"/>
      <c r="N1163" s="56"/>
      <c r="O1163" s="56"/>
      <c r="P1163" s="56"/>
      <c r="U1163" s="56"/>
    </row>
    <row r="1164" spans="9:21">
      <c r="I1164" s="55"/>
      <c r="J1164" s="56"/>
      <c r="K1164" s="56"/>
      <c r="L1164" s="56"/>
      <c r="M1164" s="56"/>
      <c r="N1164" s="56"/>
      <c r="O1164" s="56"/>
      <c r="P1164" s="56"/>
      <c r="U1164" s="56"/>
    </row>
    <row r="1165" spans="9:21">
      <c r="I1165" s="55"/>
      <c r="J1165" s="56"/>
      <c r="K1165" s="56"/>
      <c r="L1165" s="56"/>
      <c r="M1165" s="56"/>
      <c r="N1165" s="56"/>
      <c r="O1165" s="56"/>
      <c r="P1165" s="56"/>
      <c r="U1165" s="56"/>
    </row>
    <row r="1166" spans="9:21">
      <c r="I1166" s="55"/>
      <c r="J1166" s="56"/>
      <c r="K1166" s="56"/>
      <c r="L1166" s="56"/>
      <c r="M1166" s="56"/>
      <c r="N1166" s="56"/>
      <c r="O1166" s="56"/>
      <c r="P1166" s="56"/>
      <c r="U1166" s="56"/>
    </row>
    <row r="1167" spans="9:21">
      <c r="I1167" s="55"/>
      <c r="J1167" s="56"/>
      <c r="K1167" s="56"/>
      <c r="L1167" s="56"/>
      <c r="M1167" s="56"/>
      <c r="N1167" s="56"/>
      <c r="O1167" s="56"/>
      <c r="P1167" s="56"/>
      <c r="U1167" s="56"/>
    </row>
    <row r="1168" spans="9:21">
      <c r="I1168" s="55"/>
      <c r="J1168" s="56"/>
      <c r="K1168" s="56"/>
      <c r="L1168" s="56"/>
      <c r="M1168" s="56"/>
      <c r="N1168" s="56"/>
      <c r="O1168" s="56"/>
      <c r="P1168" s="56"/>
      <c r="U1168" s="56"/>
    </row>
    <row r="1169" spans="9:21">
      <c r="I1169" s="55"/>
      <c r="J1169" s="56"/>
      <c r="K1169" s="56"/>
      <c r="L1169" s="56"/>
      <c r="M1169" s="56"/>
      <c r="N1169" s="56"/>
      <c r="O1169" s="56"/>
      <c r="P1169" s="56"/>
      <c r="U1169" s="56"/>
    </row>
    <row r="1170" spans="9:21">
      <c r="I1170" s="55"/>
      <c r="J1170" s="56"/>
      <c r="K1170" s="56"/>
      <c r="L1170" s="56"/>
      <c r="M1170" s="56"/>
      <c r="N1170" s="56"/>
      <c r="O1170" s="56"/>
      <c r="P1170" s="56"/>
      <c r="U1170" s="56"/>
    </row>
    <row r="1171" spans="9:21">
      <c r="I1171" s="55"/>
      <c r="J1171" s="56"/>
      <c r="K1171" s="56"/>
      <c r="L1171" s="56"/>
      <c r="M1171" s="56"/>
      <c r="N1171" s="56"/>
      <c r="O1171" s="56"/>
      <c r="P1171" s="56"/>
      <c r="U1171" s="56"/>
    </row>
    <row r="1172" spans="9:21">
      <c r="I1172" s="55"/>
      <c r="J1172" s="56"/>
      <c r="K1172" s="56"/>
      <c r="L1172" s="56"/>
      <c r="M1172" s="56"/>
      <c r="N1172" s="56"/>
      <c r="O1172" s="56"/>
      <c r="P1172" s="56"/>
      <c r="U1172" s="56"/>
    </row>
    <row r="1173" spans="9:21">
      <c r="I1173" s="55"/>
      <c r="J1173" s="56"/>
      <c r="K1173" s="56"/>
      <c r="L1173" s="56"/>
      <c r="M1173" s="56"/>
      <c r="N1173" s="56"/>
      <c r="O1173" s="56"/>
      <c r="P1173" s="56"/>
      <c r="U1173" s="56"/>
    </row>
    <row r="1174" spans="9:21">
      <c r="I1174" s="55"/>
      <c r="J1174" s="56"/>
      <c r="K1174" s="56"/>
      <c r="L1174" s="56"/>
      <c r="M1174" s="56"/>
      <c r="N1174" s="56"/>
      <c r="O1174" s="56"/>
      <c r="P1174" s="56"/>
      <c r="U1174" s="56"/>
    </row>
    <row r="1175" spans="9:21">
      <c r="I1175" s="55"/>
      <c r="J1175" s="56"/>
      <c r="K1175" s="56"/>
      <c r="L1175" s="56"/>
      <c r="M1175" s="56"/>
      <c r="N1175" s="56"/>
      <c r="O1175" s="56"/>
      <c r="P1175" s="56"/>
      <c r="U1175" s="56"/>
    </row>
    <row r="1176" spans="9:21">
      <c r="I1176" s="55"/>
      <c r="J1176" s="56"/>
      <c r="K1176" s="56"/>
      <c r="L1176" s="56"/>
      <c r="M1176" s="56"/>
      <c r="N1176" s="56"/>
      <c r="O1176" s="56"/>
      <c r="P1176" s="56"/>
      <c r="U1176" s="56"/>
    </row>
    <row r="1177" spans="9:21">
      <c r="I1177" s="55"/>
      <c r="J1177" s="56"/>
      <c r="K1177" s="56"/>
      <c r="L1177" s="56"/>
      <c r="M1177" s="56"/>
      <c r="N1177" s="56"/>
      <c r="O1177" s="56"/>
      <c r="P1177" s="56"/>
      <c r="U1177" s="56"/>
    </row>
    <row r="1178" spans="9:21">
      <c r="I1178" s="55"/>
      <c r="J1178" s="56"/>
      <c r="K1178" s="56"/>
      <c r="L1178" s="56"/>
      <c r="M1178" s="56"/>
      <c r="N1178" s="56"/>
      <c r="O1178" s="56"/>
      <c r="P1178" s="56"/>
      <c r="U1178" s="56"/>
    </row>
    <row r="1179" spans="9:21">
      <c r="I1179" s="55"/>
      <c r="J1179" s="56"/>
      <c r="K1179" s="56"/>
      <c r="L1179" s="56"/>
      <c r="M1179" s="56"/>
      <c r="N1179" s="56"/>
      <c r="O1179" s="56"/>
      <c r="P1179" s="56"/>
      <c r="U1179" s="56"/>
    </row>
    <row r="1180" spans="9:21">
      <c r="I1180" s="55"/>
      <c r="J1180" s="56"/>
      <c r="K1180" s="56"/>
      <c r="L1180" s="56"/>
      <c r="M1180" s="56"/>
      <c r="N1180" s="56"/>
      <c r="O1180" s="56"/>
      <c r="P1180" s="56"/>
      <c r="U1180" s="56"/>
    </row>
    <row r="1181" spans="9:21">
      <c r="I1181" s="55"/>
      <c r="J1181" s="56"/>
      <c r="K1181" s="56"/>
      <c r="L1181" s="56"/>
      <c r="M1181" s="56"/>
      <c r="N1181" s="56"/>
      <c r="O1181" s="56"/>
      <c r="P1181" s="56"/>
      <c r="U1181" s="56"/>
    </row>
    <row r="1182" spans="9:21">
      <c r="I1182" s="55"/>
      <c r="J1182" s="56"/>
      <c r="K1182" s="56"/>
      <c r="L1182" s="56"/>
      <c r="M1182" s="56"/>
      <c r="N1182" s="56"/>
      <c r="O1182" s="56"/>
      <c r="P1182" s="56"/>
      <c r="U1182" s="56"/>
    </row>
    <row r="1183" spans="9:21">
      <c r="I1183" s="55"/>
      <c r="J1183" s="56"/>
      <c r="K1183" s="56"/>
      <c r="L1183" s="56"/>
      <c r="M1183" s="56"/>
      <c r="N1183" s="56"/>
      <c r="O1183" s="56"/>
      <c r="P1183" s="56"/>
      <c r="U1183" s="56"/>
    </row>
    <row r="1184" spans="9:21">
      <c r="I1184" s="55"/>
      <c r="J1184" s="56"/>
      <c r="K1184" s="56"/>
      <c r="L1184" s="56"/>
      <c r="M1184" s="56"/>
      <c r="N1184" s="56"/>
      <c r="O1184" s="56"/>
      <c r="P1184" s="56"/>
      <c r="U1184" s="56"/>
    </row>
    <row r="1185" spans="9:21">
      <c r="I1185" s="55"/>
      <c r="J1185" s="56"/>
      <c r="K1185" s="56"/>
      <c r="L1185" s="56"/>
      <c r="M1185" s="56"/>
      <c r="N1185" s="56"/>
      <c r="O1185" s="56"/>
      <c r="P1185" s="56"/>
      <c r="U1185" s="56"/>
    </row>
    <row r="1186" spans="9:21">
      <c r="I1186" s="55"/>
      <c r="J1186" s="56"/>
      <c r="K1186" s="56"/>
      <c r="L1186" s="56"/>
      <c r="M1186" s="56"/>
      <c r="N1186" s="56"/>
      <c r="O1186" s="56"/>
      <c r="P1186" s="56"/>
      <c r="U1186" s="56"/>
    </row>
    <row r="1187" spans="9:21">
      <c r="I1187" s="55"/>
      <c r="J1187" s="56"/>
      <c r="K1187" s="56"/>
      <c r="L1187" s="56"/>
      <c r="M1187" s="56"/>
      <c r="N1187" s="56"/>
      <c r="O1187" s="56"/>
      <c r="P1187" s="56"/>
      <c r="U1187" s="56"/>
    </row>
    <row r="1188" spans="9:21">
      <c r="I1188" s="55"/>
      <c r="J1188" s="56"/>
      <c r="K1188" s="56"/>
      <c r="L1188" s="56"/>
      <c r="M1188" s="56"/>
      <c r="N1188" s="56"/>
      <c r="O1188" s="56"/>
      <c r="P1188" s="56"/>
      <c r="U1188" s="56"/>
    </row>
    <row r="1189" spans="9:21">
      <c r="I1189" s="55"/>
      <c r="J1189" s="56"/>
      <c r="K1189" s="56"/>
      <c r="L1189" s="56"/>
      <c r="M1189" s="56"/>
      <c r="N1189" s="56"/>
      <c r="O1189" s="56"/>
      <c r="P1189" s="56"/>
      <c r="U1189" s="56"/>
    </row>
    <row r="1190" spans="9:21">
      <c r="I1190" s="55"/>
      <c r="J1190" s="56"/>
      <c r="K1190" s="56"/>
      <c r="L1190" s="56"/>
      <c r="M1190" s="56"/>
      <c r="N1190" s="56"/>
      <c r="O1190" s="56"/>
      <c r="P1190" s="56"/>
      <c r="U1190" s="56"/>
    </row>
    <row r="1191" spans="9:21">
      <c r="I1191" s="55"/>
      <c r="J1191" s="56"/>
      <c r="K1191" s="56"/>
      <c r="L1191" s="56"/>
      <c r="M1191" s="56"/>
      <c r="N1191" s="56"/>
      <c r="O1191" s="56"/>
      <c r="P1191" s="56"/>
      <c r="U1191" s="56"/>
    </row>
    <row r="1192" spans="9:21">
      <c r="I1192" s="55"/>
      <c r="J1192" s="56"/>
      <c r="K1192" s="56"/>
      <c r="L1192" s="56"/>
      <c r="M1192" s="56"/>
      <c r="N1192" s="56"/>
      <c r="O1192" s="56"/>
      <c r="P1192" s="56"/>
      <c r="U1192" s="56"/>
    </row>
    <row r="1193" spans="9:21">
      <c r="I1193" s="55"/>
      <c r="J1193" s="56"/>
      <c r="K1193" s="56"/>
      <c r="L1193" s="56"/>
      <c r="M1193" s="56"/>
      <c r="N1193" s="56"/>
      <c r="O1193" s="56"/>
      <c r="P1193" s="56"/>
      <c r="U1193" s="56"/>
    </row>
    <row r="1194" spans="9:21">
      <c r="I1194" s="55"/>
      <c r="J1194" s="56"/>
      <c r="K1194" s="56"/>
      <c r="L1194" s="56"/>
      <c r="M1194" s="56"/>
      <c r="N1194" s="56"/>
      <c r="O1194" s="56"/>
      <c r="P1194" s="56"/>
      <c r="U1194" s="56"/>
    </row>
    <row r="1195" spans="9:21">
      <c r="I1195" s="55"/>
      <c r="J1195" s="56"/>
      <c r="K1195" s="56"/>
      <c r="L1195" s="56"/>
      <c r="M1195" s="56"/>
      <c r="N1195" s="56"/>
      <c r="O1195" s="56"/>
      <c r="P1195" s="56"/>
      <c r="U1195" s="56"/>
    </row>
    <row r="1196" spans="9:21">
      <c r="I1196" s="55"/>
      <c r="J1196" s="56"/>
      <c r="K1196" s="56"/>
      <c r="L1196" s="56"/>
      <c r="M1196" s="56"/>
      <c r="N1196" s="56"/>
      <c r="O1196" s="56"/>
      <c r="P1196" s="56"/>
      <c r="U1196" s="56"/>
    </row>
    <row r="1197" spans="9:21">
      <c r="I1197" s="55"/>
      <c r="J1197" s="56"/>
      <c r="K1197" s="56"/>
      <c r="L1197" s="56"/>
      <c r="M1197" s="56"/>
      <c r="N1197" s="56"/>
      <c r="O1197" s="56"/>
      <c r="P1197" s="56"/>
      <c r="U1197" s="56"/>
    </row>
    <row r="1198" spans="9:21">
      <c r="I1198" s="55"/>
      <c r="J1198" s="56"/>
      <c r="K1198" s="56"/>
      <c r="L1198" s="56"/>
      <c r="M1198" s="56"/>
      <c r="N1198" s="56"/>
      <c r="O1198" s="56"/>
      <c r="P1198" s="56"/>
      <c r="U1198" s="56"/>
    </row>
    <row r="1199" spans="9:21">
      <c r="I1199" s="55"/>
      <c r="J1199" s="56"/>
      <c r="K1199" s="56"/>
      <c r="L1199" s="56"/>
      <c r="M1199" s="56"/>
      <c r="N1199" s="56"/>
      <c r="O1199" s="56"/>
      <c r="P1199" s="56"/>
      <c r="U1199" s="56"/>
    </row>
    <row r="1200" spans="9:21">
      <c r="I1200" s="55"/>
      <c r="J1200" s="56"/>
      <c r="K1200" s="56"/>
      <c r="L1200" s="56"/>
      <c r="M1200" s="56"/>
      <c r="N1200" s="56"/>
      <c r="O1200" s="56"/>
      <c r="P1200" s="56"/>
      <c r="U1200" s="56"/>
    </row>
    <row r="1201" spans="9:21">
      <c r="I1201" s="55"/>
      <c r="J1201" s="56"/>
      <c r="K1201" s="56"/>
      <c r="L1201" s="56"/>
      <c r="M1201" s="56"/>
      <c r="N1201" s="56"/>
      <c r="O1201" s="56"/>
      <c r="P1201" s="56"/>
      <c r="U1201" s="56"/>
    </row>
    <row r="1202" spans="9:21">
      <c r="I1202" s="55"/>
      <c r="J1202" s="56"/>
      <c r="K1202" s="56"/>
      <c r="L1202" s="56"/>
      <c r="M1202" s="56"/>
      <c r="N1202" s="56"/>
      <c r="O1202" s="56"/>
      <c r="P1202" s="56"/>
      <c r="U1202" s="56"/>
    </row>
    <row r="1203" spans="9:21">
      <c r="I1203" s="55"/>
      <c r="J1203" s="56"/>
      <c r="K1203" s="56"/>
      <c r="L1203" s="56"/>
      <c r="M1203" s="56"/>
      <c r="N1203" s="56"/>
      <c r="O1203" s="56"/>
      <c r="P1203" s="56"/>
      <c r="U1203" s="56"/>
    </row>
    <row r="1204" spans="9:21">
      <c r="I1204" s="55"/>
      <c r="J1204" s="56"/>
      <c r="K1204" s="56"/>
      <c r="L1204" s="56"/>
      <c r="M1204" s="56"/>
      <c r="N1204" s="56"/>
      <c r="O1204" s="56"/>
      <c r="P1204" s="56"/>
      <c r="U1204" s="56"/>
    </row>
    <row r="1205" spans="9:21">
      <c r="I1205" s="55"/>
      <c r="J1205" s="56"/>
      <c r="K1205" s="56"/>
      <c r="L1205" s="56"/>
      <c r="M1205" s="56"/>
      <c r="N1205" s="56"/>
      <c r="O1205" s="56"/>
      <c r="P1205" s="56"/>
      <c r="U1205" s="56"/>
    </row>
    <row r="1206" spans="9:21">
      <c r="I1206" s="55"/>
      <c r="J1206" s="56"/>
      <c r="K1206" s="56"/>
      <c r="L1206" s="56"/>
      <c r="M1206" s="56"/>
      <c r="N1206" s="56"/>
      <c r="O1206" s="56"/>
      <c r="P1206" s="56"/>
      <c r="U1206" s="56"/>
    </row>
    <row r="1207" spans="9:21">
      <c r="I1207" s="55"/>
      <c r="J1207" s="56"/>
      <c r="K1207" s="56"/>
      <c r="L1207" s="56"/>
      <c r="M1207" s="56"/>
      <c r="N1207" s="56"/>
      <c r="O1207" s="56"/>
      <c r="P1207" s="56"/>
      <c r="U1207" s="56"/>
    </row>
    <row r="1208" spans="9:21">
      <c r="I1208" s="55"/>
      <c r="J1208" s="56"/>
      <c r="K1208" s="56"/>
      <c r="L1208" s="56"/>
      <c r="M1208" s="56"/>
      <c r="N1208" s="56"/>
      <c r="O1208" s="56"/>
      <c r="P1208" s="56"/>
      <c r="U1208" s="56"/>
    </row>
    <row r="1209" spans="9:21">
      <c r="I1209" s="55"/>
      <c r="J1209" s="56"/>
      <c r="K1209" s="56"/>
      <c r="L1209" s="56"/>
      <c r="M1209" s="56"/>
      <c r="N1209" s="56"/>
      <c r="O1209" s="56"/>
      <c r="P1209" s="56"/>
      <c r="U1209" s="56"/>
    </row>
    <row r="1210" spans="9:21">
      <c r="I1210" s="55"/>
      <c r="J1210" s="56"/>
      <c r="K1210" s="56"/>
      <c r="L1210" s="56"/>
      <c r="M1210" s="56"/>
      <c r="N1210" s="56"/>
      <c r="O1210" s="56"/>
      <c r="P1210" s="56"/>
      <c r="U1210" s="56"/>
    </row>
    <row r="1211" spans="9:21">
      <c r="I1211" s="55"/>
      <c r="J1211" s="56"/>
      <c r="K1211" s="56"/>
      <c r="L1211" s="56"/>
      <c r="M1211" s="56"/>
      <c r="N1211" s="56"/>
      <c r="O1211" s="56"/>
      <c r="P1211" s="56"/>
      <c r="U1211" s="56"/>
    </row>
    <row r="1212" spans="9:21">
      <c r="I1212" s="55"/>
      <c r="J1212" s="56"/>
      <c r="K1212" s="56"/>
      <c r="L1212" s="56"/>
      <c r="M1212" s="56"/>
      <c r="N1212" s="56"/>
      <c r="O1212" s="56"/>
      <c r="P1212" s="56"/>
      <c r="U1212" s="56"/>
    </row>
    <row r="1213" spans="9:21">
      <c r="I1213" s="55"/>
      <c r="J1213" s="56"/>
      <c r="K1213" s="56"/>
      <c r="L1213" s="56"/>
      <c r="M1213" s="56"/>
      <c r="N1213" s="56"/>
      <c r="O1213" s="56"/>
      <c r="P1213" s="56"/>
      <c r="U1213" s="56"/>
    </row>
    <row r="1214" spans="9:21">
      <c r="I1214" s="55"/>
      <c r="J1214" s="56"/>
      <c r="K1214" s="56"/>
      <c r="L1214" s="56"/>
      <c r="M1214" s="56"/>
      <c r="N1214" s="56"/>
      <c r="O1214" s="56"/>
      <c r="P1214" s="56"/>
      <c r="U1214" s="56"/>
    </row>
    <row r="1215" spans="9:21">
      <c r="I1215" s="55"/>
      <c r="J1215" s="56"/>
      <c r="K1215" s="56"/>
      <c r="L1215" s="56"/>
      <c r="M1215" s="56"/>
      <c r="N1215" s="56"/>
      <c r="O1215" s="56"/>
      <c r="P1215" s="56"/>
      <c r="U1215" s="56"/>
    </row>
    <row r="1216" spans="9:21">
      <c r="I1216" s="55"/>
      <c r="J1216" s="56"/>
      <c r="K1216" s="56"/>
      <c r="L1216" s="56"/>
      <c r="M1216" s="56"/>
      <c r="N1216" s="56"/>
      <c r="O1216" s="56"/>
      <c r="P1216" s="56"/>
      <c r="U1216" s="56"/>
    </row>
    <row r="1217" spans="9:21">
      <c r="I1217" s="55"/>
      <c r="J1217" s="56"/>
      <c r="K1217" s="56"/>
      <c r="L1217" s="56"/>
      <c r="M1217" s="56"/>
      <c r="N1217" s="56"/>
      <c r="O1217" s="56"/>
      <c r="P1217" s="56"/>
      <c r="U1217" s="56"/>
    </row>
    <row r="1218" spans="9:21">
      <c r="I1218" s="55"/>
      <c r="J1218" s="56"/>
      <c r="K1218" s="56"/>
      <c r="L1218" s="56"/>
      <c r="M1218" s="56"/>
      <c r="N1218" s="56"/>
      <c r="O1218" s="56"/>
      <c r="P1218" s="56"/>
      <c r="U1218" s="56"/>
    </row>
    <row r="1219" spans="9:21">
      <c r="I1219" s="55"/>
      <c r="J1219" s="56"/>
      <c r="K1219" s="56"/>
      <c r="L1219" s="56"/>
      <c r="M1219" s="56"/>
      <c r="N1219" s="56"/>
      <c r="O1219" s="56"/>
      <c r="P1219" s="56"/>
      <c r="U1219" s="56"/>
    </row>
    <row r="1220" spans="9:21">
      <c r="I1220" s="55"/>
      <c r="J1220" s="56"/>
      <c r="K1220" s="56"/>
      <c r="L1220" s="56"/>
      <c r="M1220" s="56"/>
      <c r="N1220" s="56"/>
      <c r="O1220" s="56"/>
      <c r="P1220" s="56"/>
      <c r="U1220" s="56"/>
    </row>
    <row r="1221" spans="9:21">
      <c r="I1221" s="55"/>
      <c r="J1221" s="56"/>
      <c r="K1221" s="56"/>
      <c r="L1221" s="56"/>
      <c r="M1221" s="56"/>
      <c r="N1221" s="56"/>
      <c r="O1221" s="56"/>
      <c r="P1221" s="56"/>
      <c r="U1221" s="56"/>
    </row>
    <row r="1222" spans="9:21">
      <c r="I1222" s="55"/>
      <c r="J1222" s="56"/>
      <c r="K1222" s="56"/>
      <c r="L1222" s="56"/>
      <c r="M1222" s="56"/>
      <c r="N1222" s="56"/>
      <c r="O1222" s="56"/>
      <c r="P1222" s="56"/>
      <c r="U1222" s="56"/>
    </row>
    <row r="1223" spans="9:21">
      <c r="I1223" s="55"/>
      <c r="J1223" s="56"/>
      <c r="K1223" s="56"/>
      <c r="L1223" s="56"/>
      <c r="M1223" s="56"/>
      <c r="N1223" s="56"/>
      <c r="O1223" s="56"/>
      <c r="P1223" s="56"/>
      <c r="U1223" s="56"/>
    </row>
    <row r="1224" spans="9:21">
      <c r="I1224" s="55"/>
      <c r="J1224" s="56"/>
      <c r="K1224" s="56"/>
      <c r="L1224" s="56"/>
      <c r="M1224" s="56"/>
      <c r="N1224" s="56"/>
      <c r="O1224" s="56"/>
      <c r="P1224" s="56"/>
      <c r="U1224" s="56"/>
    </row>
    <row r="1225" spans="9:21">
      <c r="I1225" s="55"/>
      <c r="J1225" s="56"/>
      <c r="K1225" s="56"/>
      <c r="L1225" s="56"/>
      <c r="M1225" s="56"/>
      <c r="N1225" s="56"/>
      <c r="O1225" s="56"/>
      <c r="P1225" s="56"/>
      <c r="U1225" s="56"/>
    </row>
    <row r="1226" spans="9:21">
      <c r="I1226" s="55"/>
      <c r="J1226" s="56"/>
      <c r="K1226" s="56"/>
      <c r="L1226" s="56"/>
      <c r="M1226" s="56"/>
      <c r="N1226" s="56"/>
      <c r="O1226" s="56"/>
      <c r="P1226" s="56"/>
      <c r="U1226" s="56"/>
    </row>
    <row r="1227" spans="9:21">
      <c r="I1227" s="55"/>
      <c r="J1227" s="56"/>
      <c r="K1227" s="56"/>
      <c r="L1227" s="56"/>
      <c r="M1227" s="56"/>
      <c r="N1227" s="56"/>
      <c r="O1227" s="56"/>
      <c r="P1227" s="56"/>
      <c r="U1227" s="56"/>
    </row>
    <row r="1228" spans="9:21">
      <c r="I1228" s="55"/>
      <c r="J1228" s="56"/>
      <c r="K1228" s="56"/>
      <c r="L1228" s="56"/>
      <c r="M1228" s="56"/>
      <c r="N1228" s="56"/>
      <c r="O1228" s="56"/>
      <c r="P1228" s="56"/>
      <c r="U1228" s="56"/>
    </row>
    <row r="1229" spans="9:21">
      <c r="I1229" s="55"/>
      <c r="J1229" s="56"/>
      <c r="K1229" s="56"/>
      <c r="L1229" s="56"/>
      <c r="M1229" s="56"/>
      <c r="N1229" s="56"/>
      <c r="O1229" s="56"/>
      <c r="P1229" s="56"/>
      <c r="U1229" s="56"/>
    </row>
    <row r="1230" spans="9:21">
      <c r="I1230" s="55"/>
      <c r="J1230" s="56"/>
      <c r="K1230" s="56"/>
      <c r="L1230" s="56"/>
      <c r="M1230" s="56"/>
      <c r="N1230" s="56"/>
      <c r="O1230" s="56"/>
      <c r="P1230" s="56"/>
      <c r="U1230" s="56"/>
    </row>
    <row r="1231" spans="9:21">
      <c r="I1231" s="55"/>
      <c r="J1231" s="56"/>
      <c r="K1231" s="56"/>
      <c r="L1231" s="56"/>
      <c r="M1231" s="56"/>
      <c r="N1231" s="56"/>
      <c r="O1231" s="56"/>
      <c r="P1231" s="56"/>
      <c r="U1231" s="56"/>
    </row>
    <row r="1232" spans="9:21">
      <c r="I1232" s="55"/>
      <c r="J1232" s="56"/>
      <c r="K1232" s="56"/>
      <c r="L1232" s="56"/>
      <c r="M1232" s="56"/>
      <c r="N1232" s="56"/>
      <c r="O1232" s="56"/>
      <c r="P1232" s="56"/>
      <c r="U1232" s="56"/>
    </row>
    <row r="1233" spans="9:21">
      <c r="I1233" s="55"/>
      <c r="J1233" s="56"/>
      <c r="K1233" s="56"/>
      <c r="L1233" s="56"/>
      <c r="M1233" s="56"/>
      <c r="N1233" s="56"/>
      <c r="O1233" s="56"/>
      <c r="P1233" s="56"/>
      <c r="U1233" s="56"/>
    </row>
    <row r="1234" spans="9:21">
      <c r="I1234" s="55"/>
      <c r="J1234" s="56"/>
      <c r="K1234" s="56"/>
      <c r="L1234" s="56"/>
      <c r="M1234" s="56"/>
      <c r="N1234" s="56"/>
      <c r="O1234" s="56"/>
      <c r="P1234" s="56"/>
      <c r="U1234" s="56"/>
    </row>
    <row r="1235" spans="9:21">
      <c r="I1235" s="55"/>
      <c r="J1235" s="56"/>
      <c r="K1235" s="56"/>
      <c r="L1235" s="56"/>
      <c r="M1235" s="56"/>
      <c r="N1235" s="56"/>
      <c r="O1235" s="56"/>
      <c r="P1235" s="56"/>
      <c r="U1235" s="56"/>
    </row>
    <row r="1236" spans="9:21">
      <c r="I1236" s="55"/>
      <c r="J1236" s="56"/>
      <c r="K1236" s="56"/>
      <c r="L1236" s="56"/>
      <c r="M1236" s="56"/>
      <c r="N1236" s="56"/>
      <c r="O1236" s="56"/>
      <c r="P1236" s="56"/>
      <c r="U1236" s="56"/>
    </row>
    <row r="1237" spans="9:21">
      <c r="I1237" s="55"/>
      <c r="J1237" s="56"/>
      <c r="K1237" s="56"/>
      <c r="L1237" s="56"/>
      <c r="M1237" s="56"/>
      <c r="N1237" s="56"/>
      <c r="O1237" s="56"/>
      <c r="P1237" s="56"/>
      <c r="U1237" s="56"/>
    </row>
    <row r="1238" spans="9:21">
      <c r="I1238" s="55"/>
      <c r="J1238" s="56"/>
      <c r="K1238" s="56"/>
      <c r="L1238" s="56"/>
      <c r="M1238" s="56"/>
      <c r="N1238" s="56"/>
      <c r="O1238" s="56"/>
      <c r="P1238" s="56"/>
      <c r="U1238" s="56"/>
    </row>
    <row r="1239" spans="9:21">
      <c r="I1239" s="55"/>
      <c r="J1239" s="56"/>
      <c r="K1239" s="56"/>
      <c r="L1239" s="56"/>
      <c r="M1239" s="56"/>
      <c r="N1239" s="56"/>
      <c r="O1239" s="56"/>
      <c r="P1239" s="56"/>
      <c r="U1239" s="56"/>
    </row>
    <row r="1240" spans="9:21">
      <c r="I1240" s="55"/>
      <c r="J1240" s="56"/>
      <c r="K1240" s="56"/>
      <c r="L1240" s="56"/>
      <c r="M1240" s="56"/>
      <c r="N1240" s="56"/>
      <c r="O1240" s="56"/>
      <c r="P1240" s="56"/>
      <c r="U1240" s="56"/>
    </row>
    <row r="1241" spans="9:21">
      <c r="I1241" s="55"/>
      <c r="J1241" s="56"/>
      <c r="K1241" s="56"/>
      <c r="L1241" s="56"/>
      <c r="M1241" s="56"/>
      <c r="N1241" s="56"/>
      <c r="O1241" s="56"/>
      <c r="P1241" s="56"/>
      <c r="U1241" s="56"/>
    </row>
    <row r="1242" spans="9:21">
      <c r="I1242" s="55"/>
      <c r="J1242" s="56"/>
      <c r="K1242" s="56"/>
      <c r="L1242" s="56"/>
      <c r="M1242" s="56"/>
      <c r="N1242" s="56"/>
      <c r="O1242" s="56"/>
      <c r="P1242" s="56"/>
      <c r="U1242" s="56"/>
    </row>
    <row r="1243" spans="9:21">
      <c r="I1243" s="55"/>
      <c r="J1243" s="56"/>
      <c r="K1243" s="56"/>
      <c r="L1243" s="56"/>
      <c r="M1243" s="56"/>
      <c r="N1243" s="56"/>
      <c r="O1243" s="56"/>
      <c r="P1243" s="56"/>
      <c r="U1243" s="56"/>
    </row>
    <row r="1244" spans="9:21">
      <c r="I1244" s="55"/>
      <c r="J1244" s="56"/>
      <c r="K1244" s="56"/>
      <c r="L1244" s="56"/>
      <c r="M1244" s="56"/>
      <c r="N1244" s="56"/>
      <c r="O1244" s="56"/>
      <c r="P1244" s="56"/>
      <c r="U1244" s="56"/>
    </row>
    <row r="1245" spans="9:21">
      <c r="I1245" s="55"/>
      <c r="J1245" s="56"/>
      <c r="K1245" s="56"/>
      <c r="L1245" s="56"/>
      <c r="M1245" s="56"/>
      <c r="N1245" s="56"/>
      <c r="O1245" s="56"/>
      <c r="P1245" s="56"/>
      <c r="U1245" s="56"/>
    </row>
    <row r="1246" spans="9:21">
      <c r="I1246" s="55"/>
      <c r="J1246" s="56"/>
      <c r="K1246" s="56"/>
      <c r="L1246" s="56"/>
      <c r="M1246" s="56"/>
      <c r="N1246" s="56"/>
      <c r="O1246" s="56"/>
      <c r="P1246" s="56"/>
      <c r="U1246" s="56"/>
    </row>
    <row r="1247" spans="9:21">
      <c r="I1247" s="55"/>
      <c r="J1247" s="56"/>
      <c r="K1247" s="56"/>
      <c r="L1247" s="56"/>
      <c r="M1247" s="56"/>
      <c r="N1247" s="56"/>
      <c r="O1247" s="56"/>
      <c r="P1247" s="56"/>
      <c r="U1247" s="56"/>
    </row>
    <row r="1248" spans="9:21">
      <c r="I1248" s="55"/>
      <c r="J1248" s="56"/>
      <c r="K1248" s="56"/>
      <c r="L1248" s="56"/>
      <c r="M1248" s="56"/>
      <c r="N1248" s="56"/>
      <c r="O1248" s="56"/>
      <c r="P1248" s="56"/>
      <c r="U1248" s="56"/>
    </row>
    <row r="1249" spans="9:21">
      <c r="I1249" s="55"/>
      <c r="J1249" s="56"/>
      <c r="K1249" s="56"/>
      <c r="L1249" s="56"/>
      <c r="M1249" s="56"/>
      <c r="N1249" s="56"/>
      <c r="O1249" s="56"/>
      <c r="P1249" s="56"/>
      <c r="U1249" s="56"/>
    </row>
    <row r="1250" spans="9:21">
      <c r="I1250" s="55"/>
      <c r="J1250" s="56"/>
      <c r="K1250" s="56"/>
      <c r="L1250" s="56"/>
      <c r="M1250" s="56"/>
      <c r="N1250" s="56"/>
      <c r="O1250" s="56"/>
      <c r="P1250" s="56"/>
      <c r="U1250" s="56"/>
    </row>
    <row r="1251" spans="9:21">
      <c r="I1251" s="55"/>
      <c r="J1251" s="56"/>
      <c r="K1251" s="56"/>
      <c r="L1251" s="56"/>
      <c r="M1251" s="56"/>
      <c r="N1251" s="56"/>
      <c r="O1251" s="56"/>
      <c r="P1251" s="56"/>
      <c r="U1251" s="56"/>
    </row>
    <row r="1252" spans="9:21">
      <c r="I1252" s="55"/>
      <c r="J1252" s="56"/>
      <c r="K1252" s="56"/>
      <c r="L1252" s="56"/>
      <c r="M1252" s="56"/>
      <c r="N1252" s="56"/>
      <c r="O1252" s="56"/>
      <c r="P1252" s="56"/>
      <c r="U1252" s="56"/>
    </row>
    <row r="1253" spans="9:21">
      <c r="I1253" s="55"/>
      <c r="J1253" s="56"/>
      <c r="K1253" s="56"/>
      <c r="L1253" s="56"/>
      <c r="M1253" s="56"/>
      <c r="N1253" s="56"/>
      <c r="O1253" s="56"/>
      <c r="P1253" s="56"/>
      <c r="U1253" s="56"/>
    </row>
    <row r="1254" spans="9:21">
      <c r="I1254" s="55"/>
      <c r="J1254" s="56"/>
      <c r="K1254" s="56"/>
      <c r="L1254" s="56"/>
      <c r="M1254" s="56"/>
      <c r="N1254" s="56"/>
      <c r="O1254" s="56"/>
      <c r="P1254" s="56"/>
      <c r="U1254" s="56"/>
    </row>
    <row r="1255" spans="9:21">
      <c r="I1255" s="55"/>
      <c r="J1255" s="56"/>
      <c r="K1255" s="56"/>
      <c r="L1255" s="56"/>
      <c r="M1255" s="56"/>
      <c r="N1255" s="56"/>
      <c r="O1255" s="56"/>
      <c r="P1255" s="56"/>
      <c r="U1255" s="56"/>
    </row>
    <row r="1256" spans="9:21">
      <c r="I1256" s="55"/>
      <c r="J1256" s="56"/>
      <c r="K1256" s="56"/>
      <c r="L1256" s="56"/>
      <c r="M1256" s="56"/>
      <c r="N1256" s="56"/>
      <c r="O1256" s="56"/>
      <c r="P1256" s="56"/>
      <c r="U1256" s="56"/>
    </row>
    <row r="1257" spans="9:21">
      <c r="I1257" s="55"/>
      <c r="J1257" s="56"/>
      <c r="K1257" s="56"/>
      <c r="L1257" s="56"/>
      <c r="M1257" s="56"/>
      <c r="N1257" s="56"/>
      <c r="O1257" s="56"/>
      <c r="P1257" s="56"/>
      <c r="U1257" s="56"/>
    </row>
    <row r="1258" spans="9:21">
      <c r="I1258" s="55"/>
      <c r="J1258" s="56"/>
      <c r="K1258" s="56"/>
      <c r="L1258" s="56"/>
      <c r="M1258" s="56"/>
      <c r="N1258" s="56"/>
      <c r="O1258" s="56"/>
      <c r="P1258" s="56"/>
      <c r="U1258" s="56"/>
    </row>
    <row r="1259" spans="9:21">
      <c r="I1259" s="55"/>
      <c r="J1259" s="56"/>
      <c r="K1259" s="56"/>
      <c r="L1259" s="56"/>
      <c r="M1259" s="56"/>
      <c r="N1259" s="56"/>
      <c r="O1259" s="56"/>
      <c r="P1259" s="56"/>
      <c r="U1259" s="56"/>
    </row>
    <row r="1260" spans="9:21">
      <c r="I1260" s="55"/>
      <c r="J1260" s="56"/>
      <c r="K1260" s="56"/>
      <c r="L1260" s="56"/>
      <c r="M1260" s="56"/>
      <c r="N1260" s="56"/>
      <c r="O1260" s="56"/>
      <c r="P1260" s="56"/>
      <c r="U1260" s="56"/>
    </row>
    <row r="1261" spans="9:21">
      <c r="I1261" s="55"/>
      <c r="J1261" s="56"/>
      <c r="K1261" s="56"/>
      <c r="L1261" s="56"/>
      <c r="M1261" s="56"/>
      <c r="N1261" s="56"/>
      <c r="O1261" s="56"/>
      <c r="P1261" s="56"/>
      <c r="U1261" s="56"/>
    </row>
    <row r="1262" spans="9:21">
      <c r="I1262" s="55"/>
      <c r="J1262" s="56"/>
      <c r="K1262" s="56"/>
      <c r="L1262" s="56"/>
      <c r="M1262" s="56"/>
      <c r="N1262" s="56"/>
      <c r="O1262" s="56"/>
      <c r="P1262" s="56"/>
      <c r="U1262" s="56"/>
    </row>
    <row r="1263" spans="9:21">
      <c r="I1263" s="55"/>
      <c r="J1263" s="56"/>
      <c r="K1263" s="56"/>
      <c r="L1263" s="56"/>
      <c r="M1263" s="56"/>
      <c r="N1263" s="56"/>
      <c r="O1263" s="56"/>
      <c r="P1263" s="56"/>
      <c r="U1263" s="56"/>
    </row>
    <row r="1264" spans="9:21">
      <c r="I1264" s="55"/>
      <c r="J1264" s="56"/>
      <c r="K1264" s="56"/>
      <c r="L1264" s="56"/>
      <c r="M1264" s="56"/>
      <c r="N1264" s="56"/>
      <c r="O1264" s="56"/>
      <c r="P1264" s="56"/>
      <c r="U1264" s="56"/>
    </row>
    <row r="1265" spans="9:21">
      <c r="I1265" s="55"/>
      <c r="J1265" s="56"/>
      <c r="K1265" s="56"/>
      <c r="L1265" s="56"/>
      <c r="M1265" s="56"/>
      <c r="N1265" s="56"/>
      <c r="O1265" s="56"/>
      <c r="P1265" s="56"/>
      <c r="U1265" s="56"/>
    </row>
    <row r="1266" spans="9:21">
      <c r="I1266" s="55"/>
      <c r="J1266" s="56"/>
      <c r="K1266" s="56"/>
      <c r="L1266" s="56"/>
      <c r="M1266" s="56"/>
      <c r="N1266" s="56"/>
      <c r="O1266" s="56"/>
      <c r="P1266" s="56"/>
      <c r="U1266" s="56"/>
    </row>
    <row r="1267" spans="9:21">
      <c r="I1267" s="55"/>
      <c r="J1267" s="56"/>
      <c r="K1267" s="56"/>
      <c r="L1267" s="56"/>
      <c r="M1267" s="56"/>
      <c r="N1267" s="56"/>
      <c r="O1267" s="56"/>
      <c r="P1267" s="56"/>
      <c r="U1267" s="56"/>
    </row>
    <row r="1268" spans="9:21">
      <c r="I1268" s="55"/>
      <c r="J1268" s="56"/>
      <c r="K1268" s="56"/>
      <c r="L1268" s="56"/>
      <c r="M1268" s="56"/>
      <c r="N1268" s="56"/>
      <c r="O1268" s="56"/>
      <c r="P1268" s="56"/>
      <c r="U1268" s="56"/>
    </row>
    <row r="1269" spans="9:21">
      <c r="I1269" s="55"/>
      <c r="J1269" s="56"/>
      <c r="K1269" s="56"/>
      <c r="L1269" s="56"/>
      <c r="M1269" s="56"/>
      <c r="N1269" s="56"/>
      <c r="O1269" s="56"/>
      <c r="P1269" s="56"/>
      <c r="U1269" s="56"/>
    </row>
    <row r="1270" spans="9:21">
      <c r="I1270" s="55"/>
      <c r="J1270" s="56"/>
      <c r="K1270" s="56"/>
      <c r="L1270" s="56"/>
      <c r="M1270" s="56"/>
      <c r="N1270" s="56"/>
      <c r="O1270" s="56"/>
      <c r="P1270" s="56"/>
      <c r="U1270" s="56"/>
    </row>
    <row r="1271" spans="9:21">
      <c r="I1271" s="55"/>
      <c r="J1271" s="56"/>
      <c r="K1271" s="56"/>
      <c r="L1271" s="56"/>
      <c r="M1271" s="56"/>
      <c r="N1271" s="56"/>
      <c r="O1271" s="56"/>
      <c r="P1271" s="56"/>
      <c r="U1271" s="56"/>
    </row>
    <row r="1272" spans="9:21">
      <c r="I1272" s="55"/>
      <c r="J1272" s="56"/>
      <c r="K1272" s="56"/>
      <c r="L1272" s="56"/>
      <c r="M1272" s="56"/>
      <c r="N1272" s="56"/>
      <c r="O1272" s="56"/>
      <c r="P1272" s="56"/>
      <c r="U1272" s="56"/>
    </row>
    <row r="1273" spans="9:21">
      <c r="I1273" s="55"/>
      <c r="J1273" s="56"/>
      <c r="K1273" s="56"/>
      <c r="L1273" s="56"/>
      <c r="M1273" s="56"/>
      <c r="N1273" s="56"/>
      <c r="O1273" s="56"/>
      <c r="P1273" s="56"/>
      <c r="U1273" s="56"/>
    </row>
    <row r="1274" spans="9:21">
      <c r="I1274" s="55"/>
      <c r="J1274" s="56"/>
      <c r="K1274" s="56"/>
      <c r="L1274" s="56"/>
      <c r="M1274" s="56"/>
      <c r="N1274" s="56"/>
      <c r="O1274" s="56"/>
      <c r="P1274" s="56"/>
      <c r="U1274" s="56"/>
    </row>
    <row r="1275" spans="9:21">
      <c r="I1275" s="55"/>
      <c r="J1275" s="56"/>
      <c r="K1275" s="56"/>
      <c r="L1275" s="56"/>
      <c r="M1275" s="56"/>
      <c r="N1275" s="56"/>
      <c r="O1275" s="56"/>
      <c r="P1275" s="56"/>
      <c r="U1275" s="56"/>
    </row>
    <row r="1276" spans="9:21">
      <c r="I1276" s="55"/>
      <c r="J1276" s="56"/>
      <c r="K1276" s="56"/>
      <c r="L1276" s="56"/>
      <c r="M1276" s="56"/>
      <c r="N1276" s="56"/>
      <c r="O1276" s="56"/>
      <c r="P1276" s="56"/>
      <c r="U1276" s="56"/>
    </row>
    <row r="1277" spans="9:21">
      <c r="I1277" s="55"/>
      <c r="J1277" s="56"/>
      <c r="K1277" s="56"/>
      <c r="L1277" s="56"/>
      <c r="M1277" s="56"/>
      <c r="N1277" s="56"/>
      <c r="O1277" s="56"/>
      <c r="P1277" s="56"/>
      <c r="U1277" s="56"/>
    </row>
    <row r="1278" spans="9:21">
      <c r="I1278" s="55"/>
      <c r="J1278" s="56"/>
      <c r="K1278" s="56"/>
      <c r="L1278" s="56"/>
      <c r="M1278" s="56"/>
      <c r="N1278" s="56"/>
      <c r="O1278" s="56"/>
      <c r="P1278" s="56"/>
      <c r="U1278" s="56"/>
    </row>
    <row r="1279" spans="9:21">
      <c r="I1279" s="55"/>
      <c r="J1279" s="56"/>
      <c r="K1279" s="56"/>
      <c r="L1279" s="56"/>
      <c r="M1279" s="56"/>
      <c r="N1279" s="56"/>
      <c r="O1279" s="56"/>
      <c r="P1279" s="56"/>
      <c r="U1279" s="56"/>
    </row>
    <row r="1280" spans="9:21">
      <c r="I1280" s="55"/>
      <c r="J1280" s="56"/>
      <c r="K1280" s="56"/>
      <c r="L1280" s="56"/>
      <c r="M1280" s="56"/>
      <c r="N1280" s="56"/>
      <c r="O1280" s="56"/>
      <c r="P1280" s="56"/>
      <c r="U1280" s="56"/>
    </row>
    <row r="1281" spans="9:21">
      <c r="I1281" s="55"/>
      <c r="J1281" s="56"/>
      <c r="K1281" s="56"/>
      <c r="L1281" s="56"/>
      <c r="M1281" s="56"/>
      <c r="N1281" s="56"/>
      <c r="O1281" s="56"/>
      <c r="P1281" s="56"/>
      <c r="U1281" s="56"/>
    </row>
    <row r="1282" spans="9:21">
      <c r="I1282" s="55"/>
      <c r="J1282" s="56"/>
      <c r="K1282" s="56"/>
      <c r="L1282" s="56"/>
      <c r="M1282" s="56"/>
      <c r="N1282" s="56"/>
      <c r="O1282" s="56"/>
      <c r="P1282" s="56"/>
      <c r="U1282" s="56"/>
    </row>
    <row r="1283" spans="9:21">
      <c r="I1283" s="55"/>
      <c r="J1283" s="56"/>
      <c r="K1283" s="56"/>
      <c r="L1283" s="56"/>
      <c r="M1283" s="56"/>
      <c r="N1283" s="56"/>
      <c r="O1283" s="56"/>
      <c r="P1283" s="56"/>
      <c r="U1283" s="56"/>
    </row>
    <row r="1284" spans="9:21">
      <c r="I1284" s="55"/>
      <c r="J1284" s="56"/>
      <c r="K1284" s="56"/>
      <c r="L1284" s="56"/>
      <c r="M1284" s="56"/>
      <c r="N1284" s="56"/>
      <c r="O1284" s="56"/>
      <c r="P1284" s="56"/>
      <c r="U1284" s="56"/>
    </row>
    <row r="1285" spans="9:21">
      <c r="I1285" s="55"/>
      <c r="J1285" s="56"/>
      <c r="K1285" s="56"/>
      <c r="L1285" s="56"/>
      <c r="M1285" s="56"/>
      <c r="N1285" s="56"/>
      <c r="O1285" s="56"/>
      <c r="P1285" s="56"/>
      <c r="U1285" s="56"/>
    </row>
    <row r="1286" spans="9:21">
      <c r="I1286" s="55"/>
      <c r="J1286" s="56"/>
      <c r="K1286" s="56"/>
      <c r="L1286" s="56"/>
      <c r="M1286" s="56"/>
      <c r="N1286" s="56"/>
      <c r="O1286" s="56"/>
      <c r="P1286" s="56"/>
      <c r="U1286" s="56"/>
    </row>
    <row r="1287" spans="9:21">
      <c r="I1287" s="55"/>
      <c r="J1287" s="56"/>
      <c r="K1287" s="56"/>
      <c r="L1287" s="56"/>
      <c r="M1287" s="56"/>
      <c r="N1287" s="56"/>
      <c r="O1287" s="56"/>
      <c r="P1287" s="56"/>
      <c r="U1287" s="56"/>
    </row>
    <row r="1288" spans="9:21">
      <c r="I1288" s="55"/>
      <c r="J1288" s="56"/>
      <c r="K1288" s="56"/>
      <c r="L1288" s="56"/>
      <c r="M1288" s="56"/>
      <c r="N1288" s="56"/>
      <c r="O1288" s="56"/>
      <c r="P1288" s="56"/>
      <c r="U1288" s="56"/>
    </row>
    <row r="1289" spans="9:21">
      <c r="I1289" s="55"/>
      <c r="J1289" s="56"/>
      <c r="K1289" s="56"/>
      <c r="L1289" s="56"/>
      <c r="M1289" s="56"/>
      <c r="N1289" s="56"/>
      <c r="O1289" s="56"/>
      <c r="P1289" s="56"/>
      <c r="U1289" s="56"/>
    </row>
    <row r="1290" spans="9:21">
      <c r="I1290" s="55"/>
      <c r="J1290" s="56"/>
      <c r="K1290" s="56"/>
      <c r="L1290" s="56"/>
      <c r="M1290" s="56"/>
      <c r="N1290" s="56"/>
      <c r="O1290" s="56"/>
      <c r="P1290" s="56"/>
      <c r="U1290" s="56"/>
    </row>
    <row r="1291" spans="9:21">
      <c r="I1291" s="55"/>
      <c r="J1291" s="56"/>
      <c r="K1291" s="56"/>
      <c r="L1291" s="56"/>
      <c r="M1291" s="56"/>
      <c r="N1291" s="56"/>
      <c r="O1291" s="56"/>
      <c r="P1291" s="56"/>
      <c r="U1291" s="56"/>
    </row>
    <row r="1292" spans="9:21">
      <c r="I1292" s="55"/>
      <c r="J1292" s="56"/>
      <c r="K1292" s="56"/>
      <c r="L1292" s="56"/>
      <c r="M1292" s="56"/>
      <c r="N1292" s="56"/>
      <c r="O1292" s="56"/>
      <c r="P1292" s="56"/>
      <c r="U1292" s="56"/>
    </row>
    <row r="1293" spans="9:21">
      <c r="I1293" s="55"/>
      <c r="J1293" s="56"/>
      <c r="K1293" s="56"/>
      <c r="L1293" s="56"/>
      <c r="M1293" s="56"/>
      <c r="N1293" s="56"/>
      <c r="O1293" s="56"/>
      <c r="P1293" s="56"/>
      <c r="U1293" s="56"/>
    </row>
    <row r="1294" spans="9:21">
      <c r="I1294" s="55"/>
      <c r="J1294" s="56"/>
      <c r="K1294" s="56"/>
      <c r="L1294" s="56"/>
      <c r="M1294" s="56"/>
      <c r="N1294" s="56"/>
      <c r="O1294" s="56"/>
      <c r="P1294" s="56"/>
      <c r="U1294" s="56"/>
    </row>
    <row r="1295" spans="9:21">
      <c r="I1295" s="55"/>
      <c r="J1295" s="56"/>
      <c r="K1295" s="56"/>
      <c r="L1295" s="56"/>
      <c r="M1295" s="56"/>
      <c r="N1295" s="56"/>
      <c r="O1295" s="56"/>
      <c r="P1295" s="56"/>
      <c r="U1295" s="56"/>
    </row>
    <row r="1296" spans="9:21">
      <c r="I1296" s="55"/>
      <c r="J1296" s="56"/>
      <c r="K1296" s="56"/>
      <c r="L1296" s="56"/>
      <c r="M1296" s="56"/>
      <c r="N1296" s="56"/>
      <c r="O1296" s="56"/>
      <c r="P1296" s="56"/>
      <c r="U1296" s="56"/>
    </row>
    <row r="1297" spans="9:21">
      <c r="I1297" s="55"/>
      <c r="J1297" s="56"/>
      <c r="K1297" s="56"/>
      <c r="L1297" s="56"/>
      <c r="M1297" s="56"/>
      <c r="N1297" s="56"/>
      <c r="O1297" s="56"/>
      <c r="P1297" s="56"/>
      <c r="U1297" s="56"/>
    </row>
    <row r="1298" spans="9:21">
      <c r="I1298" s="55"/>
      <c r="J1298" s="56"/>
      <c r="K1298" s="56"/>
      <c r="L1298" s="56"/>
      <c r="M1298" s="56"/>
      <c r="N1298" s="56"/>
      <c r="O1298" s="56"/>
      <c r="P1298" s="56"/>
      <c r="U1298" s="56"/>
    </row>
    <row r="1299" spans="9:21">
      <c r="I1299" s="55"/>
      <c r="J1299" s="56"/>
      <c r="K1299" s="56"/>
      <c r="L1299" s="56"/>
      <c r="M1299" s="56"/>
      <c r="N1299" s="56"/>
      <c r="O1299" s="56"/>
      <c r="P1299" s="56"/>
      <c r="U1299" s="56"/>
    </row>
    <row r="1300" spans="9:21">
      <c r="I1300" s="55"/>
      <c r="J1300" s="56"/>
      <c r="K1300" s="56"/>
      <c r="L1300" s="56"/>
      <c r="M1300" s="56"/>
      <c r="N1300" s="56"/>
      <c r="O1300" s="56"/>
      <c r="P1300" s="56"/>
      <c r="U1300" s="56"/>
    </row>
    <row r="1301" spans="9:21">
      <c r="I1301" s="55"/>
      <c r="J1301" s="56"/>
      <c r="K1301" s="56"/>
      <c r="L1301" s="56"/>
      <c r="M1301" s="56"/>
      <c r="N1301" s="56"/>
      <c r="O1301" s="56"/>
      <c r="P1301" s="56"/>
      <c r="U1301" s="56"/>
    </row>
    <row r="1302" spans="9:21">
      <c r="I1302" s="55"/>
      <c r="J1302" s="56"/>
      <c r="K1302" s="56"/>
      <c r="L1302" s="56"/>
      <c r="M1302" s="56"/>
      <c r="N1302" s="56"/>
      <c r="O1302" s="56"/>
      <c r="P1302" s="56"/>
      <c r="U1302" s="56"/>
    </row>
    <row r="1303" spans="9:21">
      <c r="I1303" s="55"/>
      <c r="J1303" s="56"/>
      <c r="K1303" s="56"/>
      <c r="L1303" s="56"/>
      <c r="M1303" s="56"/>
      <c r="N1303" s="56"/>
      <c r="O1303" s="56"/>
      <c r="P1303" s="56"/>
      <c r="U1303" s="56"/>
    </row>
    <row r="1304" spans="9:21">
      <c r="I1304" s="55"/>
      <c r="J1304" s="56"/>
      <c r="K1304" s="56"/>
      <c r="L1304" s="56"/>
      <c r="M1304" s="56"/>
      <c r="N1304" s="56"/>
      <c r="O1304" s="56"/>
      <c r="P1304" s="56"/>
      <c r="U1304" s="56"/>
    </row>
    <row r="1305" spans="9:21">
      <c r="I1305" s="55"/>
      <c r="J1305" s="56"/>
      <c r="K1305" s="56"/>
      <c r="L1305" s="56"/>
      <c r="M1305" s="56"/>
      <c r="N1305" s="56"/>
      <c r="O1305" s="56"/>
      <c r="P1305" s="56"/>
      <c r="U1305" s="56"/>
    </row>
    <row r="1306" spans="9:21">
      <c r="I1306" s="55"/>
      <c r="J1306" s="56"/>
      <c r="K1306" s="56"/>
      <c r="L1306" s="56"/>
      <c r="M1306" s="56"/>
      <c r="N1306" s="56"/>
      <c r="O1306" s="56"/>
      <c r="P1306" s="56"/>
      <c r="U1306" s="56"/>
    </row>
    <row r="1307" spans="9:21">
      <c r="I1307" s="55"/>
      <c r="J1307" s="56"/>
      <c r="K1307" s="56"/>
      <c r="L1307" s="56"/>
      <c r="M1307" s="56"/>
      <c r="N1307" s="56"/>
      <c r="O1307" s="56"/>
      <c r="P1307" s="56"/>
      <c r="U1307" s="56"/>
    </row>
    <row r="1308" spans="9:21">
      <c r="I1308" s="55"/>
      <c r="J1308" s="56"/>
      <c r="K1308" s="56"/>
      <c r="L1308" s="56"/>
      <c r="M1308" s="56"/>
      <c r="N1308" s="56"/>
      <c r="O1308" s="56"/>
      <c r="P1308" s="56"/>
      <c r="U1308" s="56"/>
    </row>
    <row r="1309" spans="9:21">
      <c r="I1309" s="55"/>
      <c r="J1309" s="56"/>
      <c r="K1309" s="56"/>
      <c r="L1309" s="56"/>
      <c r="M1309" s="56"/>
      <c r="N1309" s="56"/>
      <c r="O1309" s="56"/>
      <c r="P1309" s="56"/>
      <c r="U1309" s="56"/>
    </row>
    <row r="1310" spans="9:21">
      <c r="I1310" s="55"/>
      <c r="J1310" s="56"/>
      <c r="K1310" s="56"/>
      <c r="L1310" s="56"/>
      <c r="M1310" s="56"/>
      <c r="N1310" s="56"/>
      <c r="O1310" s="56"/>
      <c r="P1310" s="56"/>
      <c r="U1310" s="56"/>
    </row>
    <row r="1311" spans="9:21">
      <c r="I1311" s="55"/>
      <c r="J1311" s="56"/>
      <c r="K1311" s="56"/>
      <c r="L1311" s="56"/>
      <c r="M1311" s="56"/>
      <c r="N1311" s="56"/>
      <c r="O1311" s="56"/>
      <c r="P1311" s="56"/>
      <c r="U1311" s="56"/>
    </row>
    <row r="1312" spans="9:21">
      <c r="I1312" s="55"/>
      <c r="J1312" s="56"/>
      <c r="K1312" s="56"/>
      <c r="L1312" s="56"/>
      <c r="M1312" s="56"/>
      <c r="N1312" s="56"/>
      <c r="O1312" s="56"/>
      <c r="P1312" s="56"/>
      <c r="U1312" s="56"/>
    </row>
    <row r="1313" spans="9:21">
      <c r="I1313" s="55"/>
      <c r="J1313" s="56"/>
      <c r="K1313" s="56"/>
      <c r="L1313" s="56"/>
      <c r="M1313" s="56"/>
      <c r="N1313" s="56"/>
      <c r="O1313" s="56"/>
      <c r="P1313" s="56"/>
      <c r="U1313" s="56"/>
    </row>
    <row r="1314" spans="9:21">
      <c r="I1314" s="55"/>
      <c r="J1314" s="56"/>
      <c r="K1314" s="56"/>
      <c r="L1314" s="56"/>
      <c r="M1314" s="56"/>
      <c r="N1314" s="56"/>
      <c r="O1314" s="56"/>
      <c r="P1314" s="56"/>
      <c r="U1314" s="56"/>
    </row>
    <row r="1315" spans="9:21">
      <c r="I1315" s="55"/>
      <c r="J1315" s="56"/>
      <c r="K1315" s="56"/>
      <c r="L1315" s="56"/>
      <c r="M1315" s="56"/>
      <c r="N1315" s="56"/>
      <c r="O1315" s="56"/>
      <c r="P1315" s="56"/>
      <c r="U1315" s="56"/>
    </row>
    <row r="1316" spans="9:21">
      <c r="I1316" s="55"/>
      <c r="J1316" s="56"/>
      <c r="K1316" s="56"/>
      <c r="L1316" s="56"/>
      <c r="M1316" s="56"/>
      <c r="N1316" s="56"/>
      <c r="O1316" s="56"/>
      <c r="P1316" s="56"/>
      <c r="U1316" s="56"/>
    </row>
    <row r="1317" spans="9:21">
      <c r="I1317" s="55"/>
      <c r="J1317" s="56"/>
      <c r="K1317" s="56"/>
      <c r="L1317" s="56"/>
      <c r="M1317" s="56"/>
      <c r="N1317" s="56"/>
      <c r="O1317" s="56"/>
      <c r="P1317" s="56"/>
      <c r="U1317" s="56"/>
    </row>
    <row r="1318" spans="9:21">
      <c r="I1318" s="55"/>
      <c r="J1318" s="56"/>
      <c r="K1318" s="56"/>
      <c r="L1318" s="56"/>
      <c r="M1318" s="56"/>
      <c r="N1318" s="56"/>
      <c r="O1318" s="56"/>
      <c r="P1318" s="56"/>
      <c r="U1318" s="56"/>
    </row>
    <row r="1319" spans="9:21">
      <c r="I1319" s="55"/>
      <c r="J1319" s="56"/>
      <c r="K1319" s="56"/>
      <c r="L1319" s="56"/>
      <c r="M1319" s="56"/>
      <c r="N1319" s="56"/>
      <c r="O1319" s="56"/>
      <c r="P1319" s="56"/>
      <c r="U1319" s="56"/>
    </row>
    <row r="1320" spans="9:21">
      <c r="I1320" s="55"/>
      <c r="J1320" s="56"/>
      <c r="K1320" s="56"/>
      <c r="L1320" s="56"/>
      <c r="M1320" s="56"/>
      <c r="N1320" s="56"/>
      <c r="O1320" s="56"/>
      <c r="P1320" s="56"/>
      <c r="U1320" s="56"/>
    </row>
    <row r="1321" spans="9:21">
      <c r="I1321" s="55"/>
      <c r="J1321" s="56"/>
      <c r="K1321" s="56"/>
      <c r="L1321" s="56"/>
      <c r="M1321" s="56"/>
      <c r="N1321" s="56"/>
      <c r="O1321" s="56"/>
      <c r="P1321" s="56"/>
      <c r="U1321" s="56"/>
    </row>
    <row r="1322" spans="9:21">
      <c r="I1322" s="55"/>
      <c r="J1322" s="56"/>
      <c r="K1322" s="56"/>
      <c r="L1322" s="56"/>
      <c r="M1322" s="56"/>
      <c r="N1322" s="56"/>
      <c r="O1322" s="56"/>
      <c r="P1322" s="56"/>
      <c r="U1322" s="56"/>
    </row>
    <row r="1323" spans="9:21">
      <c r="I1323" s="55"/>
      <c r="J1323" s="56"/>
      <c r="K1323" s="56"/>
      <c r="L1323" s="56"/>
      <c r="M1323" s="56"/>
      <c r="N1323" s="56"/>
      <c r="O1323" s="56"/>
      <c r="P1323" s="56"/>
      <c r="U1323" s="56"/>
    </row>
    <row r="1324" spans="9:21">
      <c r="I1324" s="55"/>
      <c r="J1324" s="56"/>
      <c r="K1324" s="56"/>
      <c r="L1324" s="56"/>
      <c r="M1324" s="56"/>
      <c r="N1324" s="56"/>
      <c r="O1324" s="56"/>
      <c r="P1324" s="56"/>
      <c r="U1324" s="56"/>
    </row>
    <row r="1325" spans="9:21">
      <c r="I1325" s="55"/>
      <c r="J1325" s="56"/>
      <c r="K1325" s="56"/>
      <c r="L1325" s="56"/>
      <c r="M1325" s="56"/>
      <c r="N1325" s="56"/>
      <c r="O1325" s="56"/>
      <c r="P1325" s="56"/>
      <c r="U1325" s="56"/>
    </row>
    <row r="1326" spans="9:21">
      <c r="I1326" s="55"/>
      <c r="J1326" s="56"/>
      <c r="K1326" s="56"/>
      <c r="L1326" s="56"/>
      <c r="M1326" s="56"/>
      <c r="N1326" s="56"/>
      <c r="O1326" s="56"/>
      <c r="P1326" s="56"/>
      <c r="U1326" s="56"/>
    </row>
    <row r="1327" spans="9:21">
      <c r="I1327" s="55"/>
      <c r="J1327" s="56"/>
      <c r="K1327" s="56"/>
      <c r="L1327" s="56"/>
      <c r="M1327" s="56"/>
      <c r="N1327" s="56"/>
      <c r="O1327" s="56"/>
      <c r="P1327" s="56"/>
      <c r="U1327" s="56"/>
    </row>
    <row r="1328" spans="9:21">
      <c r="I1328" s="55"/>
      <c r="J1328" s="56"/>
      <c r="K1328" s="56"/>
      <c r="L1328" s="56"/>
      <c r="M1328" s="56"/>
      <c r="N1328" s="56"/>
      <c r="O1328" s="56"/>
      <c r="P1328" s="56"/>
      <c r="U1328" s="56"/>
    </row>
    <row r="1329" spans="9:21">
      <c r="I1329" s="55"/>
      <c r="J1329" s="56"/>
      <c r="K1329" s="56"/>
      <c r="L1329" s="56"/>
      <c r="M1329" s="56"/>
      <c r="N1329" s="56"/>
      <c r="O1329" s="56"/>
      <c r="P1329" s="56"/>
      <c r="U1329" s="56"/>
    </row>
    <row r="1330" spans="9:21">
      <c r="I1330" s="55"/>
      <c r="J1330" s="56"/>
      <c r="K1330" s="56"/>
      <c r="L1330" s="56"/>
      <c r="M1330" s="56"/>
      <c r="N1330" s="56"/>
      <c r="O1330" s="56"/>
      <c r="P1330" s="56"/>
      <c r="U1330" s="56"/>
    </row>
    <row r="1331" spans="9:21">
      <c r="I1331" s="55"/>
      <c r="J1331" s="56"/>
      <c r="K1331" s="56"/>
      <c r="L1331" s="56"/>
      <c r="M1331" s="56"/>
      <c r="N1331" s="56"/>
      <c r="O1331" s="56"/>
      <c r="P1331" s="56"/>
      <c r="U1331" s="56"/>
    </row>
    <row r="1332" spans="9:21">
      <c r="I1332" s="55"/>
      <c r="J1332" s="56"/>
      <c r="K1332" s="56"/>
      <c r="L1332" s="56"/>
      <c r="M1332" s="56"/>
      <c r="N1332" s="56"/>
      <c r="O1332" s="56"/>
      <c r="P1332" s="56"/>
      <c r="U1332" s="56"/>
    </row>
    <row r="1333" spans="9:21">
      <c r="I1333" s="55"/>
      <c r="J1333" s="56"/>
      <c r="K1333" s="56"/>
      <c r="L1333" s="56"/>
      <c r="M1333" s="56"/>
      <c r="N1333" s="56"/>
      <c r="O1333" s="56"/>
      <c r="P1333" s="56"/>
      <c r="U1333" s="56"/>
    </row>
    <row r="1334" spans="9:21">
      <c r="I1334" s="55"/>
      <c r="J1334" s="56"/>
      <c r="K1334" s="56"/>
      <c r="L1334" s="56"/>
      <c r="M1334" s="56"/>
      <c r="N1334" s="56"/>
      <c r="O1334" s="56"/>
      <c r="P1334" s="56"/>
      <c r="U1334" s="56"/>
    </row>
    <row r="1335" spans="9:21">
      <c r="I1335" s="55"/>
      <c r="J1335" s="56"/>
      <c r="K1335" s="56"/>
      <c r="L1335" s="56"/>
      <c r="M1335" s="56"/>
      <c r="N1335" s="56"/>
      <c r="O1335" s="56"/>
      <c r="P1335" s="56"/>
      <c r="U1335" s="56"/>
    </row>
    <row r="1336" spans="9:21">
      <c r="I1336" s="55"/>
      <c r="J1336" s="56"/>
      <c r="K1336" s="56"/>
      <c r="L1336" s="56"/>
      <c r="M1336" s="56"/>
      <c r="N1336" s="56"/>
      <c r="O1336" s="56"/>
      <c r="P1336" s="56"/>
      <c r="U1336" s="56"/>
    </row>
    <row r="1337" spans="9:21">
      <c r="I1337" s="55"/>
      <c r="J1337" s="56"/>
      <c r="K1337" s="56"/>
      <c r="L1337" s="56"/>
      <c r="M1337" s="56"/>
      <c r="N1337" s="56"/>
      <c r="O1337" s="56"/>
      <c r="P1337" s="56"/>
      <c r="U1337" s="56"/>
    </row>
    <row r="1338" spans="9:21">
      <c r="I1338" s="55"/>
      <c r="J1338" s="56"/>
      <c r="K1338" s="56"/>
      <c r="L1338" s="56"/>
      <c r="M1338" s="56"/>
      <c r="N1338" s="56"/>
      <c r="O1338" s="56"/>
      <c r="P1338" s="56"/>
      <c r="U1338" s="56"/>
    </row>
    <row r="1339" spans="9:21">
      <c r="I1339" s="55"/>
      <c r="J1339" s="56"/>
      <c r="K1339" s="56"/>
      <c r="L1339" s="56"/>
      <c r="M1339" s="56"/>
      <c r="N1339" s="56"/>
      <c r="O1339" s="56"/>
      <c r="P1339" s="56"/>
      <c r="U1339" s="56"/>
    </row>
    <row r="1340" spans="9:21">
      <c r="I1340" s="55"/>
      <c r="J1340" s="56"/>
      <c r="K1340" s="56"/>
      <c r="L1340" s="56"/>
      <c r="M1340" s="56"/>
      <c r="N1340" s="56"/>
      <c r="O1340" s="56"/>
      <c r="P1340" s="56"/>
      <c r="U1340" s="56"/>
    </row>
    <row r="1341" spans="9:21">
      <c r="I1341" s="55"/>
      <c r="J1341" s="56"/>
      <c r="K1341" s="56"/>
      <c r="L1341" s="56"/>
      <c r="M1341" s="56"/>
      <c r="N1341" s="56"/>
      <c r="O1341" s="56"/>
      <c r="P1341" s="56"/>
      <c r="U1341" s="56"/>
    </row>
    <row r="1342" spans="9:21">
      <c r="I1342" s="55"/>
      <c r="J1342" s="56"/>
      <c r="K1342" s="56"/>
      <c r="L1342" s="56"/>
      <c r="M1342" s="56"/>
      <c r="N1342" s="56"/>
      <c r="O1342" s="56"/>
      <c r="P1342" s="56"/>
      <c r="U1342" s="56"/>
    </row>
    <row r="1343" spans="9:21">
      <c r="I1343" s="55"/>
      <c r="J1343" s="56"/>
      <c r="K1343" s="56"/>
      <c r="L1343" s="56"/>
      <c r="M1343" s="56"/>
      <c r="N1343" s="56"/>
      <c r="O1343" s="56"/>
      <c r="P1343" s="56"/>
      <c r="U1343" s="56"/>
    </row>
    <row r="1344" spans="9:21">
      <c r="I1344" s="55"/>
      <c r="J1344" s="56"/>
      <c r="K1344" s="56"/>
      <c r="L1344" s="56"/>
      <c r="M1344" s="56"/>
      <c r="N1344" s="56"/>
      <c r="O1344" s="56"/>
      <c r="P1344" s="56"/>
      <c r="U1344" s="56"/>
    </row>
    <row r="1345" spans="9:21">
      <c r="I1345" s="55"/>
      <c r="J1345" s="56"/>
      <c r="K1345" s="56"/>
      <c r="L1345" s="56"/>
      <c r="M1345" s="56"/>
      <c r="N1345" s="56"/>
      <c r="O1345" s="56"/>
      <c r="P1345" s="56"/>
      <c r="U1345" s="56"/>
    </row>
    <row r="1346" spans="9:21">
      <c r="I1346" s="55"/>
      <c r="J1346" s="56"/>
      <c r="K1346" s="56"/>
      <c r="L1346" s="56"/>
      <c r="M1346" s="56"/>
      <c r="N1346" s="56"/>
      <c r="O1346" s="56"/>
      <c r="P1346" s="56"/>
      <c r="U1346" s="56"/>
    </row>
    <row r="1347" spans="9:21">
      <c r="I1347" s="55"/>
      <c r="J1347" s="56"/>
      <c r="K1347" s="56"/>
      <c r="L1347" s="56"/>
      <c r="M1347" s="56"/>
      <c r="N1347" s="56"/>
      <c r="O1347" s="56"/>
      <c r="P1347" s="56"/>
      <c r="U1347" s="56"/>
    </row>
    <row r="1348" spans="9:21">
      <c r="I1348" s="55"/>
      <c r="J1348" s="56"/>
      <c r="K1348" s="56"/>
      <c r="L1348" s="56"/>
      <c r="M1348" s="56"/>
      <c r="N1348" s="56"/>
      <c r="O1348" s="56"/>
      <c r="P1348" s="56"/>
      <c r="U1348" s="56"/>
    </row>
    <row r="1349" spans="9:21">
      <c r="I1349" s="55"/>
      <c r="J1349" s="56"/>
      <c r="K1349" s="56"/>
      <c r="L1349" s="56"/>
      <c r="M1349" s="56"/>
      <c r="N1349" s="56"/>
      <c r="O1349" s="56"/>
      <c r="P1349" s="56"/>
      <c r="U1349" s="56"/>
    </row>
    <row r="1350" spans="9:21">
      <c r="I1350" s="55"/>
      <c r="J1350" s="56"/>
      <c r="K1350" s="56"/>
      <c r="L1350" s="56"/>
      <c r="M1350" s="56"/>
      <c r="N1350" s="56"/>
      <c r="O1350" s="56"/>
      <c r="P1350" s="56"/>
      <c r="U1350" s="56"/>
    </row>
    <row r="1351" spans="9:21">
      <c r="I1351" s="55"/>
      <c r="J1351" s="56"/>
      <c r="K1351" s="56"/>
      <c r="L1351" s="56"/>
      <c r="M1351" s="56"/>
      <c r="N1351" s="56"/>
      <c r="O1351" s="56"/>
      <c r="P1351" s="56"/>
      <c r="U1351" s="56"/>
    </row>
    <row r="1352" spans="9:21">
      <c r="I1352" s="55"/>
      <c r="J1352" s="56"/>
      <c r="K1352" s="56"/>
      <c r="L1352" s="56"/>
      <c r="M1352" s="56"/>
      <c r="N1352" s="56"/>
      <c r="O1352" s="56"/>
      <c r="P1352" s="56"/>
      <c r="U1352" s="56"/>
    </row>
    <row r="1353" spans="9:21">
      <c r="I1353" s="55"/>
      <c r="J1353" s="56"/>
      <c r="K1353" s="56"/>
      <c r="L1353" s="56"/>
      <c r="M1353" s="56"/>
      <c r="N1353" s="56"/>
      <c r="O1353" s="56"/>
      <c r="P1353" s="56"/>
      <c r="U1353" s="56"/>
    </row>
    <row r="1354" spans="9:21">
      <c r="I1354" s="55"/>
      <c r="J1354" s="56"/>
      <c r="K1354" s="56"/>
      <c r="L1354" s="56"/>
      <c r="M1354" s="56"/>
      <c r="N1354" s="56"/>
      <c r="O1354" s="56"/>
      <c r="P1354" s="56"/>
      <c r="U1354" s="56"/>
    </row>
    <row r="1355" spans="9:21">
      <c r="I1355" s="55"/>
      <c r="J1355" s="56"/>
      <c r="K1355" s="56"/>
      <c r="L1355" s="56"/>
      <c r="M1355" s="56"/>
      <c r="N1355" s="56"/>
      <c r="O1355" s="56"/>
      <c r="P1355" s="56"/>
      <c r="U1355" s="56"/>
    </row>
    <row r="1356" spans="9:21">
      <c r="I1356" s="55"/>
      <c r="J1356" s="56"/>
      <c r="K1356" s="56"/>
      <c r="L1356" s="56"/>
      <c r="M1356" s="56"/>
      <c r="N1356" s="56"/>
      <c r="O1356" s="56"/>
      <c r="P1356" s="56"/>
      <c r="U1356" s="56"/>
    </row>
    <row r="1357" spans="9:21">
      <c r="I1357" s="55"/>
      <c r="J1357" s="56"/>
      <c r="K1357" s="56"/>
      <c r="L1357" s="56"/>
      <c r="M1357" s="56"/>
      <c r="N1357" s="56"/>
      <c r="O1357" s="56"/>
      <c r="P1357" s="56"/>
      <c r="U1357" s="56"/>
    </row>
    <row r="1358" spans="9:21">
      <c r="I1358" s="55"/>
      <c r="J1358" s="56"/>
      <c r="K1358" s="56"/>
      <c r="L1358" s="56"/>
      <c r="M1358" s="56"/>
      <c r="N1358" s="56"/>
      <c r="O1358" s="56"/>
      <c r="P1358" s="56"/>
      <c r="U1358" s="56"/>
    </row>
    <row r="1359" spans="9:21">
      <c r="I1359" s="55"/>
      <c r="J1359" s="56"/>
      <c r="K1359" s="56"/>
      <c r="L1359" s="56"/>
      <c r="M1359" s="56"/>
      <c r="N1359" s="56"/>
      <c r="O1359" s="56"/>
      <c r="P1359" s="56"/>
      <c r="U1359" s="56"/>
    </row>
    <row r="1360" spans="9:21">
      <c r="I1360" s="55"/>
      <c r="J1360" s="56"/>
      <c r="K1360" s="56"/>
      <c r="L1360" s="56"/>
      <c r="M1360" s="56"/>
      <c r="N1360" s="56"/>
      <c r="O1360" s="56"/>
      <c r="P1360" s="56"/>
      <c r="U1360" s="56"/>
    </row>
    <row r="1361" spans="9:21">
      <c r="I1361" s="55"/>
      <c r="J1361" s="56"/>
      <c r="K1361" s="56"/>
      <c r="L1361" s="56"/>
      <c r="M1361" s="56"/>
      <c r="N1361" s="56"/>
      <c r="O1361" s="56"/>
      <c r="P1361" s="56"/>
      <c r="U1361" s="56"/>
    </row>
    <row r="1362" spans="9:21">
      <c r="I1362" s="55"/>
      <c r="J1362" s="56"/>
      <c r="K1362" s="56"/>
      <c r="L1362" s="56"/>
      <c r="M1362" s="56"/>
      <c r="N1362" s="56"/>
      <c r="O1362" s="56"/>
      <c r="P1362" s="56"/>
      <c r="U1362" s="56"/>
    </row>
    <row r="1363" spans="9:21">
      <c r="I1363" s="55"/>
      <c r="J1363" s="56"/>
      <c r="K1363" s="56"/>
      <c r="L1363" s="56"/>
      <c r="M1363" s="56"/>
      <c r="N1363" s="56"/>
      <c r="O1363" s="56"/>
      <c r="P1363" s="56"/>
      <c r="U1363" s="56"/>
    </row>
    <row r="1364" spans="9:21">
      <c r="I1364" s="55"/>
      <c r="J1364" s="56"/>
      <c r="K1364" s="56"/>
      <c r="L1364" s="56"/>
      <c r="M1364" s="56"/>
      <c r="N1364" s="56"/>
      <c r="O1364" s="56"/>
      <c r="P1364" s="56"/>
      <c r="U1364" s="56"/>
    </row>
    <row r="1365" spans="9:21">
      <c r="I1365" s="55"/>
      <c r="J1365" s="56"/>
      <c r="K1365" s="56"/>
      <c r="L1365" s="56"/>
      <c r="M1365" s="56"/>
      <c r="N1365" s="56"/>
      <c r="O1365" s="56"/>
      <c r="P1365" s="56"/>
      <c r="U1365" s="56"/>
    </row>
    <row r="1366" spans="9:21">
      <c r="I1366" s="55"/>
      <c r="J1366" s="56"/>
      <c r="K1366" s="56"/>
      <c r="L1366" s="56"/>
      <c r="M1366" s="56"/>
      <c r="N1366" s="56"/>
      <c r="O1366" s="56"/>
      <c r="P1366" s="56"/>
      <c r="U1366" s="56"/>
    </row>
    <row r="1367" spans="9:21">
      <c r="I1367" s="55"/>
      <c r="J1367" s="56"/>
      <c r="K1367" s="56"/>
      <c r="L1367" s="56"/>
      <c r="M1367" s="56"/>
      <c r="N1367" s="56"/>
      <c r="O1367" s="56"/>
      <c r="P1367" s="56"/>
      <c r="U1367" s="56"/>
    </row>
    <row r="1368" spans="9:21">
      <c r="I1368" s="55"/>
      <c r="J1368" s="56"/>
      <c r="K1368" s="56"/>
      <c r="L1368" s="56"/>
      <c r="M1368" s="56"/>
      <c r="N1368" s="56"/>
      <c r="O1368" s="56"/>
      <c r="P1368" s="56"/>
      <c r="U1368" s="56"/>
    </row>
    <row r="1369" spans="9:21">
      <c r="I1369" s="55"/>
      <c r="J1369" s="56"/>
      <c r="K1369" s="56"/>
      <c r="L1369" s="56"/>
      <c r="M1369" s="56"/>
      <c r="N1369" s="56"/>
      <c r="O1369" s="56"/>
      <c r="P1369" s="56"/>
      <c r="U1369" s="56"/>
    </row>
    <row r="1370" spans="9:21">
      <c r="I1370" s="55"/>
      <c r="J1370" s="56"/>
      <c r="K1370" s="56"/>
      <c r="L1370" s="56"/>
      <c r="M1370" s="56"/>
      <c r="N1370" s="56"/>
      <c r="O1370" s="56"/>
      <c r="P1370" s="56"/>
      <c r="U1370" s="56"/>
    </row>
    <row r="1371" spans="9:21">
      <c r="I1371" s="55"/>
      <c r="J1371" s="56"/>
      <c r="K1371" s="56"/>
      <c r="L1371" s="56"/>
      <c r="M1371" s="56"/>
      <c r="N1371" s="56"/>
      <c r="O1371" s="56"/>
      <c r="P1371" s="56"/>
      <c r="U1371" s="56"/>
    </row>
    <row r="1372" spans="9:21">
      <c r="I1372" s="55"/>
      <c r="J1372" s="56"/>
      <c r="K1372" s="56"/>
      <c r="L1372" s="56"/>
      <c r="M1372" s="56"/>
      <c r="N1372" s="56"/>
      <c r="O1372" s="56"/>
      <c r="P1372" s="56"/>
      <c r="U1372" s="56"/>
    </row>
    <row r="1373" spans="9:21">
      <c r="I1373" s="55"/>
      <c r="J1373" s="56"/>
      <c r="K1373" s="56"/>
      <c r="L1373" s="56"/>
      <c r="M1373" s="56"/>
      <c r="N1373" s="56"/>
      <c r="O1373" s="56"/>
      <c r="P1373" s="56"/>
      <c r="U1373" s="56"/>
    </row>
    <row r="1374" spans="9:21">
      <c r="I1374" s="55"/>
      <c r="J1374" s="56"/>
      <c r="K1374" s="56"/>
      <c r="L1374" s="56"/>
      <c r="M1374" s="56"/>
      <c r="N1374" s="56"/>
      <c r="O1374" s="56"/>
      <c r="P1374" s="56"/>
      <c r="U1374" s="56"/>
    </row>
    <row r="1375" spans="9:21">
      <c r="I1375" s="55"/>
      <c r="J1375" s="56"/>
      <c r="K1375" s="56"/>
      <c r="L1375" s="56"/>
      <c r="M1375" s="56"/>
      <c r="N1375" s="56"/>
      <c r="O1375" s="56"/>
      <c r="P1375" s="56"/>
      <c r="U1375" s="56"/>
    </row>
    <row r="1376" spans="9:21">
      <c r="I1376" s="55"/>
      <c r="J1376" s="56"/>
      <c r="K1376" s="56"/>
      <c r="L1376" s="56"/>
      <c r="M1376" s="56"/>
      <c r="N1376" s="56"/>
      <c r="O1376" s="56"/>
      <c r="P1376" s="56"/>
      <c r="U1376" s="56"/>
    </row>
    <row r="1377" spans="9:21">
      <c r="I1377" s="55"/>
      <c r="J1377" s="56"/>
      <c r="K1377" s="56"/>
      <c r="L1377" s="56"/>
      <c r="M1377" s="56"/>
      <c r="N1377" s="56"/>
      <c r="O1377" s="56"/>
      <c r="P1377" s="56"/>
      <c r="U1377" s="56"/>
    </row>
    <row r="1378" spans="9:21">
      <c r="I1378" s="55"/>
      <c r="J1378" s="56"/>
      <c r="K1378" s="56"/>
      <c r="L1378" s="56"/>
      <c r="M1378" s="56"/>
      <c r="N1378" s="56"/>
      <c r="O1378" s="56"/>
      <c r="P1378" s="56"/>
      <c r="U1378" s="56"/>
    </row>
    <row r="1379" spans="9:21">
      <c r="I1379" s="55"/>
      <c r="J1379" s="56"/>
      <c r="K1379" s="56"/>
      <c r="L1379" s="56"/>
      <c r="M1379" s="56"/>
      <c r="N1379" s="56"/>
      <c r="O1379" s="56"/>
      <c r="P1379" s="56"/>
      <c r="U1379" s="56"/>
    </row>
    <row r="1380" spans="9:21">
      <c r="I1380" s="55"/>
      <c r="J1380" s="56"/>
      <c r="K1380" s="56"/>
      <c r="L1380" s="56"/>
      <c r="M1380" s="56"/>
      <c r="N1380" s="56"/>
      <c r="O1380" s="56"/>
      <c r="P1380" s="56"/>
      <c r="U1380" s="56"/>
    </row>
    <row r="1381" spans="9:21">
      <c r="I1381" s="55"/>
      <c r="J1381" s="56"/>
      <c r="K1381" s="56"/>
      <c r="L1381" s="56"/>
      <c r="M1381" s="56"/>
      <c r="N1381" s="56"/>
      <c r="O1381" s="56"/>
      <c r="P1381" s="56"/>
      <c r="U1381" s="56"/>
    </row>
    <row r="1382" spans="9:21">
      <c r="I1382" s="55"/>
      <c r="J1382" s="56"/>
      <c r="K1382" s="56"/>
      <c r="L1382" s="56"/>
      <c r="M1382" s="56"/>
      <c r="N1382" s="56"/>
      <c r="O1382" s="56"/>
      <c r="P1382" s="56"/>
      <c r="U1382" s="56"/>
    </row>
    <row r="1383" spans="9:21">
      <c r="I1383" s="55"/>
      <c r="J1383" s="56"/>
      <c r="K1383" s="56"/>
      <c r="L1383" s="56"/>
      <c r="M1383" s="56"/>
      <c r="N1383" s="56"/>
      <c r="O1383" s="56"/>
      <c r="P1383" s="56"/>
      <c r="U1383" s="56"/>
    </row>
    <row r="1384" spans="9:21">
      <c r="I1384" s="55"/>
      <c r="J1384" s="56"/>
      <c r="K1384" s="56"/>
      <c r="L1384" s="56"/>
      <c r="M1384" s="56"/>
      <c r="N1384" s="56"/>
      <c r="O1384" s="56"/>
      <c r="P1384" s="56"/>
      <c r="U1384" s="56"/>
    </row>
    <row r="1385" spans="9:21">
      <c r="I1385" s="55"/>
      <c r="J1385" s="56"/>
      <c r="K1385" s="56"/>
      <c r="L1385" s="56"/>
      <c r="M1385" s="56"/>
      <c r="N1385" s="56"/>
      <c r="O1385" s="56"/>
      <c r="P1385" s="56"/>
      <c r="U1385" s="56"/>
    </row>
    <row r="1386" spans="9:21">
      <c r="I1386" s="55"/>
      <c r="J1386" s="56"/>
      <c r="K1386" s="56"/>
      <c r="L1386" s="56"/>
      <c r="M1386" s="56"/>
      <c r="N1386" s="56"/>
      <c r="O1386" s="56"/>
      <c r="P1386" s="56"/>
      <c r="U1386" s="56"/>
    </row>
    <row r="1387" spans="9:21">
      <c r="I1387" s="55"/>
      <c r="J1387" s="56"/>
      <c r="K1387" s="56"/>
      <c r="L1387" s="56"/>
      <c r="M1387" s="56"/>
      <c r="N1387" s="56"/>
      <c r="O1387" s="56"/>
      <c r="P1387" s="56"/>
      <c r="U1387" s="56"/>
    </row>
    <row r="1388" spans="9:21">
      <c r="I1388" s="55"/>
      <c r="J1388" s="56"/>
      <c r="K1388" s="56"/>
      <c r="L1388" s="56"/>
      <c r="M1388" s="56"/>
      <c r="N1388" s="56"/>
      <c r="O1388" s="56"/>
      <c r="P1388" s="56"/>
      <c r="U1388" s="56"/>
    </row>
    <row r="1389" spans="9:21">
      <c r="I1389" s="55"/>
      <c r="J1389" s="56"/>
      <c r="K1389" s="56"/>
      <c r="L1389" s="56"/>
      <c r="M1389" s="56"/>
      <c r="N1389" s="56"/>
      <c r="O1389" s="56"/>
      <c r="P1389" s="56"/>
      <c r="U1389" s="56"/>
    </row>
    <row r="1390" spans="9:21">
      <c r="I1390" s="55"/>
      <c r="J1390" s="56"/>
      <c r="K1390" s="56"/>
      <c r="L1390" s="56"/>
      <c r="M1390" s="56"/>
      <c r="N1390" s="56"/>
      <c r="O1390" s="56"/>
      <c r="P1390" s="56"/>
      <c r="U1390" s="56"/>
    </row>
    <row r="1391" spans="9:21">
      <c r="I1391" s="55"/>
      <c r="J1391" s="56"/>
      <c r="K1391" s="56"/>
      <c r="L1391" s="56"/>
      <c r="M1391" s="56"/>
      <c r="N1391" s="56"/>
      <c r="O1391" s="56"/>
      <c r="P1391" s="56"/>
      <c r="U1391" s="56"/>
    </row>
    <row r="1392" spans="9:21">
      <c r="I1392" s="55"/>
      <c r="J1392" s="56"/>
      <c r="K1392" s="56"/>
      <c r="L1392" s="56"/>
      <c r="M1392" s="56"/>
      <c r="N1392" s="56"/>
      <c r="O1392" s="56"/>
      <c r="P1392" s="56"/>
      <c r="U1392" s="56"/>
    </row>
    <row r="1393" spans="9:21">
      <c r="I1393" s="55"/>
      <c r="J1393" s="56"/>
      <c r="K1393" s="56"/>
      <c r="L1393" s="56"/>
      <c r="M1393" s="56"/>
      <c r="N1393" s="56"/>
      <c r="O1393" s="56"/>
      <c r="P1393" s="56"/>
      <c r="U1393" s="56"/>
    </row>
    <row r="1394" spans="9:21">
      <c r="I1394" s="55"/>
      <c r="J1394" s="56"/>
      <c r="K1394" s="56"/>
      <c r="L1394" s="56"/>
      <c r="M1394" s="56"/>
      <c r="N1394" s="56"/>
      <c r="O1394" s="56"/>
      <c r="P1394" s="56"/>
      <c r="U1394" s="56"/>
    </row>
    <row r="1395" spans="9:21">
      <c r="I1395" s="55"/>
      <c r="J1395" s="56"/>
      <c r="K1395" s="56"/>
      <c r="L1395" s="56"/>
      <c r="M1395" s="56"/>
      <c r="N1395" s="56"/>
      <c r="O1395" s="56"/>
      <c r="P1395" s="56"/>
      <c r="U1395" s="56"/>
    </row>
    <row r="1396" spans="9:21">
      <c r="I1396" s="55"/>
      <c r="J1396" s="56"/>
      <c r="K1396" s="56"/>
      <c r="L1396" s="56"/>
      <c r="M1396" s="56"/>
      <c r="N1396" s="56"/>
      <c r="O1396" s="56"/>
      <c r="P1396" s="56"/>
      <c r="U1396" s="56"/>
    </row>
    <row r="1397" spans="9:21">
      <c r="I1397" s="55"/>
      <c r="J1397" s="56"/>
      <c r="K1397" s="56"/>
      <c r="L1397" s="56"/>
      <c r="M1397" s="56"/>
      <c r="N1397" s="56"/>
      <c r="O1397" s="56"/>
      <c r="P1397" s="56"/>
      <c r="U1397" s="56"/>
    </row>
    <row r="1398" spans="9:21">
      <c r="I1398" s="55"/>
      <c r="J1398" s="56"/>
      <c r="K1398" s="56"/>
      <c r="L1398" s="56"/>
      <c r="M1398" s="56"/>
      <c r="N1398" s="56"/>
      <c r="O1398" s="56"/>
      <c r="P1398" s="56"/>
      <c r="U1398" s="56"/>
    </row>
    <row r="1399" spans="9:21">
      <c r="I1399" s="55"/>
      <c r="J1399" s="56"/>
      <c r="K1399" s="56"/>
      <c r="L1399" s="56"/>
      <c r="M1399" s="56"/>
      <c r="N1399" s="56"/>
      <c r="O1399" s="56"/>
      <c r="P1399" s="56"/>
      <c r="U1399" s="56"/>
    </row>
    <row r="1400" spans="9:21">
      <c r="I1400" s="55"/>
      <c r="J1400" s="56"/>
      <c r="K1400" s="56"/>
      <c r="L1400" s="56"/>
      <c r="M1400" s="56"/>
      <c r="N1400" s="56"/>
      <c r="O1400" s="56"/>
      <c r="P1400" s="56"/>
      <c r="U1400" s="56"/>
    </row>
    <row r="1401" spans="9:21">
      <c r="I1401" s="55"/>
      <c r="J1401" s="56"/>
      <c r="K1401" s="56"/>
      <c r="L1401" s="56"/>
      <c r="M1401" s="56"/>
      <c r="N1401" s="56"/>
      <c r="O1401" s="56"/>
      <c r="P1401" s="56"/>
      <c r="U1401" s="56"/>
    </row>
    <row r="1402" spans="9:21">
      <c r="I1402" s="55"/>
      <c r="J1402" s="56"/>
      <c r="K1402" s="56"/>
      <c r="L1402" s="56"/>
      <c r="M1402" s="56"/>
      <c r="N1402" s="56"/>
      <c r="O1402" s="56"/>
      <c r="P1402" s="56"/>
      <c r="U1402" s="56"/>
    </row>
    <row r="1403" spans="9:21">
      <c r="I1403" s="55"/>
      <c r="J1403" s="56"/>
      <c r="K1403" s="56"/>
      <c r="L1403" s="56"/>
      <c r="M1403" s="56"/>
      <c r="N1403" s="56"/>
      <c r="O1403" s="56"/>
      <c r="P1403" s="56"/>
      <c r="U1403" s="56"/>
    </row>
    <row r="1404" spans="9:21">
      <c r="I1404" s="55"/>
      <c r="J1404" s="56"/>
      <c r="K1404" s="56"/>
      <c r="L1404" s="56"/>
      <c r="M1404" s="56"/>
      <c r="N1404" s="56"/>
      <c r="O1404" s="56"/>
      <c r="P1404" s="56"/>
      <c r="U1404" s="56"/>
    </row>
    <row r="1405" spans="9:21">
      <c r="I1405" s="55"/>
      <c r="J1405" s="56"/>
      <c r="K1405" s="56"/>
      <c r="L1405" s="56"/>
      <c r="M1405" s="56"/>
      <c r="N1405" s="56"/>
      <c r="O1405" s="56"/>
      <c r="P1405" s="56"/>
      <c r="U1405" s="56"/>
    </row>
    <row r="1406" spans="9:21">
      <c r="I1406" s="55"/>
      <c r="J1406" s="56"/>
      <c r="K1406" s="56"/>
      <c r="L1406" s="56"/>
      <c r="M1406" s="56"/>
      <c r="N1406" s="56"/>
      <c r="O1406" s="56"/>
      <c r="P1406" s="56"/>
      <c r="U1406" s="56"/>
    </row>
    <row r="1407" spans="9:21">
      <c r="I1407" s="55"/>
      <c r="J1407" s="56"/>
      <c r="K1407" s="56"/>
      <c r="L1407" s="56"/>
      <c r="M1407" s="56"/>
      <c r="N1407" s="56"/>
      <c r="O1407" s="56"/>
      <c r="P1407" s="56"/>
      <c r="U1407" s="56"/>
    </row>
    <row r="1408" spans="9:21">
      <c r="I1408" s="55"/>
      <c r="J1408" s="56"/>
      <c r="K1408" s="56"/>
      <c r="L1408" s="56"/>
      <c r="M1408" s="56"/>
      <c r="N1408" s="56"/>
      <c r="O1408" s="56"/>
      <c r="P1408" s="56"/>
      <c r="U1408" s="56"/>
    </row>
    <row r="1409" spans="9:21">
      <c r="I1409" s="55"/>
      <c r="J1409" s="56"/>
      <c r="K1409" s="56"/>
      <c r="L1409" s="56"/>
      <c r="M1409" s="56"/>
      <c r="N1409" s="56"/>
      <c r="O1409" s="56"/>
      <c r="P1409" s="56"/>
      <c r="U1409" s="56"/>
    </row>
    <row r="1410" spans="9:21">
      <c r="I1410" s="55"/>
      <c r="J1410" s="56"/>
      <c r="K1410" s="56"/>
      <c r="L1410" s="56"/>
      <c r="M1410" s="56"/>
      <c r="N1410" s="56"/>
      <c r="O1410" s="56"/>
      <c r="P1410" s="56"/>
      <c r="U1410" s="56"/>
    </row>
    <row r="1411" spans="9:21">
      <c r="I1411" s="55"/>
      <c r="J1411" s="56"/>
      <c r="K1411" s="56"/>
      <c r="L1411" s="56"/>
      <c r="M1411" s="56"/>
      <c r="N1411" s="56"/>
      <c r="O1411" s="56"/>
      <c r="P1411" s="56"/>
      <c r="U1411" s="56"/>
    </row>
    <row r="1412" spans="9:21">
      <c r="I1412" s="55"/>
      <c r="J1412" s="56"/>
      <c r="K1412" s="56"/>
      <c r="L1412" s="56"/>
      <c r="M1412" s="56"/>
      <c r="N1412" s="56"/>
      <c r="O1412" s="56"/>
      <c r="P1412" s="56"/>
      <c r="U1412" s="56"/>
    </row>
    <row r="1413" spans="9:21">
      <c r="I1413" s="55"/>
      <c r="J1413" s="56"/>
      <c r="K1413" s="56"/>
      <c r="L1413" s="56"/>
      <c r="M1413" s="56"/>
      <c r="N1413" s="56"/>
      <c r="O1413" s="56"/>
      <c r="P1413" s="56"/>
      <c r="U1413" s="56"/>
    </row>
    <row r="1414" spans="9:21">
      <c r="I1414" s="55"/>
      <c r="J1414" s="56"/>
      <c r="K1414" s="56"/>
      <c r="L1414" s="56"/>
      <c r="M1414" s="56"/>
      <c r="N1414" s="56"/>
      <c r="O1414" s="56"/>
      <c r="P1414" s="56"/>
      <c r="U1414" s="56"/>
    </row>
    <row r="1415" spans="9:21">
      <c r="I1415" s="55"/>
      <c r="J1415" s="56"/>
      <c r="K1415" s="56"/>
      <c r="L1415" s="56"/>
      <c r="M1415" s="56"/>
      <c r="N1415" s="56"/>
      <c r="O1415" s="56"/>
      <c r="P1415" s="56"/>
      <c r="U1415" s="56"/>
    </row>
    <row r="1416" spans="9:21">
      <c r="I1416" s="55"/>
      <c r="J1416" s="56"/>
      <c r="K1416" s="56"/>
      <c r="L1416" s="56"/>
      <c r="M1416" s="56"/>
      <c r="N1416" s="56"/>
      <c r="O1416" s="56"/>
      <c r="P1416" s="56"/>
      <c r="U1416" s="56"/>
    </row>
    <row r="1417" spans="9:21">
      <c r="I1417" s="55"/>
      <c r="J1417" s="56"/>
      <c r="K1417" s="56"/>
      <c r="L1417" s="56"/>
      <c r="M1417" s="56"/>
      <c r="N1417" s="56"/>
      <c r="O1417" s="56"/>
      <c r="P1417" s="56"/>
      <c r="U1417" s="56"/>
    </row>
    <row r="1418" spans="9:21">
      <c r="I1418" s="55"/>
      <c r="J1418" s="56"/>
      <c r="K1418" s="56"/>
      <c r="L1418" s="56"/>
      <c r="M1418" s="56"/>
      <c r="N1418" s="56"/>
      <c r="O1418" s="56"/>
      <c r="P1418" s="56"/>
      <c r="U1418" s="56"/>
    </row>
    <row r="1419" spans="9:21">
      <c r="I1419" s="55"/>
      <c r="J1419" s="56"/>
      <c r="K1419" s="56"/>
      <c r="L1419" s="56"/>
      <c r="M1419" s="56"/>
      <c r="N1419" s="56"/>
      <c r="O1419" s="56"/>
      <c r="P1419" s="56"/>
      <c r="U1419" s="56"/>
    </row>
    <row r="1420" spans="9:21">
      <c r="I1420" s="55"/>
      <c r="J1420" s="56"/>
      <c r="K1420" s="56"/>
      <c r="L1420" s="56"/>
      <c r="M1420" s="56"/>
      <c r="N1420" s="56"/>
      <c r="O1420" s="56"/>
      <c r="P1420" s="56"/>
      <c r="U1420" s="56"/>
    </row>
    <row r="1421" spans="9:21">
      <c r="I1421" s="55"/>
      <c r="J1421" s="56"/>
      <c r="K1421" s="56"/>
      <c r="L1421" s="56"/>
      <c r="M1421" s="56"/>
      <c r="N1421" s="56"/>
      <c r="O1421" s="56"/>
      <c r="P1421" s="56"/>
      <c r="U1421" s="56"/>
    </row>
    <row r="1422" spans="9:21">
      <c r="I1422" s="55"/>
      <c r="J1422" s="56"/>
      <c r="K1422" s="56"/>
      <c r="L1422" s="56"/>
      <c r="M1422" s="56"/>
      <c r="N1422" s="56"/>
      <c r="O1422" s="56"/>
      <c r="P1422" s="56"/>
      <c r="U1422" s="56"/>
    </row>
    <row r="1423" spans="9:21">
      <c r="I1423" s="55"/>
      <c r="J1423" s="56"/>
      <c r="K1423" s="56"/>
      <c r="L1423" s="56"/>
      <c r="M1423" s="56"/>
      <c r="N1423" s="56"/>
      <c r="O1423" s="56"/>
      <c r="P1423" s="56"/>
      <c r="U1423" s="56"/>
    </row>
    <row r="1424" spans="9:21">
      <c r="I1424" s="55"/>
      <c r="J1424" s="56"/>
      <c r="K1424" s="56"/>
      <c r="L1424" s="56"/>
      <c r="M1424" s="56"/>
      <c r="N1424" s="56"/>
      <c r="O1424" s="56"/>
      <c r="P1424" s="56"/>
      <c r="U1424" s="56"/>
    </row>
    <row r="1425" spans="9:21">
      <c r="I1425" s="55"/>
      <c r="J1425" s="56"/>
      <c r="K1425" s="56"/>
      <c r="L1425" s="56"/>
      <c r="M1425" s="56"/>
      <c r="N1425" s="56"/>
      <c r="O1425" s="56"/>
      <c r="P1425" s="56"/>
      <c r="U1425" s="56"/>
    </row>
    <row r="1426" spans="9:21">
      <c r="I1426" s="55"/>
      <c r="J1426" s="56"/>
      <c r="K1426" s="56"/>
      <c r="L1426" s="56"/>
      <c r="M1426" s="56"/>
      <c r="N1426" s="56"/>
      <c r="O1426" s="56"/>
      <c r="P1426" s="56"/>
      <c r="U1426" s="56"/>
    </row>
    <row r="1427" spans="9:21">
      <c r="I1427" s="55"/>
      <c r="J1427" s="56"/>
      <c r="K1427" s="56"/>
      <c r="L1427" s="56"/>
      <c r="M1427" s="56"/>
      <c r="N1427" s="56"/>
      <c r="O1427" s="56"/>
      <c r="P1427" s="56"/>
      <c r="U1427" s="56"/>
    </row>
    <row r="1428" spans="9:21">
      <c r="I1428" s="55"/>
      <c r="J1428" s="56"/>
      <c r="K1428" s="56"/>
      <c r="L1428" s="56"/>
      <c r="M1428" s="56"/>
      <c r="N1428" s="56"/>
      <c r="O1428" s="56"/>
      <c r="P1428" s="56"/>
      <c r="U1428" s="56"/>
    </row>
    <row r="1429" spans="9:21">
      <c r="I1429" s="55"/>
      <c r="J1429" s="56"/>
      <c r="K1429" s="56"/>
      <c r="L1429" s="56"/>
      <c r="M1429" s="56"/>
      <c r="N1429" s="56"/>
      <c r="O1429" s="56"/>
      <c r="P1429" s="56"/>
      <c r="U1429" s="56"/>
    </row>
    <row r="1430" spans="9:21">
      <c r="I1430" s="55"/>
      <c r="J1430" s="56"/>
      <c r="K1430" s="56"/>
      <c r="L1430" s="56"/>
      <c r="M1430" s="56"/>
      <c r="N1430" s="56"/>
      <c r="O1430" s="56"/>
      <c r="P1430" s="56"/>
      <c r="U1430" s="56"/>
    </row>
    <row r="1431" spans="9:21">
      <c r="I1431" s="55"/>
      <c r="J1431" s="56"/>
      <c r="K1431" s="56"/>
      <c r="L1431" s="56"/>
      <c r="M1431" s="56"/>
      <c r="N1431" s="56"/>
      <c r="O1431" s="56"/>
      <c r="P1431" s="56"/>
      <c r="U1431" s="56"/>
    </row>
    <row r="1432" spans="9:21">
      <c r="I1432" s="55"/>
      <c r="J1432" s="56"/>
      <c r="K1432" s="56"/>
      <c r="L1432" s="56"/>
      <c r="M1432" s="56"/>
      <c r="N1432" s="56"/>
      <c r="O1432" s="56"/>
      <c r="P1432" s="56"/>
      <c r="U1432" s="56"/>
    </row>
    <row r="1433" spans="9:21">
      <c r="I1433" s="55"/>
      <c r="J1433" s="56"/>
      <c r="K1433" s="56"/>
      <c r="L1433" s="56"/>
      <c r="M1433" s="56"/>
      <c r="N1433" s="56"/>
      <c r="O1433" s="56"/>
      <c r="P1433" s="56"/>
      <c r="U1433" s="56"/>
    </row>
    <row r="1434" spans="9:21">
      <c r="I1434" s="55"/>
      <c r="J1434" s="56"/>
      <c r="K1434" s="56"/>
      <c r="L1434" s="56"/>
      <c r="M1434" s="56"/>
      <c r="N1434" s="56"/>
      <c r="O1434" s="56"/>
      <c r="P1434" s="56"/>
      <c r="U1434" s="56"/>
    </row>
    <row r="1435" spans="9:21">
      <c r="I1435" s="55"/>
      <c r="J1435" s="56"/>
      <c r="K1435" s="56"/>
      <c r="L1435" s="56"/>
      <c r="M1435" s="56"/>
      <c r="N1435" s="56"/>
      <c r="O1435" s="56"/>
      <c r="P1435" s="56"/>
      <c r="U1435" s="56"/>
    </row>
    <row r="1436" spans="9:21">
      <c r="I1436" s="55"/>
      <c r="J1436" s="56"/>
      <c r="K1436" s="56"/>
      <c r="L1436" s="56"/>
      <c r="M1436" s="56"/>
      <c r="N1436" s="56"/>
      <c r="O1436" s="56"/>
      <c r="P1436" s="56"/>
      <c r="U1436" s="56"/>
    </row>
    <row r="1437" spans="9:21">
      <c r="I1437" s="55"/>
      <c r="J1437" s="56"/>
      <c r="K1437" s="56"/>
      <c r="L1437" s="56"/>
      <c r="M1437" s="56"/>
      <c r="N1437" s="56"/>
      <c r="O1437" s="56"/>
      <c r="P1437" s="56"/>
      <c r="U1437" s="56"/>
    </row>
    <row r="1438" spans="9:21">
      <c r="I1438" s="55"/>
      <c r="J1438" s="56"/>
      <c r="K1438" s="56"/>
      <c r="L1438" s="56"/>
      <c r="M1438" s="56"/>
      <c r="N1438" s="56"/>
      <c r="O1438" s="56"/>
      <c r="P1438" s="56"/>
      <c r="U1438" s="56"/>
    </row>
    <row r="1439" spans="9:21">
      <c r="I1439" s="55"/>
      <c r="J1439" s="56"/>
      <c r="K1439" s="56"/>
      <c r="L1439" s="56"/>
      <c r="M1439" s="56"/>
      <c r="N1439" s="56"/>
      <c r="O1439" s="56"/>
      <c r="P1439" s="56"/>
      <c r="U1439" s="56"/>
    </row>
    <row r="1440" spans="9:21">
      <c r="I1440" s="55"/>
      <c r="J1440" s="56"/>
      <c r="K1440" s="56"/>
      <c r="L1440" s="56"/>
      <c r="M1440" s="56"/>
      <c r="N1440" s="56"/>
      <c r="O1440" s="56"/>
      <c r="P1440" s="56"/>
      <c r="U1440" s="56"/>
    </row>
    <row r="1441" spans="9:21">
      <c r="I1441" s="55"/>
      <c r="J1441" s="56"/>
      <c r="K1441" s="56"/>
      <c r="L1441" s="56"/>
      <c r="M1441" s="56"/>
      <c r="N1441" s="56"/>
      <c r="O1441" s="56"/>
      <c r="P1441" s="56"/>
      <c r="U1441" s="56"/>
    </row>
    <row r="1442" spans="9:21">
      <c r="I1442" s="55"/>
      <c r="J1442" s="56"/>
      <c r="K1442" s="56"/>
      <c r="L1442" s="56"/>
      <c r="M1442" s="56"/>
      <c r="N1442" s="56"/>
      <c r="O1442" s="56"/>
      <c r="P1442" s="56"/>
      <c r="U1442" s="56"/>
    </row>
    <row r="1443" spans="9:21">
      <c r="I1443" s="55"/>
      <c r="J1443" s="56"/>
      <c r="K1443" s="56"/>
      <c r="L1443" s="56"/>
      <c r="M1443" s="56"/>
      <c r="N1443" s="56"/>
      <c r="O1443" s="56"/>
      <c r="P1443" s="56"/>
      <c r="U1443" s="56"/>
    </row>
    <row r="1444" spans="9:21">
      <c r="I1444" s="55"/>
      <c r="J1444" s="56"/>
      <c r="K1444" s="56"/>
      <c r="L1444" s="56"/>
      <c r="M1444" s="56"/>
      <c r="N1444" s="56"/>
      <c r="O1444" s="56"/>
      <c r="P1444" s="56"/>
      <c r="U1444" s="56"/>
    </row>
    <row r="1445" spans="9:21">
      <c r="I1445" s="55"/>
      <c r="J1445" s="56"/>
      <c r="K1445" s="56"/>
      <c r="L1445" s="56"/>
      <c r="M1445" s="56"/>
      <c r="N1445" s="56"/>
      <c r="O1445" s="56"/>
      <c r="P1445" s="56"/>
      <c r="U1445" s="56"/>
    </row>
    <row r="1446" spans="9:21">
      <c r="I1446" s="55"/>
      <c r="J1446" s="56"/>
      <c r="K1446" s="56"/>
      <c r="L1446" s="56"/>
      <c r="M1446" s="56"/>
      <c r="N1446" s="56"/>
      <c r="O1446" s="56"/>
      <c r="P1446" s="56"/>
      <c r="U1446" s="56"/>
    </row>
    <row r="1447" spans="9:21">
      <c r="I1447" s="55"/>
      <c r="J1447" s="56"/>
      <c r="K1447" s="56"/>
      <c r="L1447" s="56"/>
      <c r="M1447" s="56"/>
      <c r="N1447" s="56"/>
      <c r="O1447" s="56"/>
      <c r="P1447" s="56"/>
      <c r="U1447" s="56"/>
    </row>
    <row r="1448" spans="9:21">
      <c r="I1448" s="55"/>
      <c r="J1448" s="56"/>
      <c r="K1448" s="56"/>
      <c r="L1448" s="56"/>
      <c r="M1448" s="56"/>
      <c r="N1448" s="56"/>
      <c r="O1448" s="56"/>
      <c r="P1448" s="56"/>
      <c r="U1448" s="56"/>
    </row>
    <row r="1449" spans="9:21">
      <c r="I1449" s="55"/>
      <c r="J1449" s="56"/>
      <c r="K1449" s="56"/>
      <c r="L1449" s="56"/>
      <c r="M1449" s="56"/>
      <c r="N1449" s="56"/>
      <c r="O1449" s="56"/>
      <c r="P1449" s="56"/>
      <c r="U1449" s="56"/>
    </row>
    <row r="1450" spans="9:21">
      <c r="I1450" s="55"/>
      <c r="J1450" s="56"/>
      <c r="K1450" s="56"/>
      <c r="L1450" s="56"/>
      <c r="M1450" s="56"/>
      <c r="N1450" s="56"/>
      <c r="O1450" s="56"/>
      <c r="P1450" s="56"/>
      <c r="U1450" s="56"/>
    </row>
    <row r="1451" spans="9:21">
      <c r="I1451" s="55"/>
      <c r="J1451" s="56"/>
      <c r="K1451" s="56"/>
      <c r="L1451" s="56"/>
      <c r="M1451" s="56"/>
      <c r="N1451" s="56"/>
      <c r="O1451" s="56"/>
      <c r="P1451" s="56"/>
      <c r="U1451" s="56"/>
    </row>
    <row r="1452" spans="9:21">
      <c r="I1452" s="55"/>
      <c r="J1452" s="56"/>
      <c r="K1452" s="56"/>
      <c r="L1452" s="56"/>
      <c r="M1452" s="56"/>
      <c r="N1452" s="56"/>
      <c r="O1452" s="56"/>
      <c r="P1452" s="56"/>
      <c r="U1452" s="56"/>
    </row>
    <row r="1453" spans="9:21">
      <c r="I1453" s="55"/>
      <c r="J1453" s="56"/>
      <c r="K1453" s="56"/>
      <c r="L1453" s="56"/>
      <c r="M1453" s="56"/>
      <c r="N1453" s="56"/>
      <c r="O1453" s="56"/>
      <c r="P1453" s="56"/>
      <c r="U1453" s="56"/>
    </row>
    <row r="1454" spans="9:21">
      <c r="I1454" s="55"/>
      <c r="J1454" s="56"/>
      <c r="K1454" s="56"/>
      <c r="L1454" s="56"/>
      <c r="M1454" s="56"/>
      <c r="N1454" s="56"/>
      <c r="O1454" s="56"/>
      <c r="P1454" s="56"/>
      <c r="U1454" s="56"/>
    </row>
    <row r="1455" spans="9:21">
      <c r="I1455" s="55"/>
      <c r="J1455" s="56"/>
      <c r="K1455" s="56"/>
      <c r="L1455" s="56"/>
      <c r="M1455" s="56"/>
      <c r="N1455" s="56"/>
      <c r="O1455" s="56"/>
      <c r="P1455" s="56"/>
      <c r="U1455" s="56"/>
    </row>
    <row r="1456" spans="9:21">
      <c r="I1456" s="55"/>
      <c r="J1456" s="56"/>
      <c r="K1456" s="56"/>
      <c r="L1456" s="56"/>
      <c r="M1456" s="56"/>
      <c r="N1456" s="56"/>
      <c r="O1456" s="56"/>
      <c r="P1456" s="56"/>
      <c r="U1456" s="56"/>
    </row>
    <row r="1457" spans="9:21">
      <c r="I1457" s="55"/>
      <c r="J1457" s="56"/>
      <c r="K1457" s="56"/>
      <c r="L1457" s="56"/>
      <c r="M1457" s="56"/>
      <c r="N1457" s="56"/>
      <c r="O1457" s="56"/>
      <c r="P1457" s="56"/>
      <c r="U1457" s="56"/>
    </row>
    <row r="1458" spans="9:21">
      <c r="I1458" s="55"/>
      <c r="J1458" s="56"/>
      <c r="K1458" s="56"/>
      <c r="L1458" s="56"/>
      <c r="M1458" s="56"/>
      <c r="N1458" s="56"/>
      <c r="O1458" s="56"/>
      <c r="P1458" s="56"/>
      <c r="U1458" s="56"/>
    </row>
    <row r="1459" spans="9:21">
      <c r="I1459" s="55"/>
      <c r="J1459" s="56"/>
      <c r="K1459" s="56"/>
      <c r="L1459" s="56"/>
      <c r="M1459" s="56"/>
      <c r="N1459" s="56"/>
      <c r="O1459" s="56"/>
      <c r="P1459" s="56"/>
      <c r="U1459" s="56"/>
    </row>
    <row r="1460" spans="9:21">
      <c r="I1460" s="55"/>
      <c r="J1460" s="56"/>
      <c r="K1460" s="56"/>
      <c r="L1460" s="56"/>
      <c r="M1460" s="56"/>
      <c r="N1460" s="56"/>
      <c r="O1460" s="56"/>
      <c r="P1460" s="56"/>
      <c r="U1460" s="56"/>
    </row>
    <row r="1461" spans="9:21">
      <c r="I1461" s="55"/>
      <c r="J1461" s="56"/>
      <c r="K1461" s="56"/>
      <c r="L1461" s="56"/>
      <c r="M1461" s="56"/>
      <c r="N1461" s="56"/>
      <c r="O1461" s="56"/>
      <c r="P1461" s="56"/>
      <c r="U1461" s="56"/>
    </row>
    <row r="1462" spans="9:21">
      <c r="I1462" s="55"/>
      <c r="J1462" s="56"/>
      <c r="K1462" s="56"/>
      <c r="L1462" s="56"/>
      <c r="M1462" s="56"/>
      <c r="N1462" s="56"/>
      <c r="O1462" s="56"/>
      <c r="P1462" s="56"/>
      <c r="U1462" s="56"/>
    </row>
    <row r="1463" spans="9:21">
      <c r="I1463" s="55"/>
      <c r="J1463" s="56"/>
      <c r="K1463" s="56"/>
      <c r="L1463" s="56"/>
      <c r="M1463" s="56"/>
      <c r="N1463" s="56"/>
      <c r="O1463" s="56"/>
      <c r="P1463" s="56"/>
      <c r="U1463" s="56"/>
    </row>
    <row r="1464" spans="9:21">
      <c r="I1464" s="55"/>
      <c r="J1464" s="56"/>
      <c r="K1464" s="56"/>
      <c r="L1464" s="56"/>
      <c r="M1464" s="56"/>
      <c r="N1464" s="56"/>
      <c r="O1464" s="56"/>
      <c r="P1464" s="56"/>
      <c r="U1464" s="56"/>
    </row>
    <row r="1465" spans="9:21">
      <c r="I1465" s="55"/>
      <c r="J1465" s="56"/>
      <c r="K1465" s="56"/>
      <c r="L1465" s="56"/>
      <c r="M1465" s="56"/>
      <c r="N1465" s="56"/>
      <c r="O1465" s="56"/>
      <c r="P1465" s="56"/>
      <c r="U1465" s="56"/>
    </row>
    <row r="1466" spans="9:21">
      <c r="I1466" s="55"/>
      <c r="J1466" s="56"/>
      <c r="K1466" s="56"/>
      <c r="L1466" s="56"/>
      <c r="M1466" s="56"/>
      <c r="N1466" s="56"/>
      <c r="O1466" s="56"/>
      <c r="P1466" s="56"/>
      <c r="U1466" s="56"/>
    </row>
    <row r="1467" spans="9:21">
      <c r="I1467" s="55"/>
      <c r="J1467" s="56"/>
      <c r="K1467" s="56"/>
      <c r="L1467" s="56"/>
      <c r="M1467" s="56"/>
      <c r="N1467" s="56"/>
      <c r="O1467" s="56"/>
      <c r="P1467" s="56"/>
      <c r="U1467" s="56"/>
    </row>
    <row r="1468" spans="9:21">
      <c r="I1468" s="55"/>
      <c r="J1468" s="56"/>
      <c r="K1468" s="56"/>
      <c r="L1468" s="56"/>
      <c r="M1468" s="56"/>
      <c r="N1468" s="56"/>
      <c r="O1468" s="56"/>
      <c r="P1468" s="56"/>
      <c r="U1468" s="56"/>
    </row>
    <row r="1469" spans="9:21">
      <c r="I1469" s="55"/>
      <c r="J1469" s="56"/>
      <c r="K1469" s="56"/>
      <c r="L1469" s="56"/>
      <c r="M1469" s="56"/>
      <c r="N1469" s="56"/>
      <c r="O1469" s="56"/>
      <c r="P1469" s="56"/>
      <c r="U1469" s="56"/>
    </row>
    <row r="1470" spans="9:21">
      <c r="I1470" s="55"/>
      <c r="J1470" s="56"/>
      <c r="K1470" s="56"/>
      <c r="L1470" s="56"/>
      <c r="M1470" s="56"/>
      <c r="N1470" s="56"/>
      <c r="O1470" s="56"/>
      <c r="P1470" s="56"/>
      <c r="U1470" s="56"/>
    </row>
    <row r="1471" spans="9:21">
      <c r="I1471" s="55"/>
      <c r="J1471" s="56"/>
      <c r="K1471" s="56"/>
      <c r="L1471" s="56"/>
      <c r="M1471" s="56"/>
      <c r="N1471" s="56"/>
      <c r="O1471" s="56"/>
      <c r="P1471" s="56"/>
      <c r="U1471" s="56"/>
    </row>
    <row r="1472" spans="9:21">
      <c r="I1472" s="55"/>
      <c r="J1472" s="56"/>
      <c r="K1472" s="56"/>
      <c r="L1472" s="56"/>
      <c r="M1472" s="56"/>
      <c r="N1472" s="56"/>
      <c r="O1472" s="56"/>
      <c r="P1472" s="56"/>
      <c r="U1472" s="56"/>
    </row>
    <row r="1473" spans="9:21">
      <c r="I1473" s="55"/>
      <c r="J1473" s="56"/>
      <c r="K1473" s="56"/>
      <c r="L1473" s="56"/>
      <c r="M1473" s="56"/>
      <c r="N1473" s="56"/>
      <c r="O1473" s="56"/>
      <c r="P1473" s="56"/>
      <c r="U1473" s="56"/>
    </row>
    <row r="1474" spans="9:21">
      <c r="I1474" s="55"/>
      <c r="J1474" s="56"/>
      <c r="K1474" s="56"/>
      <c r="L1474" s="56"/>
      <c r="M1474" s="56"/>
      <c r="N1474" s="56"/>
      <c r="O1474" s="56"/>
      <c r="P1474" s="56"/>
      <c r="U1474" s="56"/>
    </row>
    <row r="1475" spans="9:21">
      <c r="I1475" s="55"/>
      <c r="J1475" s="56"/>
      <c r="K1475" s="56"/>
      <c r="L1475" s="56"/>
      <c r="M1475" s="56"/>
      <c r="N1475" s="56"/>
      <c r="O1475" s="56"/>
      <c r="P1475" s="56"/>
      <c r="U1475" s="56"/>
    </row>
    <row r="1476" spans="9:21">
      <c r="I1476" s="55"/>
      <c r="J1476" s="56"/>
      <c r="K1476" s="56"/>
      <c r="L1476" s="56"/>
      <c r="M1476" s="56"/>
      <c r="N1476" s="56"/>
      <c r="O1476" s="56"/>
      <c r="P1476" s="56"/>
      <c r="U1476" s="56"/>
    </row>
    <row r="1477" spans="9:21">
      <c r="I1477" s="55"/>
      <c r="J1477" s="56"/>
      <c r="K1477" s="56"/>
      <c r="L1477" s="56"/>
      <c r="M1477" s="56"/>
      <c r="N1477" s="56"/>
      <c r="O1477" s="56"/>
      <c r="P1477" s="56"/>
      <c r="U1477" s="56"/>
    </row>
    <row r="1478" spans="9:21">
      <c r="I1478" s="55"/>
      <c r="J1478" s="56"/>
      <c r="K1478" s="56"/>
      <c r="L1478" s="56"/>
      <c r="M1478" s="56"/>
      <c r="N1478" s="56"/>
      <c r="O1478" s="56"/>
      <c r="P1478" s="56"/>
      <c r="U1478" s="56"/>
    </row>
    <row r="1479" spans="9:21">
      <c r="I1479" s="55"/>
      <c r="J1479" s="56"/>
      <c r="K1479" s="56"/>
      <c r="L1479" s="56"/>
      <c r="M1479" s="56"/>
      <c r="N1479" s="56"/>
      <c r="O1479" s="56"/>
      <c r="P1479" s="56"/>
      <c r="U1479" s="56"/>
    </row>
    <row r="1480" spans="9:21">
      <c r="I1480" s="55"/>
      <c r="J1480" s="56"/>
      <c r="K1480" s="56"/>
      <c r="L1480" s="56"/>
      <c r="M1480" s="56"/>
      <c r="N1480" s="56"/>
      <c r="O1480" s="56"/>
      <c r="P1480" s="56"/>
      <c r="U1480" s="56"/>
    </row>
    <row r="1481" spans="9:21">
      <c r="I1481" s="55"/>
      <c r="J1481" s="56"/>
      <c r="K1481" s="56"/>
      <c r="L1481" s="56"/>
      <c r="M1481" s="56"/>
      <c r="N1481" s="56"/>
      <c r="O1481" s="56"/>
      <c r="P1481" s="56"/>
      <c r="U1481" s="56"/>
    </row>
    <row r="1482" spans="9:21">
      <c r="I1482" s="55"/>
      <c r="J1482" s="56"/>
      <c r="K1482" s="56"/>
      <c r="L1482" s="56"/>
      <c r="M1482" s="56"/>
      <c r="N1482" s="56"/>
      <c r="O1482" s="56"/>
      <c r="P1482" s="56"/>
      <c r="U1482" s="56"/>
    </row>
    <row r="1483" spans="9:21">
      <c r="I1483" s="55"/>
      <c r="J1483" s="56"/>
      <c r="K1483" s="56"/>
      <c r="L1483" s="56"/>
      <c r="M1483" s="56"/>
      <c r="N1483" s="56"/>
      <c r="O1483" s="56"/>
      <c r="P1483" s="56"/>
      <c r="U1483" s="56"/>
    </row>
    <row r="1484" spans="9:21">
      <c r="I1484" s="55"/>
      <c r="J1484" s="56"/>
      <c r="K1484" s="56"/>
      <c r="L1484" s="56"/>
      <c r="M1484" s="56"/>
      <c r="N1484" s="56"/>
      <c r="O1484" s="56"/>
      <c r="P1484" s="56"/>
      <c r="U1484" s="56"/>
    </row>
    <row r="1485" spans="9:21">
      <c r="I1485" s="55"/>
      <c r="J1485" s="56"/>
      <c r="K1485" s="56"/>
      <c r="L1485" s="56"/>
      <c r="M1485" s="56"/>
      <c r="N1485" s="56"/>
      <c r="O1485" s="56"/>
      <c r="P1485" s="56"/>
      <c r="U1485" s="56"/>
    </row>
    <row r="1486" spans="9:21">
      <c r="I1486" s="55"/>
      <c r="J1486" s="56"/>
      <c r="K1486" s="56"/>
      <c r="L1486" s="56"/>
      <c r="M1486" s="56"/>
      <c r="N1486" s="56"/>
      <c r="O1486" s="56"/>
      <c r="P1486" s="56"/>
      <c r="U1486" s="56"/>
    </row>
    <row r="1487" spans="9:21">
      <c r="I1487" s="55"/>
      <c r="J1487" s="56"/>
      <c r="K1487" s="56"/>
      <c r="L1487" s="56"/>
      <c r="M1487" s="56"/>
      <c r="N1487" s="56"/>
      <c r="O1487" s="56"/>
      <c r="P1487" s="56"/>
      <c r="U1487" s="56"/>
    </row>
    <row r="1488" spans="9:21">
      <c r="I1488" s="55"/>
      <c r="J1488" s="56"/>
      <c r="K1488" s="56"/>
      <c r="L1488" s="56"/>
      <c r="M1488" s="56"/>
      <c r="N1488" s="56"/>
      <c r="O1488" s="56"/>
      <c r="P1488" s="56"/>
      <c r="U1488" s="56"/>
    </row>
    <row r="1489" spans="9:21">
      <c r="I1489" s="55"/>
      <c r="J1489" s="56"/>
      <c r="K1489" s="56"/>
      <c r="L1489" s="56"/>
      <c r="M1489" s="56"/>
      <c r="N1489" s="56"/>
      <c r="O1489" s="56"/>
      <c r="P1489" s="56"/>
      <c r="U1489" s="56"/>
    </row>
    <row r="1490" spans="9:21">
      <c r="I1490" s="55"/>
      <c r="J1490" s="56"/>
      <c r="K1490" s="56"/>
      <c r="L1490" s="56"/>
      <c r="M1490" s="56"/>
      <c r="N1490" s="56"/>
      <c r="O1490" s="56"/>
      <c r="P1490" s="56"/>
      <c r="U1490" s="56"/>
    </row>
    <row r="1491" spans="9:21">
      <c r="I1491" s="55"/>
      <c r="J1491" s="56"/>
      <c r="K1491" s="56"/>
      <c r="L1491" s="56"/>
      <c r="M1491" s="56"/>
      <c r="N1491" s="56"/>
      <c r="O1491" s="56"/>
      <c r="P1491" s="56"/>
      <c r="U1491" s="56"/>
    </row>
    <row r="1492" spans="9:21">
      <c r="I1492" s="55"/>
      <c r="J1492" s="56"/>
      <c r="K1492" s="56"/>
      <c r="L1492" s="56"/>
      <c r="M1492" s="56"/>
      <c r="N1492" s="56"/>
      <c r="O1492" s="56"/>
      <c r="P1492" s="56"/>
      <c r="U1492" s="56"/>
    </row>
    <row r="1493" spans="9:21">
      <c r="I1493" s="55"/>
      <c r="J1493" s="56"/>
      <c r="K1493" s="56"/>
      <c r="L1493" s="56"/>
      <c r="M1493" s="56"/>
      <c r="N1493" s="56"/>
      <c r="O1493" s="56"/>
      <c r="P1493" s="56"/>
      <c r="U1493" s="56"/>
    </row>
    <row r="1494" spans="9:21">
      <c r="I1494" s="55"/>
      <c r="J1494" s="56"/>
      <c r="K1494" s="56"/>
      <c r="L1494" s="56"/>
      <c r="M1494" s="56"/>
      <c r="N1494" s="56"/>
      <c r="O1494" s="56"/>
      <c r="P1494" s="56"/>
      <c r="U1494" s="56"/>
    </row>
    <row r="1495" spans="9:21">
      <c r="I1495" s="55"/>
      <c r="J1495" s="56"/>
      <c r="K1495" s="56"/>
      <c r="L1495" s="56"/>
      <c r="M1495" s="56"/>
      <c r="N1495" s="56"/>
      <c r="O1495" s="56"/>
      <c r="P1495" s="56"/>
      <c r="U1495" s="56"/>
    </row>
    <row r="1496" spans="9:21">
      <c r="I1496" s="55"/>
      <c r="J1496" s="56"/>
      <c r="K1496" s="56"/>
      <c r="L1496" s="56"/>
      <c r="M1496" s="56"/>
      <c r="N1496" s="56"/>
      <c r="O1496" s="56"/>
      <c r="P1496" s="56"/>
      <c r="U1496" s="56"/>
    </row>
    <row r="1497" spans="9:21">
      <c r="I1497" s="55"/>
      <c r="J1497" s="56"/>
      <c r="K1497" s="56"/>
      <c r="L1497" s="56"/>
      <c r="M1497" s="56"/>
      <c r="N1497" s="56"/>
      <c r="O1497" s="56"/>
      <c r="P1497" s="56"/>
      <c r="U1497" s="56"/>
    </row>
    <row r="1498" spans="9:21">
      <c r="I1498" s="55"/>
      <c r="J1498" s="56"/>
      <c r="K1498" s="56"/>
      <c r="L1498" s="56"/>
      <c r="M1498" s="56"/>
      <c r="N1498" s="56"/>
      <c r="O1498" s="56"/>
      <c r="P1498" s="56"/>
      <c r="U1498" s="56"/>
    </row>
    <row r="1499" spans="9:21">
      <c r="I1499" s="55"/>
      <c r="J1499" s="56"/>
      <c r="K1499" s="56"/>
      <c r="L1499" s="56"/>
      <c r="M1499" s="56"/>
      <c r="N1499" s="56"/>
      <c r="O1499" s="56"/>
      <c r="P1499" s="56"/>
      <c r="U1499" s="56"/>
    </row>
    <row r="1500" spans="9:21">
      <c r="I1500" s="55"/>
      <c r="J1500" s="56"/>
      <c r="K1500" s="56"/>
      <c r="L1500" s="56"/>
      <c r="M1500" s="56"/>
      <c r="N1500" s="56"/>
      <c r="O1500" s="56"/>
      <c r="P1500" s="56"/>
      <c r="U1500" s="56"/>
    </row>
    <row r="1501" spans="9:21">
      <c r="I1501" s="55"/>
      <c r="J1501" s="56"/>
      <c r="K1501" s="56"/>
      <c r="L1501" s="56"/>
      <c r="M1501" s="56"/>
      <c r="N1501" s="56"/>
      <c r="O1501" s="56"/>
      <c r="P1501" s="56"/>
      <c r="U1501" s="56"/>
    </row>
    <row r="1502" spans="9:21">
      <c r="I1502" s="55"/>
      <c r="J1502" s="56"/>
      <c r="K1502" s="56"/>
      <c r="L1502" s="56"/>
      <c r="M1502" s="56"/>
      <c r="N1502" s="56"/>
      <c r="O1502" s="56"/>
      <c r="P1502" s="56"/>
      <c r="U1502" s="56"/>
    </row>
    <row r="1503" spans="9:21">
      <c r="I1503" s="55"/>
      <c r="J1503" s="56"/>
      <c r="K1503" s="56"/>
      <c r="L1503" s="56"/>
      <c r="M1503" s="56"/>
      <c r="N1503" s="56"/>
      <c r="O1503" s="56"/>
      <c r="P1503" s="56"/>
      <c r="U1503" s="56"/>
    </row>
    <row r="1504" spans="9:21">
      <c r="I1504" s="55"/>
      <c r="J1504" s="56"/>
      <c r="K1504" s="56"/>
      <c r="L1504" s="56"/>
      <c r="M1504" s="56"/>
      <c r="N1504" s="56"/>
      <c r="O1504" s="56"/>
      <c r="P1504" s="56"/>
      <c r="U1504" s="56"/>
    </row>
    <row r="1505" spans="9:21">
      <c r="I1505" s="55"/>
      <c r="J1505" s="56"/>
      <c r="K1505" s="56"/>
      <c r="L1505" s="56"/>
      <c r="M1505" s="56"/>
      <c r="N1505" s="56"/>
      <c r="O1505" s="56"/>
      <c r="P1505" s="56"/>
      <c r="U1505" s="56"/>
    </row>
    <row r="1506" spans="9:21">
      <c r="I1506" s="55"/>
      <c r="J1506" s="56"/>
      <c r="K1506" s="56"/>
      <c r="L1506" s="56"/>
      <c r="M1506" s="56"/>
      <c r="N1506" s="56"/>
      <c r="O1506" s="56"/>
      <c r="P1506" s="56"/>
      <c r="U1506" s="56"/>
    </row>
    <row r="1507" spans="9:21">
      <c r="I1507" s="55"/>
      <c r="J1507" s="56"/>
      <c r="K1507" s="56"/>
      <c r="L1507" s="56"/>
      <c r="M1507" s="56"/>
      <c r="N1507" s="56"/>
      <c r="O1507" s="56"/>
      <c r="P1507" s="56"/>
      <c r="U1507" s="56"/>
    </row>
    <row r="1508" spans="9:21">
      <c r="I1508" s="55"/>
      <c r="J1508" s="56"/>
      <c r="K1508" s="56"/>
      <c r="L1508" s="56"/>
      <c r="M1508" s="56"/>
      <c r="N1508" s="56"/>
      <c r="O1508" s="56"/>
      <c r="P1508" s="56"/>
      <c r="U1508" s="56"/>
    </row>
    <row r="1509" spans="9:21">
      <c r="I1509" s="55"/>
      <c r="J1509" s="56"/>
      <c r="K1509" s="56"/>
      <c r="L1509" s="56"/>
      <c r="M1509" s="56"/>
      <c r="N1509" s="56"/>
      <c r="O1509" s="56"/>
      <c r="P1509" s="56"/>
      <c r="U1509" s="56"/>
    </row>
    <row r="1510" spans="9:21">
      <c r="I1510" s="55"/>
      <c r="J1510" s="56"/>
      <c r="K1510" s="56"/>
      <c r="L1510" s="56"/>
      <c r="M1510" s="56"/>
      <c r="N1510" s="56"/>
      <c r="O1510" s="56"/>
      <c r="P1510" s="56"/>
      <c r="U1510" s="56"/>
    </row>
    <row r="1511" spans="9:21">
      <c r="I1511" s="55"/>
      <c r="J1511" s="56"/>
      <c r="K1511" s="56"/>
      <c r="L1511" s="56"/>
      <c r="M1511" s="56"/>
      <c r="N1511" s="56"/>
      <c r="O1511" s="56"/>
      <c r="P1511" s="56"/>
      <c r="U1511" s="56"/>
    </row>
    <row r="1512" spans="9:21">
      <c r="I1512" s="55"/>
      <c r="J1512" s="56"/>
      <c r="K1512" s="56"/>
      <c r="L1512" s="56"/>
      <c r="M1512" s="56"/>
      <c r="N1512" s="56"/>
      <c r="O1512" s="56"/>
      <c r="P1512" s="56"/>
      <c r="U1512" s="56"/>
    </row>
    <row r="1513" spans="9:21">
      <c r="I1513" s="55"/>
      <c r="J1513" s="56"/>
      <c r="K1513" s="56"/>
      <c r="L1513" s="56"/>
      <c r="M1513" s="56"/>
      <c r="N1513" s="56"/>
      <c r="O1513" s="56"/>
      <c r="P1513" s="56"/>
      <c r="U1513" s="56"/>
    </row>
    <row r="1514" spans="9:21">
      <c r="I1514" s="55"/>
      <c r="J1514" s="56"/>
      <c r="K1514" s="56"/>
      <c r="L1514" s="56"/>
      <c r="M1514" s="56"/>
      <c r="N1514" s="56"/>
      <c r="O1514" s="56"/>
      <c r="P1514" s="56"/>
      <c r="U1514" s="56"/>
    </row>
    <row r="1515" spans="9:21">
      <c r="I1515" s="55"/>
      <c r="J1515" s="56"/>
      <c r="K1515" s="56"/>
      <c r="L1515" s="56"/>
      <c r="M1515" s="56"/>
      <c r="N1515" s="56"/>
      <c r="O1515" s="56"/>
      <c r="P1515" s="56"/>
      <c r="U1515" s="56"/>
    </row>
    <row r="1516" spans="9:21">
      <c r="I1516" s="55"/>
      <c r="J1516" s="56"/>
      <c r="K1516" s="56"/>
      <c r="L1516" s="56"/>
      <c r="M1516" s="56"/>
      <c r="N1516" s="56"/>
      <c r="O1516" s="56"/>
      <c r="P1516" s="56"/>
      <c r="U1516" s="56"/>
    </row>
    <row r="1517" spans="9:21">
      <c r="I1517" s="55"/>
      <c r="J1517" s="56"/>
      <c r="K1517" s="56"/>
      <c r="L1517" s="56"/>
      <c r="M1517" s="56"/>
      <c r="N1517" s="56"/>
      <c r="O1517" s="56"/>
      <c r="P1517" s="56"/>
      <c r="U1517" s="56"/>
    </row>
    <row r="1518" spans="9:21">
      <c r="I1518" s="55"/>
      <c r="J1518" s="56"/>
      <c r="K1518" s="56"/>
      <c r="L1518" s="56"/>
      <c r="M1518" s="56"/>
      <c r="N1518" s="56"/>
      <c r="O1518" s="56"/>
      <c r="P1518" s="56"/>
      <c r="U1518" s="56"/>
    </row>
    <row r="1519" spans="9:21">
      <c r="I1519" s="55"/>
      <c r="J1519" s="56"/>
      <c r="K1519" s="56"/>
      <c r="L1519" s="56"/>
      <c r="M1519" s="56"/>
      <c r="N1519" s="56"/>
      <c r="O1519" s="56"/>
      <c r="P1519" s="56"/>
      <c r="U1519" s="56"/>
    </row>
    <row r="1520" spans="9:21">
      <c r="I1520" s="55"/>
      <c r="J1520" s="56"/>
      <c r="K1520" s="56"/>
      <c r="L1520" s="56"/>
      <c r="M1520" s="56"/>
      <c r="N1520" s="56"/>
      <c r="O1520" s="56"/>
      <c r="P1520" s="56"/>
      <c r="U1520" s="56"/>
    </row>
    <row r="1521" spans="9:21">
      <c r="I1521" s="55"/>
      <c r="J1521" s="56"/>
      <c r="K1521" s="56"/>
      <c r="L1521" s="56"/>
      <c r="M1521" s="56"/>
      <c r="N1521" s="56"/>
      <c r="O1521" s="56"/>
      <c r="P1521" s="56"/>
      <c r="U1521" s="56"/>
    </row>
    <row r="1522" spans="9:21">
      <c r="I1522" s="55"/>
      <c r="J1522" s="56"/>
      <c r="K1522" s="56"/>
      <c r="L1522" s="56"/>
      <c r="M1522" s="56"/>
      <c r="N1522" s="56"/>
      <c r="O1522" s="56"/>
      <c r="P1522" s="56"/>
      <c r="U1522" s="56"/>
    </row>
    <row r="1523" spans="9:21">
      <c r="I1523" s="55"/>
      <c r="J1523" s="56"/>
      <c r="K1523" s="56"/>
      <c r="L1523" s="56"/>
      <c r="M1523" s="56"/>
      <c r="N1523" s="56"/>
      <c r="O1523" s="56"/>
      <c r="P1523" s="56"/>
      <c r="U1523" s="56"/>
    </row>
    <row r="1524" spans="9:21">
      <c r="I1524" s="55"/>
      <c r="J1524" s="56"/>
      <c r="K1524" s="56"/>
      <c r="L1524" s="56"/>
      <c r="M1524" s="56"/>
      <c r="N1524" s="56"/>
      <c r="O1524" s="56"/>
      <c r="P1524" s="56"/>
      <c r="U1524" s="56"/>
    </row>
    <row r="1525" spans="9:21">
      <c r="I1525" s="55"/>
      <c r="J1525" s="56"/>
      <c r="K1525" s="56"/>
      <c r="L1525" s="56"/>
      <c r="M1525" s="56"/>
      <c r="N1525" s="56"/>
      <c r="O1525" s="56"/>
      <c r="P1525" s="56"/>
      <c r="U1525" s="56"/>
    </row>
    <row r="1526" spans="9:21">
      <c r="I1526" s="55"/>
      <c r="J1526" s="56"/>
      <c r="K1526" s="56"/>
      <c r="L1526" s="56"/>
      <c r="M1526" s="56"/>
      <c r="N1526" s="56"/>
      <c r="O1526" s="56"/>
      <c r="P1526" s="56"/>
      <c r="U1526" s="56"/>
    </row>
    <row r="1527" spans="9:21">
      <c r="I1527" s="55"/>
      <c r="J1527" s="56"/>
      <c r="K1527" s="56"/>
      <c r="L1527" s="56"/>
      <c r="M1527" s="56"/>
      <c r="N1527" s="56"/>
      <c r="O1527" s="56"/>
      <c r="P1527" s="56"/>
      <c r="U1527" s="56"/>
    </row>
    <row r="1528" spans="9:21">
      <c r="I1528" s="55"/>
      <c r="J1528" s="56"/>
      <c r="K1528" s="56"/>
      <c r="L1528" s="56"/>
      <c r="M1528" s="56"/>
      <c r="N1528" s="56"/>
      <c r="O1528" s="56"/>
      <c r="P1528" s="56"/>
      <c r="U1528" s="56"/>
    </row>
    <row r="1529" spans="9:21">
      <c r="I1529" s="55"/>
      <c r="J1529" s="56"/>
      <c r="K1529" s="56"/>
      <c r="L1529" s="56"/>
      <c r="M1529" s="56"/>
      <c r="N1529" s="56"/>
      <c r="O1529" s="56"/>
      <c r="P1529" s="56"/>
      <c r="U1529" s="56"/>
    </row>
    <row r="1530" spans="9:21">
      <c r="I1530" s="55"/>
      <c r="J1530" s="56"/>
      <c r="K1530" s="56"/>
      <c r="L1530" s="56"/>
      <c r="M1530" s="56"/>
      <c r="N1530" s="56"/>
      <c r="O1530" s="56"/>
      <c r="P1530" s="56"/>
      <c r="U1530" s="56"/>
    </row>
    <row r="1531" spans="9:21">
      <c r="I1531" s="55"/>
      <c r="J1531" s="56"/>
      <c r="K1531" s="56"/>
      <c r="L1531" s="56"/>
      <c r="M1531" s="56"/>
      <c r="N1531" s="56"/>
      <c r="O1531" s="56"/>
      <c r="P1531" s="56"/>
      <c r="U1531" s="56"/>
    </row>
    <row r="1532" spans="9:21">
      <c r="I1532" s="55"/>
      <c r="J1532" s="56"/>
      <c r="K1532" s="56"/>
      <c r="L1532" s="56"/>
      <c r="M1532" s="56"/>
      <c r="N1532" s="56"/>
      <c r="O1532" s="56"/>
      <c r="P1532" s="56"/>
      <c r="U1532" s="56"/>
    </row>
    <row r="1533" spans="9:21">
      <c r="I1533" s="55"/>
      <c r="J1533" s="56"/>
      <c r="K1533" s="56"/>
      <c r="L1533" s="56"/>
      <c r="M1533" s="56"/>
      <c r="N1533" s="56"/>
      <c r="O1533" s="56"/>
      <c r="P1533" s="56"/>
      <c r="U1533" s="56"/>
    </row>
    <row r="1534" spans="9:21">
      <c r="I1534" s="55"/>
      <c r="J1534" s="56"/>
      <c r="K1534" s="56"/>
      <c r="L1534" s="56"/>
      <c r="M1534" s="56"/>
      <c r="N1534" s="56"/>
      <c r="O1534" s="56"/>
      <c r="P1534" s="56"/>
      <c r="U1534" s="56"/>
    </row>
    <row r="1535" spans="9:21">
      <c r="I1535" s="55"/>
      <c r="J1535" s="56"/>
      <c r="K1535" s="56"/>
      <c r="L1535" s="56"/>
      <c r="M1535" s="56"/>
      <c r="N1535" s="56"/>
      <c r="O1535" s="56"/>
      <c r="P1535" s="56"/>
      <c r="U1535" s="56"/>
    </row>
    <row r="1536" spans="9:21">
      <c r="I1536" s="55"/>
      <c r="J1536" s="56"/>
      <c r="K1536" s="56"/>
      <c r="L1536" s="56"/>
      <c r="M1536" s="56"/>
      <c r="N1536" s="56"/>
      <c r="O1536" s="56"/>
      <c r="P1536" s="56"/>
      <c r="U1536" s="56"/>
    </row>
    <row r="1537" spans="9:21">
      <c r="I1537" s="55"/>
      <c r="J1537" s="56"/>
      <c r="K1537" s="56"/>
      <c r="L1537" s="56"/>
      <c r="M1537" s="56"/>
      <c r="N1537" s="56"/>
      <c r="O1537" s="56"/>
      <c r="P1537" s="56"/>
      <c r="U1537" s="56"/>
    </row>
    <row r="1538" spans="9:21">
      <c r="I1538" s="55"/>
      <c r="J1538" s="56"/>
      <c r="K1538" s="56"/>
      <c r="L1538" s="56"/>
      <c r="M1538" s="56"/>
      <c r="N1538" s="56"/>
      <c r="O1538" s="56"/>
      <c r="P1538" s="56"/>
      <c r="U1538" s="56"/>
    </row>
    <row r="1539" spans="9:21">
      <c r="I1539" s="55"/>
      <c r="J1539" s="56"/>
      <c r="K1539" s="56"/>
      <c r="L1539" s="56"/>
      <c r="M1539" s="56"/>
      <c r="N1539" s="56"/>
      <c r="O1539" s="56"/>
      <c r="P1539" s="56"/>
      <c r="U1539" s="56"/>
    </row>
    <row r="1540" spans="9:21">
      <c r="I1540" s="55"/>
      <c r="J1540" s="56"/>
      <c r="K1540" s="56"/>
      <c r="L1540" s="56"/>
      <c r="M1540" s="56"/>
      <c r="N1540" s="56"/>
      <c r="O1540" s="56"/>
      <c r="P1540" s="56"/>
      <c r="U1540" s="56"/>
    </row>
    <row r="1541" spans="9:21">
      <c r="I1541" s="55"/>
      <c r="J1541" s="56"/>
      <c r="K1541" s="56"/>
      <c r="L1541" s="56"/>
      <c r="M1541" s="56"/>
      <c r="N1541" s="56"/>
      <c r="O1541" s="56"/>
      <c r="P1541" s="56"/>
      <c r="U1541" s="56"/>
    </row>
    <row r="1542" spans="9:21">
      <c r="I1542" s="55"/>
      <c r="J1542" s="56"/>
      <c r="K1542" s="56"/>
      <c r="L1542" s="56"/>
      <c r="M1542" s="56"/>
      <c r="N1542" s="56"/>
      <c r="O1542" s="56"/>
      <c r="P1542" s="56"/>
      <c r="U1542" s="56"/>
    </row>
    <row r="1543" spans="9:21">
      <c r="I1543" s="55"/>
      <c r="J1543" s="56"/>
      <c r="K1543" s="56"/>
      <c r="L1543" s="56"/>
      <c r="M1543" s="56"/>
      <c r="N1543" s="56"/>
      <c r="O1543" s="56"/>
      <c r="P1543" s="56"/>
      <c r="U1543" s="56"/>
    </row>
    <row r="1544" spans="9:21">
      <c r="I1544" s="55"/>
      <c r="J1544" s="56"/>
      <c r="K1544" s="56"/>
      <c r="L1544" s="56"/>
      <c r="M1544" s="56"/>
      <c r="N1544" s="56"/>
      <c r="O1544" s="56"/>
      <c r="P1544" s="56"/>
      <c r="U1544" s="56"/>
    </row>
    <row r="1545" spans="9:21">
      <c r="I1545" s="55"/>
      <c r="J1545" s="56"/>
      <c r="K1545" s="56"/>
      <c r="L1545" s="56"/>
      <c r="M1545" s="56"/>
      <c r="N1545" s="56"/>
      <c r="O1545" s="56"/>
      <c r="P1545" s="56"/>
      <c r="U1545" s="56"/>
    </row>
    <row r="1546" spans="9:21">
      <c r="I1546" s="55"/>
      <c r="J1546" s="56"/>
      <c r="K1546" s="56"/>
      <c r="L1546" s="56"/>
      <c r="M1546" s="56"/>
      <c r="N1546" s="56"/>
      <c r="O1546" s="56"/>
      <c r="P1546" s="56"/>
      <c r="U1546" s="56"/>
    </row>
    <row r="1547" spans="9:21">
      <c r="I1547" s="55"/>
      <c r="J1547" s="56"/>
      <c r="K1547" s="56"/>
      <c r="L1547" s="56"/>
      <c r="M1547" s="56"/>
      <c r="N1547" s="56"/>
      <c r="O1547" s="56"/>
      <c r="P1547" s="56"/>
      <c r="U1547" s="56"/>
    </row>
    <row r="1548" spans="9:21">
      <c r="I1548" s="55"/>
      <c r="J1548" s="56"/>
      <c r="K1548" s="56"/>
      <c r="L1548" s="56"/>
      <c r="M1548" s="56"/>
      <c r="N1548" s="56"/>
      <c r="O1548" s="56"/>
      <c r="P1548" s="56"/>
      <c r="U1548" s="56"/>
    </row>
    <row r="1549" spans="9:21">
      <c r="I1549" s="55"/>
      <c r="J1549" s="56"/>
      <c r="K1549" s="56"/>
      <c r="L1549" s="56"/>
      <c r="M1549" s="56"/>
      <c r="N1549" s="56"/>
      <c r="O1549" s="56"/>
      <c r="P1549" s="56"/>
      <c r="U1549" s="56"/>
    </row>
    <row r="1550" spans="9:21">
      <c r="I1550" s="55"/>
      <c r="J1550" s="56"/>
      <c r="K1550" s="56"/>
      <c r="L1550" s="56"/>
      <c r="M1550" s="56"/>
      <c r="N1550" s="56"/>
      <c r="O1550" s="56"/>
      <c r="P1550" s="56"/>
      <c r="U1550" s="56"/>
    </row>
    <row r="1551" spans="9:21">
      <c r="I1551" s="55"/>
      <c r="J1551" s="56"/>
      <c r="K1551" s="56"/>
      <c r="L1551" s="56"/>
      <c r="M1551" s="56"/>
      <c r="N1551" s="56"/>
      <c r="O1551" s="56"/>
      <c r="P1551" s="56"/>
      <c r="U1551" s="56"/>
    </row>
    <row r="1552" spans="9:21">
      <c r="I1552" s="55"/>
      <c r="J1552" s="56"/>
      <c r="K1552" s="56"/>
      <c r="L1552" s="56"/>
      <c r="M1552" s="56"/>
      <c r="N1552" s="56"/>
      <c r="O1552" s="56"/>
      <c r="P1552" s="56"/>
      <c r="U1552" s="56"/>
    </row>
    <row r="1553" spans="9:21">
      <c r="I1553" s="55"/>
      <c r="J1553" s="56"/>
      <c r="K1553" s="56"/>
      <c r="L1553" s="56"/>
      <c r="M1553" s="56"/>
      <c r="N1553" s="56"/>
      <c r="O1553" s="56"/>
      <c r="P1553" s="56"/>
      <c r="U1553" s="56"/>
    </row>
    <row r="1554" spans="9:21">
      <c r="I1554" s="55"/>
      <c r="J1554" s="56"/>
      <c r="K1554" s="56"/>
      <c r="L1554" s="56"/>
      <c r="M1554" s="56"/>
      <c r="N1554" s="56"/>
      <c r="O1554" s="56"/>
      <c r="P1554" s="56"/>
      <c r="U1554" s="56"/>
    </row>
    <row r="1555" spans="9:21">
      <c r="I1555" s="55"/>
      <c r="J1555" s="56"/>
      <c r="K1555" s="56"/>
      <c r="L1555" s="56"/>
      <c r="M1555" s="56"/>
      <c r="N1555" s="56"/>
      <c r="O1555" s="56"/>
      <c r="P1555" s="56"/>
      <c r="U1555" s="56"/>
    </row>
    <row r="1556" spans="9:21">
      <c r="I1556" s="55"/>
      <c r="J1556" s="56"/>
      <c r="K1556" s="56"/>
      <c r="L1556" s="56"/>
      <c r="M1556" s="56"/>
      <c r="N1556" s="56"/>
      <c r="O1556" s="56"/>
      <c r="P1556" s="56"/>
      <c r="U1556" s="56"/>
    </row>
    <row r="1557" spans="9:21">
      <c r="I1557" s="55"/>
      <c r="J1557" s="56"/>
      <c r="K1557" s="56"/>
      <c r="L1557" s="56"/>
      <c r="M1557" s="56"/>
      <c r="N1557" s="56"/>
      <c r="O1557" s="56"/>
      <c r="P1557" s="56"/>
      <c r="U1557" s="56"/>
    </row>
    <row r="1558" spans="9:21">
      <c r="I1558" s="55"/>
      <c r="J1558" s="56"/>
      <c r="K1558" s="56"/>
      <c r="L1558" s="56"/>
      <c r="M1558" s="56"/>
      <c r="N1558" s="56"/>
      <c r="O1558" s="56"/>
      <c r="P1558" s="56"/>
      <c r="U1558" s="56"/>
    </row>
    <row r="1559" spans="9:21">
      <c r="I1559" s="55"/>
      <c r="J1559" s="56"/>
      <c r="K1559" s="56"/>
      <c r="L1559" s="56"/>
      <c r="M1559" s="56"/>
      <c r="N1559" s="56"/>
      <c r="O1559" s="56"/>
      <c r="P1559" s="56"/>
      <c r="U1559" s="56"/>
    </row>
    <row r="1560" spans="9:21">
      <c r="I1560" s="55"/>
      <c r="J1560" s="56"/>
      <c r="K1560" s="56"/>
      <c r="L1560" s="56"/>
      <c r="M1560" s="56"/>
      <c r="N1560" s="56"/>
      <c r="O1560" s="56"/>
      <c r="P1560" s="56"/>
      <c r="U1560" s="56"/>
    </row>
    <row r="1561" spans="9:21">
      <c r="I1561" s="55"/>
      <c r="J1561" s="56"/>
      <c r="K1561" s="56"/>
      <c r="L1561" s="56"/>
      <c r="M1561" s="56"/>
      <c r="N1561" s="56"/>
      <c r="O1561" s="56"/>
      <c r="P1561" s="56"/>
      <c r="U1561" s="56"/>
    </row>
    <row r="1562" spans="9:21">
      <c r="I1562" s="55"/>
      <c r="J1562" s="56"/>
      <c r="K1562" s="56"/>
      <c r="L1562" s="56"/>
      <c r="M1562" s="56"/>
      <c r="N1562" s="56"/>
      <c r="O1562" s="56"/>
      <c r="P1562" s="56"/>
      <c r="U1562" s="56"/>
    </row>
    <row r="1563" spans="9:21">
      <c r="I1563" s="55"/>
      <c r="J1563" s="56"/>
      <c r="K1563" s="56"/>
      <c r="L1563" s="56"/>
      <c r="M1563" s="56"/>
      <c r="N1563" s="56"/>
      <c r="O1563" s="56"/>
      <c r="P1563" s="56"/>
      <c r="U1563" s="56"/>
    </row>
    <row r="1564" spans="9:21">
      <c r="I1564" s="55"/>
      <c r="J1564" s="56"/>
      <c r="K1564" s="56"/>
      <c r="L1564" s="56"/>
      <c r="M1564" s="56"/>
      <c r="N1564" s="56"/>
      <c r="O1564" s="56"/>
      <c r="P1564" s="56"/>
      <c r="U1564" s="56"/>
    </row>
    <row r="1565" spans="9:21">
      <c r="I1565" s="55"/>
      <c r="J1565" s="56"/>
      <c r="K1565" s="56"/>
      <c r="L1565" s="56"/>
      <c r="M1565" s="56"/>
      <c r="N1565" s="56"/>
      <c r="O1565" s="56"/>
      <c r="P1565" s="56"/>
      <c r="U1565" s="56"/>
    </row>
    <row r="1566" spans="9:21">
      <c r="I1566" s="55"/>
      <c r="J1566" s="56"/>
      <c r="K1566" s="56"/>
      <c r="L1566" s="56"/>
      <c r="M1566" s="56"/>
      <c r="N1566" s="56"/>
      <c r="O1566" s="56"/>
      <c r="P1566" s="56"/>
      <c r="U1566" s="56"/>
    </row>
    <row r="1567" spans="9:21">
      <c r="I1567" s="55"/>
      <c r="J1567" s="56"/>
      <c r="K1567" s="56"/>
      <c r="L1567" s="56"/>
      <c r="M1567" s="56"/>
      <c r="N1567" s="56"/>
      <c r="O1567" s="56"/>
      <c r="P1567" s="56"/>
      <c r="U1567" s="56"/>
    </row>
    <row r="1568" spans="9:21">
      <c r="I1568" s="55"/>
      <c r="J1568" s="56"/>
      <c r="K1568" s="56"/>
      <c r="L1568" s="56"/>
      <c r="M1568" s="56"/>
      <c r="N1568" s="56"/>
      <c r="O1568" s="56"/>
      <c r="P1568" s="56"/>
      <c r="U1568" s="56"/>
    </row>
    <row r="1569" spans="9:21">
      <c r="I1569" s="55"/>
      <c r="J1569" s="56"/>
      <c r="K1569" s="56"/>
      <c r="L1569" s="56"/>
      <c r="M1569" s="56"/>
      <c r="N1569" s="56"/>
      <c r="O1569" s="56"/>
      <c r="P1569" s="56"/>
      <c r="U1569" s="56"/>
    </row>
    <row r="1570" spans="9:21">
      <c r="I1570" s="55"/>
      <c r="J1570" s="56"/>
      <c r="K1570" s="56"/>
      <c r="L1570" s="56"/>
      <c r="M1570" s="56"/>
      <c r="N1570" s="56"/>
      <c r="O1570" s="56"/>
      <c r="P1570" s="56"/>
      <c r="U1570" s="56"/>
    </row>
    <row r="1571" spans="9:21">
      <c r="I1571" s="55"/>
      <c r="J1571" s="56"/>
      <c r="K1571" s="56"/>
      <c r="L1571" s="56"/>
      <c r="M1571" s="56"/>
      <c r="N1571" s="56"/>
      <c r="O1571" s="56"/>
      <c r="P1571" s="56"/>
      <c r="U1571" s="56"/>
    </row>
    <row r="1572" spans="9:21">
      <c r="I1572" s="55"/>
      <c r="J1572" s="56"/>
      <c r="K1572" s="56"/>
      <c r="L1572" s="56"/>
      <c r="M1572" s="56"/>
      <c r="N1572" s="56"/>
      <c r="O1572" s="56"/>
      <c r="P1572" s="56"/>
      <c r="U1572" s="56"/>
    </row>
    <row r="1573" spans="9:21">
      <c r="I1573" s="55"/>
      <c r="J1573" s="56"/>
      <c r="K1573" s="56"/>
      <c r="L1573" s="56"/>
      <c r="M1573" s="56"/>
      <c r="N1573" s="56"/>
      <c r="O1573" s="56"/>
      <c r="P1573" s="56"/>
      <c r="U1573" s="56"/>
    </row>
    <row r="1574" spans="9:21">
      <c r="I1574" s="55"/>
      <c r="J1574" s="56"/>
      <c r="K1574" s="56"/>
      <c r="L1574" s="56"/>
      <c r="M1574" s="56"/>
      <c r="N1574" s="56"/>
      <c r="O1574" s="56"/>
      <c r="P1574" s="56"/>
      <c r="U1574" s="56"/>
    </row>
    <row r="1575" spans="9:21">
      <c r="I1575" s="55"/>
      <c r="J1575" s="56"/>
      <c r="K1575" s="56"/>
      <c r="L1575" s="56"/>
      <c r="M1575" s="56"/>
      <c r="N1575" s="56"/>
      <c r="O1575" s="56"/>
      <c r="P1575" s="56"/>
      <c r="U1575" s="56"/>
    </row>
    <row r="1576" spans="9:21">
      <c r="I1576" s="55"/>
      <c r="J1576" s="56"/>
      <c r="K1576" s="56"/>
      <c r="L1576" s="56"/>
      <c r="M1576" s="56"/>
      <c r="N1576" s="56"/>
      <c r="O1576" s="56"/>
      <c r="P1576" s="56"/>
      <c r="U1576" s="56"/>
    </row>
    <row r="1577" spans="9:21">
      <c r="I1577" s="55"/>
      <c r="J1577" s="56"/>
      <c r="K1577" s="56"/>
      <c r="L1577" s="56"/>
      <c r="M1577" s="56"/>
      <c r="N1577" s="56"/>
      <c r="O1577" s="56"/>
      <c r="P1577" s="56"/>
      <c r="U1577" s="56"/>
    </row>
    <row r="1578" spans="9:21">
      <c r="I1578" s="55"/>
      <c r="J1578" s="56"/>
      <c r="K1578" s="56"/>
      <c r="L1578" s="56"/>
      <c r="M1578" s="56"/>
      <c r="N1578" s="56"/>
      <c r="O1578" s="56"/>
      <c r="P1578" s="56"/>
      <c r="U1578" s="56"/>
    </row>
    <row r="1579" spans="9:21">
      <c r="I1579" s="55"/>
      <c r="J1579" s="56"/>
      <c r="K1579" s="56"/>
      <c r="L1579" s="56"/>
      <c r="M1579" s="56"/>
      <c r="N1579" s="56"/>
      <c r="O1579" s="56"/>
      <c r="P1579" s="56"/>
      <c r="U1579" s="56"/>
    </row>
    <row r="1580" spans="9:21">
      <c r="I1580" s="55"/>
      <c r="J1580" s="56"/>
      <c r="K1580" s="56"/>
      <c r="L1580" s="56"/>
      <c r="M1580" s="56"/>
      <c r="N1580" s="56"/>
      <c r="O1580" s="56"/>
      <c r="P1580" s="56"/>
      <c r="U1580" s="56"/>
    </row>
    <row r="1581" spans="9:21">
      <c r="I1581" s="55"/>
      <c r="J1581" s="56"/>
      <c r="K1581" s="56"/>
      <c r="L1581" s="56"/>
      <c r="M1581" s="56"/>
      <c r="N1581" s="56"/>
      <c r="O1581" s="56"/>
      <c r="P1581" s="56"/>
      <c r="U1581" s="56"/>
    </row>
    <row r="1582" spans="9:21">
      <c r="I1582" s="55"/>
      <c r="J1582" s="56"/>
      <c r="K1582" s="56"/>
      <c r="L1582" s="56"/>
      <c r="M1582" s="56"/>
      <c r="N1582" s="56"/>
      <c r="O1582" s="56"/>
      <c r="P1582" s="56"/>
      <c r="U1582" s="56"/>
    </row>
    <row r="1583" spans="9:21">
      <c r="I1583" s="55"/>
      <c r="J1583" s="56"/>
      <c r="K1583" s="56"/>
      <c r="L1583" s="56"/>
      <c r="M1583" s="56"/>
      <c r="N1583" s="56"/>
      <c r="O1583" s="56"/>
      <c r="P1583" s="56"/>
      <c r="U1583" s="56"/>
    </row>
    <row r="1584" spans="9:21">
      <c r="I1584" s="55"/>
      <c r="J1584" s="56"/>
      <c r="K1584" s="56"/>
      <c r="L1584" s="56"/>
      <c r="M1584" s="56"/>
      <c r="N1584" s="56"/>
      <c r="O1584" s="56"/>
      <c r="P1584" s="56"/>
      <c r="U1584" s="56"/>
    </row>
    <row r="1585" spans="9:21">
      <c r="I1585" s="55"/>
      <c r="J1585" s="56"/>
      <c r="K1585" s="56"/>
      <c r="L1585" s="56"/>
      <c r="M1585" s="56"/>
      <c r="N1585" s="56"/>
      <c r="O1585" s="56"/>
      <c r="P1585" s="56"/>
      <c r="U1585" s="56"/>
    </row>
    <row r="1586" spans="9:21">
      <c r="I1586" s="55"/>
      <c r="J1586" s="56"/>
      <c r="K1586" s="56"/>
      <c r="L1586" s="56"/>
      <c r="M1586" s="56"/>
      <c r="N1586" s="56"/>
      <c r="O1586" s="56"/>
      <c r="P1586" s="56"/>
      <c r="U1586" s="56"/>
    </row>
    <row r="1587" spans="9:21">
      <c r="I1587" s="55"/>
      <c r="J1587" s="56"/>
      <c r="K1587" s="56"/>
      <c r="L1587" s="56"/>
      <c r="M1587" s="56"/>
      <c r="N1587" s="56"/>
      <c r="O1587" s="56"/>
      <c r="P1587" s="56"/>
      <c r="U1587" s="56"/>
    </row>
    <row r="1588" spans="9:21">
      <c r="I1588" s="55"/>
      <c r="J1588" s="56"/>
      <c r="K1588" s="56"/>
      <c r="L1588" s="56"/>
      <c r="M1588" s="56"/>
      <c r="N1588" s="56"/>
      <c r="O1588" s="56"/>
      <c r="P1588" s="56"/>
      <c r="U1588" s="56"/>
    </row>
    <row r="1589" spans="9:21">
      <c r="I1589" s="55"/>
      <c r="J1589" s="56"/>
      <c r="K1589" s="56"/>
      <c r="L1589" s="56"/>
      <c r="M1589" s="56"/>
      <c r="N1589" s="56"/>
      <c r="O1589" s="56"/>
      <c r="P1589" s="56"/>
      <c r="U1589" s="56"/>
    </row>
    <row r="1590" spans="9:21">
      <c r="I1590" s="55"/>
      <c r="J1590" s="56"/>
      <c r="K1590" s="56"/>
      <c r="L1590" s="56"/>
      <c r="M1590" s="56"/>
      <c r="N1590" s="56"/>
      <c r="O1590" s="56"/>
      <c r="P1590" s="56"/>
      <c r="U1590" s="56"/>
    </row>
    <row r="1591" spans="9:21">
      <c r="I1591" s="55"/>
      <c r="J1591" s="56"/>
      <c r="K1591" s="56"/>
      <c r="L1591" s="56"/>
      <c r="M1591" s="56"/>
      <c r="N1591" s="56"/>
      <c r="O1591" s="56"/>
      <c r="P1591" s="56"/>
      <c r="U1591" s="56"/>
    </row>
    <row r="1592" spans="9:21">
      <c r="I1592" s="55"/>
      <c r="J1592" s="56"/>
      <c r="K1592" s="56"/>
      <c r="L1592" s="56"/>
      <c r="M1592" s="56"/>
      <c r="N1592" s="56"/>
      <c r="O1592" s="56"/>
      <c r="P1592" s="56"/>
      <c r="U1592" s="56"/>
    </row>
    <row r="1593" spans="9:21">
      <c r="I1593" s="55"/>
      <c r="J1593" s="56"/>
      <c r="K1593" s="56"/>
      <c r="L1593" s="56"/>
      <c r="M1593" s="56"/>
      <c r="N1593" s="56"/>
      <c r="O1593" s="56"/>
      <c r="P1593" s="56"/>
      <c r="U1593" s="56"/>
    </row>
    <row r="1594" spans="9:21">
      <c r="I1594" s="55"/>
      <c r="J1594" s="56"/>
      <c r="K1594" s="56"/>
      <c r="L1594" s="56"/>
      <c r="M1594" s="56"/>
      <c r="N1594" s="56"/>
      <c r="O1594" s="56"/>
      <c r="P1594" s="56"/>
      <c r="U1594" s="56"/>
    </row>
    <row r="1595" spans="9:21">
      <c r="I1595" s="55"/>
      <c r="J1595" s="56"/>
      <c r="K1595" s="56"/>
      <c r="L1595" s="56"/>
      <c r="M1595" s="56"/>
      <c r="N1595" s="56"/>
      <c r="O1595" s="56"/>
      <c r="P1595" s="56"/>
      <c r="U1595" s="56"/>
    </row>
    <row r="1596" spans="9:21">
      <c r="I1596" s="55"/>
      <c r="J1596" s="56"/>
      <c r="K1596" s="56"/>
      <c r="L1596" s="56"/>
      <c r="M1596" s="56"/>
      <c r="N1596" s="56"/>
      <c r="O1596" s="56"/>
      <c r="P1596" s="56"/>
      <c r="U1596" s="56"/>
    </row>
    <row r="1597" spans="9:21">
      <c r="I1597" s="55"/>
      <c r="J1597" s="56"/>
      <c r="K1597" s="56"/>
      <c r="L1597" s="56"/>
      <c r="M1597" s="56"/>
      <c r="N1597" s="56"/>
      <c r="O1597" s="56"/>
      <c r="P1597" s="56"/>
      <c r="U1597" s="56"/>
    </row>
    <row r="1598" spans="9:21">
      <c r="I1598" s="55"/>
      <c r="J1598" s="56"/>
      <c r="K1598" s="56"/>
      <c r="L1598" s="56"/>
      <c r="M1598" s="56"/>
      <c r="N1598" s="56"/>
      <c r="O1598" s="56"/>
      <c r="P1598" s="56"/>
      <c r="U1598" s="56"/>
    </row>
    <row r="1599" spans="9:21">
      <c r="I1599" s="55"/>
      <c r="J1599" s="56"/>
      <c r="K1599" s="56"/>
      <c r="L1599" s="56"/>
      <c r="M1599" s="56"/>
      <c r="N1599" s="56"/>
      <c r="O1599" s="56"/>
      <c r="P1599" s="56"/>
      <c r="U1599" s="56"/>
    </row>
    <row r="1600" spans="9:21">
      <c r="I1600" s="55"/>
      <c r="J1600" s="56"/>
      <c r="K1600" s="56"/>
      <c r="L1600" s="56"/>
      <c r="M1600" s="56"/>
      <c r="N1600" s="56"/>
      <c r="O1600" s="56"/>
      <c r="P1600" s="56"/>
      <c r="U1600" s="56"/>
    </row>
    <row r="1601" spans="9:21">
      <c r="I1601" s="55"/>
      <c r="J1601" s="56"/>
      <c r="K1601" s="56"/>
      <c r="L1601" s="56"/>
      <c r="M1601" s="56"/>
      <c r="N1601" s="56"/>
      <c r="O1601" s="56"/>
      <c r="P1601" s="56"/>
      <c r="U1601" s="56"/>
    </row>
    <row r="1602" spans="9:21">
      <c r="I1602" s="55"/>
      <c r="J1602" s="56"/>
      <c r="K1602" s="56"/>
      <c r="L1602" s="56"/>
      <c r="M1602" s="56"/>
      <c r="N1602" s="56"/>
      <c r="O1602" s="56"/>
      <c r="P1602" s="56"/>
      <c r="U1602" s="56"/>
    </row>
    <row r="1603" spans="9:21">
      <c r="I1603" s="55"/>
      <c r="J1603" s="56"/>
      <c r="K1603" s="56"/>
      <c r="L1603" s="56"/>
      <c r="M1603" s="56"/>
      <c r="N1603" s="56"/>
      <c r="O1603" s="56"/>
      <c r="P1603" s="56"/>
      <c r="U1603" s="56"/>
    </row>
    <row r="1604" spans="9:21">
      <c r="I1604" s="55"/>
      <c r="J1604" s="56"/>
      <c r="K1604" s="56"/>
      <c r="L1604" s="56"/>
      <c r="M1604" s="56"/>
      <c r="N1604" s="56"/>
      <c r="O1604" s="56"/>
      <c r="P1604" s="56"/>
      <c r="U1604" s="56"/>
    </row>
    <row r="1605" spans="9:21">
      <c r="I1605" s="55"/>
      <c r="J1605" s="56"/>
      <c r="K1605" s="56"/>
      <c r="L1605" s="56"/>
      <c r="M1605" s="56"/>
      <c r="N1605" s="56"/>
      <c r="O1605" s="56"/>
      <c r="P1605" s="56"/>
      <c r="U1605" s="56"/>
    </row>
    <row r="1606" spans="9:21">
      <c r="I1606" s="55"/>
      <c r="J1606" s="56"/>
      <c r="K1606" s="56"/>
      <c r="L1606" s="56"/>
      <c r="M1606" s="56"/>
      <c r="N1606" s="56"/>
      <c r="O1606" s="56"/>
      <c r="P1606" s="56"/>
      <c r="U1606" s="56"/>
    </row>
    <row r="1607" spans="9:21">
      <c r="I1607" s="55"/>
      <c r="J1607" s="56"/>
      <c r="K1607" s="56"/>
      <c r="L1607" s="56"/>
      <c r="M1607" s="56"/>
      <c r="N1607" s="56"/>
      <c r="O1607" s="56"/>
      <c r="P1607" s="56"/>
      <c r="U1607" s="56"/>
    </row>
    <row r="1608" spans="9:21">
      <c r="I1608" s="55"/>
      <c r="J1608" s="56"/>
      <c r="K1608" s="56"/>
      <c r="L1608" s="56"/>
      <c r="M1608" s="56"/>
      <c r="N1608" s="56"/>
      <c r="O1608" s="56"/>
      <c r="P1608" s="56"/>
      <c r="U1608" s="56"/>
    </row>
    <row r="1609" spans="9:21">
      <c r="I1609" s="55"/>
      <c r="J1609" s="56"/>
      <c r="K1609" s="56"/>
      <c r="L1609" s="56"/>
      <c r="M1609" s="56"/>
      <c r="N1609" s="56"/>
      <c r="O1609" s="56"/>
      <c r="P1609" s="56"/>
      <c r="U1609" s="56"/>
    </row>
    <row r="1610" spans="9:21">
      <c r="I1610" s="55"/>
      <c r="J1610" s="56"/>
      <c r="K1610" s="56"/>
      <c r="L1610" s="56"/>
      <c r="M1610" s="56"/>
      <c r="N1610" s="56"/>
      <c r="O1610" s="56"/>
      <c r="P1610" s="56"/>
      <c r="U1610" s="56"/>
    </row>
    <row r="1611" spans="9:21">
      <c r="I1611" s="55"/>
      <c r="J1611" s="56"/>
      <c r="K1611" s="56"/>
      <c r="L1611" s="56"/>
      <c r="M1611" s="56"/>
      <c r="N1611" s="56"/>
      <c r="O1611" s="56"/>
      <c r="P1611" s="56"/>
      <c r="U1611" s="56"/>
    </row>
    <row r="1612" spans="9:21">
      <c r="I1612" s="55"/>
      <c r="J1612" s="56"/>
      <c r="K1612" s="56"/>
      <c r="L1612" s="56"/>
      <c r="M1612" s="56"/>
      <c r="N1612" s="56"/>
      <c r="O1612" s="56"/>
      <c r="P1612" s="56"/>
      <c r="U1612" s="56"/>
    </row>
    <row r="1613" spans="9:21">
      <c r="I1613" s="55"/>
      <c r="J1613" s="56"/>
      <c r="K1613" s="56"/>
      <c r="L1613" s="56"/>
      <c r="M1613" s="56"/>
      <c r="N1613" s="56"/>
      <c r="O1613" s="56"/>
      <c r="P1613" s="56"/>
      <c r="U1613" s="56"/>
    </row>
    <row r="1614" spans="9:21">
      <c r="I1614" s="55"/>
      <c r="J1614" s="56"/>
      <c r="K1614" s="56"/>
      <c r="L1614" s="56"/>
      <c r="M1614" s="56"/>
      <c r="N1614" s="56"/>
      <c r="O1614" s="56"/>
      <c r="P1614" s="56"/>
      <c r="U1614" s="56"/>
    </row>
    <row r="1615" spans="9:21">
      <c r="I1615" s="55"/>
      <c r="J1615" s="56"/>
      <c r="K1615" s="56"/>
      <c r="L1615" s="56"/>
      <c r="M1615" s="56"/>
      <c r="N1615" s="56"/>
      <c r="O1615" s="56"/>
      <c r="P1615" s="56"/>
      <c r="U1615" s="56"/>
    </row>
    <row r="1616" spans="9:21">
      <c r="I1616" s="55"/>
      <c r="J1616" s="56"/>
      <c r="K1616" s="56"/>
      <c r="L1616" s="56"/>
      <c r="M1616" s="56"/>
      <c r="N1616" s="56"/>
      <c r="O1616" s="56"/>
      <c r="P1616" s="56"/>
      <c r="U1616" s="56"/>
    </row>
    <row r="1617" spans="9:21">
      <c r="I1617" s="55"/>
      <c r="J1617" s="56"/>
      <c r="K1617" s="56"/>
      <c r="L1617" s="56"/>
      <c r="M1617" s="56"/>
      <c r="N1617" s="56"/>
      <c r="O1617" s="56"/>
      <c r="P1617" s="56"/>
      <c r="U1617" s="56"/>
    </row>
    <row r="1618" spans="9:21">
      <c r="I1618" s="55"/>
      <c r="J1618" s="56"/>
      <c r="K1618" s="56"/>
      <c r="L1618" s="56"/>
      <c r="M1618" s="56"/>
      <c r="N1618" s="56"/>
      <c r="O1618" s="56"/>
      <c r="P1618" s="56"/>
      <c r="U1618" s="56"/>
    </row>
    <row r="1619" spans="9:21">
      <c r="I1619" s="55"/>
      <c r="J1619" s="56"/>
      <c r="K1619" s="56"/>
      <c r="L1619" s="56"/>
      <c r="M1619" s="56"/>
      <c r="N1619" s="56"/>
      <c r="O1619" s="56"/>
      <c r="P1619" s="56"/>
      <c r="U1619" s="56"/>
    </row>
    <row r="1620" spans="9:21">
      <c r="I1620" s="55"/>
      <c r="J1620" s="56"/>
      <c r="K1620" s="56"/>
      <c r="L1620" s="56"/>
      <c r="M1620" s="56"/>
      <c r="N1620" s="56"/>
      <c r="O1620" s="56"/>
      <c r="P1620" s="56"/>
      <c r="U1620" s="56"/>
    </row>
    <row r="1621" spans="9:21">
      <c r="I1621" s="55"/>
      <c r="J1621" s="56"/>
      <c r="K1621" s="56"/>
      <c r="L1621" s="56"/>
      <c r="M1621" s="56"/>
      <c r="N1621" s="56"/>
      <c r="O1621" s="56"/>
      <c r="P1621" s="56"/>
      <c r="U1621" s="56"/>
    </row>
    <row r="1622" spans="9:21">
      <c r="I1622" s="55"/>
      <c r="J1622" s="56"/>
      <c r="K1622" s="56"/>
      <c r="L1622" s="56"/>
      <c r="M1622" s="56"/>
      <c r="N1622" s="56"/>
      <c r="O1622" s="56"/>
      <c r="P1622" s="56"/>
      <c r="U1622" s="56"/>
    </row>
    <row r="1623" spans="9:21">
      <c r="I1623" s="55"/>
      <c r="J1623" s="56"/>
      <c r="K1623" s="56"/>
      <c r="L1623" s="56"/>
      <c r="M1623" s="56"/>
      <c r="N1623" s="56"/>
      <c r="O1623" s="56"/>
      <c r="P1623" s="56"/>
      <c r="U1623" s="56"/>
    </row>
    <row r="1624" spans="9:21">
      <c r="I1624" s="55"/>
      <c r="J1624" s="56"/>
      <c r="K1624" s="56"/>
      <c r="L1624" s="56"/>
      <c r="M1624" s="56"/>
      <c r="N1624" s="56"/>
      <c r="O1624" s="56"/>
      <c r="P1624" s="56"/>
      <c r="U1624" s="56"/>
    </row>
    <row r="1625" spans="9:21">
      <c r="I1625" s="55"/>
      <c r="J1625" s="56"/>
      <c r="K1625" s="56"/>
      <c r="L1625" s="56"/>
      <c r="M1625" s="56"/>
      <c r="N1625" s="56"/>
      <c r="O1625" s="56"/>
      <c r="P1625" s="56"/>
      <c r="U1625" s="56"/>
    </row>
    <row r="1626" spans="9:21">
      <c r="I1626" s="55"/>
      <c r="J1626" s="56"/>
      <c r="K1626" s="56"/>
      <c r="L1626" s="56"/>
      <c r="M1626" s="56"/>
      <c r="N1626" s="56"/>
      <c r="O1626" s="56"/>
      <c r="P1626" s="56"/>
      <c r="U1626" s="56"/>
    </row>
    <row r="1627" spans="9:21">
      <c r="I1627" s="55"/>
      <c r="J1627" s="56"/>
      <c r="K1627" s="56"/>
      <c r="L1627" s="56"/>
      <c r="M1627" s="56"/>
      <c r="N1627" s="56"/>
      <c r="O1627" s="56"/>
      <c r="P1627" s="56"/>
      <c r="U1627" s="56"/>
    </row>
    <row r="1628" spans="9:21">
      <c r="I1628" s="55"/>
      <c r="J1628" s="56"/>
      <c r="K1628" s="56"/>
      <c r="L1628" s="56"/>
      <c r="M1628" s="56"/>
      <c r="N1628" s="56"/>
      <c r="O1628" s="56"/>
      <c r="P1628" s="56"/>
      <c r="U1628" s="56"/>
    </row>
    <row r="1629" spans="9:21">
      <c r="I1629" s="55"/>
      <c r="J1629" s="56"/>
      <c r="K1629" s="56"/>
      <c r="L1629" s="56"/>
      <c r="M1629" s="56"/>
      <c r="N1629" s="56"/>
      <c r="O1629" s="56"/>
      <c r="P1629" s="56"/>
      <c r="U1629" s="56"/>
    </row>
    <row r="1630" spans="9:21">
      <c r="I1630" s="55"/>
      <c r="J1630" s="56"/>
      <c r="K1630" s="56"/>
      <c r="L1630" s="56"/>
      <c r="M1630" s="56"/>
      <c r="N1630" s="56"/>
      <c r="O1630" s="56"/>
      <c r="P1630" s="56"/>
      <c r="U1630" s="56"/>
    </row>
    <row r="1631" spans="9:21">
      <c r="I1631" s="55"/>
      <c r="J1631" s="56"/>
      <c r="K1631" s="56"/>
      <c r="L1631" s="56"/>
      <c r="M1631" s="56"/>
      <c r="N1631" s="56"/>
      <c r="O1631" s="56"/>
      <c r="P1631" s="56"/>
      <c r="U1631" s="56"/>
    </row>
    <row r="1632" spans="9:21">
      <c r="I1632" s="55"/>
      <c r="J1632" s="56"/>
      <c r="K1632" s="56"/>
      <c r="L1632" s="56"/>
      <c r="M1632" s="56"/>
      <c r="N1632" s="56"/>
      <c r="O1632" s="56"/>
      <c r="P1632" s="56"/>
      <c r="U1632" s="56"/>
    </row>
    <row r="1633" spans="9:21">
      <c r="I1633" s="55"/>
      <c r="J1633" s="56"/>
      <c r="K1633" s="56"/>
      <c r="L1633" s="56"/>
      <c r="M1633" s="56"/>
      <c r="N1633" s="56"/>
      <c r="O1633" s="56"/>
      <c r="P1633" s="56"/>
      <c r="U1633" s="56"/>
    </row>
    <row r="1634" spans="9:21">
      <c r="I1634" s="55"/>
      <c r="J1634" s="56"/>
      <c r="K1634" s="56"/>
      <c r="L1634" s="56"/>
      <c r="M1634" s="56"/>
      <c r="N1634" s="56"/>
      <c r="O1634" s="56"/>
      <c r="P1634" s="56"/>
      <c r="U1634" s="56"/>
    </row>
    <row r="1635" spans="9:21">
      <c r="I1635" s="55"/>
      <c r="J1635" s="56"/>
      <c r="K1635" s="56"/>
      <c r="L1635" s="56"/>
      <c r="M1635" s="56"/>
      <c r="N1635" s="56"/>
      <c r="O1635" s="56"/>
      <c r="P1635" s="56"/>
      <c r="U1635" s="56"/>
    </row>
    <row r="1636" spans="9:21">
      <c r="I1636" s="55"/>
      <c r="J1636" s="56"/>
      <c r="K1636" s="56"/>
      <c r="L1636" s="56"/>
      <c r="M1636" s="56"/>
      <c r="N1636" s="56"/>
      <c r="O1636" s="56"/>
      <c r="P1636" s="56"/>
      <c r="U1636" s="56"/>
    </row>
    <row r="1637" spans="9:21">
      <c r="I1637" s="55"/>
      <c r="J1637" s="56"/>
      <c r="K1637" s="56"/>
      <c r="L1637" s="56"/>
      <c r="M1637" s="56"/>
      <c r="N1637" s="56"/>
      <c r="O1637" s="56"/>
      <c r="P1637" s="56"/>
      <c r="U1637" s="56"/>
    </row>
    <row r="1638" spans="9:21">
      <c r="I1638" s="55"/>
      <c r="J1638" s="56"/>
      <c r="K1638" s="56"/>
      <c r="L1638" s="56"/>
      <c r="M1638" s="56"/>
      <c r="N1638" s="56"/>
      <c r="O1638" s="56"/>
      <c r="P1638" s="56"/>
      <c r="U1638" s="56"/>
    </row>
    <row r="1639" spans="9:21">
      <c r="I1639" s="55"/>
      <c r="J1639" s="56"/>
      <c r="K1639" s="56"/>
      <c r="L1639" s="56"/>
      <c r="M1639" s="56"/>
      <c r="N1639" s="56"/>
      <c r="O1639" s="56"/>
      <c r="P1639" s="56"/>
      <c r="U1639" s="56"/>
    </row>
    <row r="1640" spans="9:21">
      <c r="I1640" s="55"/>
      <c r="J1640" s="56"/>
      <c r="K1640" s="56"/>
      <c r="L1640" s="56"/>
      <c r="M1640" s="56"/>
      <c r="N1640" s="56"/>
      <c r="O1640" s="56"/>
      <c r="P1640" s="56"/>
      <c r="U1640" s="56"/>
    </row>
    <row r="1641" spans="9:21">
      <c r="I1641" s="55"/>
      <c r="J1641" s="56"/>
      <c r="K1641" s="56"/>
      <c r="L1641" s="56"/>
      <c r="M1641" s="56"/>
      <c r="N1641" s="56"/>
      <c r="O1641" s="56"/>
      <c r="P1641" s="56"/>
      <c r="U1641" s="56"/>
    </row>
    <row r="1642" spans="9:21">
      <c r="I1642" s="55"/>
      <c r="J1642" s="56"/>
      <c r="K1642" s="56"/>
      <c r="L1642" s="56"/>
      <c r="M1642" s="56"/>
      <c r="N1642" s="56"/>
      <c r="O1642" s="56"/>
      <c r="P1642" s="56"/>
      <c r="U1642" s="56"/>
    </row>
    <row r="1643" spans="9:21">
      <c r="I1643" s="55"/>
      <c r="J1643" s="56"/>
      <c r="K1643" s="56"/>
      <c r="L1643" s="56"/>
      <c r="M1643" s="56"/>
      <c r="N1643" s="56"/>
      <c r="O1643" s="56"/>
      <c r="P1643" s="56"/>
      <c r="U1643" s="56"/>
    </row>
    <row r="1644" spans="9:21">
      <c r="I1644" s="55"/>
      <c r="J1644" s="56"/>
      <c r="K1644" s="56"/>
      <c r="L1644" s="56"/>
      <c r="M1644" s="56"/>
      <c r="N1644" s="56"/>
      <c r="O1644" s="56"/>
      <c r="P1644" s="56"/>
      <c r="U1644" s="56"/>
    </row>
    <row r="1645" spans="9:21">
      <c r="I1645" s="55"/>
      <c r="J1645" s="56"/>
      <c r="K1645" s="56"/>
      <c r="L1645" s="56"/>
      <c r="M1645" s="56"/>
      <c r="N1645" s="56"/>
      <c r="O1645" s="56"/>
      <c r="P1645" s="56"/>
      <c r="U1645" s="56"/>
    </row>
    <row r="1646" spans="9:21">
      <c r="I1646" s="55"/>
      <c r="J1646" s="56"/>
      <c r="K1646" s="56"/>
      <c r="L1646" s="56"/>
      <c r="M1646" s="56"/>
      <c r="N1646" s="56"/>
      <c r="O1646" s="56"/>
      <c r="P1646" s="56"/>
      <c r="U1646" s="56"/>
    </row>
    <row r="1647" spans="9:21">
      <c r="I1647" s="55"/>
      <c r="J1647" s="56"/>
      <c r="K1647" s="56"/>
      <c r="L1647" s="56"/>
      <c r="M1647" s="56"/>
      <c r="N1647" s="56"/>
      <c r="O1647" s="56"/>
      <c r="P1647" s="56"/>
      <c r="U1647" s="56"/>
    </row>
    <row r="1648" spans="9:21">
      <c r="I1648" s="55"/>
      <c r="J1648" s="56"/>
      <c r="K1648" s="56"/>
      <c r="L1648" s="56"/>
      <c r="M1648" s="56"/>
      <c r="N1648" s="56"/>
      <c r="O1648" s="56"/>
      <c r="P1648" s="56"/>
      <c r="U1648" s="56"/>
    </row>
    <row r="1649" spans="9:21">
      <c r="I1649" s="55"/>
      <c r="J1649" s="56"/>
      <c r="K1649" s="56"/>
      <c r="L1649" s="56"/>
      <c r="M1649" s="56"/>
      <c r="N1649" s="56"/>
      <c r="O1649" s="56"/>
      <c r="P1649" s="56"/>
      <c r="U1649" s="56"/>
    </row>
    <row r="1650" spans="9:21">
      <c r="I1650" s="55"/>
      <c r="J1650" s="56"/>
      <c r="K1650" s="56"/>
      <c r="L1650" s="56"/>
      <c r="M1650" s="56"/>
      <c r="N1650" s="56"/>
      <c r="O1650" s="56"/>
      <c r="P1650" s="56"/>
      <c r="U1650" s="56"/>
    </row>
    <row r="1651" spans="9:21">
      <c r="I1651" s="55"/>
      <c r="J1651" s="56"/>
      <c r="K1651" s="56"/>
      <c r="L1651" s="56"/>
      <c r="M1651" s="56"/>
      <c r="N1651" s="56"/>
      <c r="O1651" s="56"/>
      <c r="P1651" s="56"/>
      <c r="U1651" s="56"/>
    </row>
    <row r="1652" spans="9:21">
      <c r="I1652" s="55"/>
      <c r="J1652" s="56"/>
      <c r="K1652" s="56"/>
      <c r="L1652" s="56"/>
      <c r="M1652" s="56"/>
      <c r="N1652" s="56"/>
      <c r="O1652" s="56"/>
      <c r="P1652" s="56"/>
      <c r="U1652" s="56"/>
    </row>
    <row r="1653" spans="9:21">
      <c r="I1653" s="55"/>
      <c r="J1653" s="56"/>
      <c r="K1653" s="56"/>
      <c r="L1653" s="56"/>
      <c r="M1653" s="56"/>
      <c r="N1653" s="56"/>
      <c r="O1653" s="56"/>
      <c r="P1653" s="56"/>
      <c r="U1653" s="56"/>
    </row>
    <row r="1654" spans="9:21">
      <c r="I1654" s="55"/>
      <c r="J1654" s="56"/>
      <c r="K1654" s="56"/>
      <c r="L1654" s="56"/>
      <c r="M1654" s="56"/>
      <c r="N1654" s="56"/>
      <c r="O1654" s="56"/>
      <c r="P1654" s="56"/>
      <c r="U1654" s="56"/>
    </row>
    <row r="1655" spans="9:21">
      <c r="I1655" s="55"/>
      <c r="J1655" s="56"/>
      <c r="K1655" s="56"/>
      <c r="L1655" s="56"/>
      <c r="M1655" s="56"/>
      <c r="N1655" s="56"/>
      <c r="O1655" s="56"/>
      <c r="P1655" s="56"/>
      <c r="U1655" s="56"/>
    </row>
    <row r="1656" spans="9:21">
      <c r="I1656" s="55"/>
      <c r="J1656" s="56"/>
      <c r="K1656" s="56"/>
      <c r="L1656" s="56"/>
      <c r="M1656" s="56"/>
      <c r="N1656" s="56"/>
      <c r="O1656" s="56"/>
      <c r="P1656" s="56"/>
      <c r="U1656" s="56"/>
    </row>
    <row r="1657" spans="9:21">
      <c r="I1657" s="55"/>
      <c r="J1657" s="56"/>
      <c r="K1657" s="56"/>
      <c r="L1657" s="56"/>
      <c r="M1657" s="56"/>
      <c r="N1657" s="56"/>
      <c r="O1657" s="56"/>
      <c r="P1657" s="56"/>
      <c r="U1657" s="56"/>
    </row>
    <row r="1658" spans="9:21">
      <c r="I1658" s="55"/>
      <c r="J1658" s="56"/>
      <c r="K1658" s="56"/>
      <c r="L1658" s="56"/>
      <c r="M1658" s="56"/>
      <c r="N1658" s="56"/>
      <c r="O1658" s="56"/>
      <c r="P1658" s="56"/>
      <c r="U1658" s="56"/>
    </row>
    <row r="1659" spans="9:21">
      <c r="I1659" s="55"/>
      <c r="J1659" s="56"/>
      <c r="K1659" s="56"/>
      <c r="L1659" s="56"/>
      <c r="M1659" s="56"/>
      <c r="N1659" s="56"/>
      <c r="O1659" s="56"/>
      <c r="P1659" s="56"/>
      <c r="U1659" s="56"/>
    </row>
    <row r="1660" spans="9:21">
      <c r="I1660" s="55"/>
      <c r="J1660" s="56"/>
      <c r="K1660" s="56"/>
      <c r="L1660" s="56"/>
      <c r="M1660" s="56"/>
      <c r="N1660" s="56"/>
      <c r="O1660" s="56"/>
      <c r="P1660" s="56"/>
      <c r="U1660" s="56"/>
    </row>
    <row r="1661" spans="9:21">
      <c r="I1661" s="55"/>
      <c r="J1661" s="56"/>
      <c r="K1661" s="56"/>
      <c r="L1661" s="56"/>
      <c r="M1661" s="56"/>
      <c r="N1661" s="56"/>
      <c r="O1661" s="56"/>
      <c r="P1661" s="56"/>
      <c r="U1661" s="56"/>
    </row>
    <row r="1662" spans="9:21">
      <c r="I1662" s="55"/>
      <c r="J1662" s="56"/>
      <c r="K1662" s="56"/>
      <c r="L1662" s="56"/>
      <c r="M1662" s="56"/>
      <c r="N1662" s="56"/>
      <c r="O1662" s="56"/>
      <c r="P1662" s="56"/>
      <c r="U1662" s="56"/>
    </row>
    <row r="1663" spans="9:21">
      <c r="I1663" s="55"/>
      <c r="J1663" s="56"/>
      <c r="K1663" s="56"/>
      <c r="L1663" s="56"/>
      <c r="M1663" s="56"/>
      <c r="N1663" s="56"/>
      <c r="O1663" s="56"/>
      <c r="P1663" s="56"/>
      <c r="U1663" s="56"/>
    </row>
    <row r="1664" spans="9:21">
      <c r="I1664" s="55"/>
      <c r="J1664" s="56"/>
      <c r="K1664" s="56"/>
      <c r="L1664" s="56"/>
      <c r="M1664" s="56"/>
      <c r="N1664" s="56"/>
      <c r="O1664" s="56"/>
      <c r="P1664" s="56"/>
      <c r="U1664" s="56"/>
    </row>
    <row r="1665" spans="9:21">
      <c r="I1665" s="55"/>
      <c r="J1665" s="56"/>
      <c r="K1665" s="56"/>
      <c r="L1665" s="56"/>
      <c r="M1665" s="56"/>
      <c r="N1665" s="56"/>
      <c r="O1665" s="56"/>
      <c r="P1665" s="56"/>
      <c r="U1665" s="56"/>
    </row>
    <row r="1666" spans="9:21">
      <c r="I1666" s="55"/>
      <c r="J1666" s="56"/>
      <c r="K1666" s="56"/>
      <c r="L1666" s="56"/>
      <c r="M1666" s="56"/>
      <c r="N1666" s="56"/>
      <c r="O1666" s="56"/>
      <c r="P1666" s="56"/>
      <c r="U1666" s="56"/>
    </row>
    <row r="1667" spans="9:21">
      <c r="I1667" s="55"/>
      <c r="J1667" s="56"/>
      <c r="K1667" s="56"/>
      <c r="L1667" s="56"/>
      <c r="M1667" s="56"/>
      <c r="N1667" s="56"/>
      <c r="O1667" s="56"/>
      <c r="P1667" s="56"/>
      <c r="U1667" s="56"/>
    </row>
    <row r="1668" spans="9:21">
      <c r="I1668" s="55"/>
      <c r="J1668" s="56"/>
      <c r="K1668" s="56"/>
      <c r="L1668" s="56"/>
      <c r="M1668" s="56"/>
      <c r="N1668" s="56"/>
      <c r="O1668" s="56"/>
      <c r="P1668" s="56"/>
      <c r="U1668" s="56"/>
    </row>
    <row r="1669" spans="9:21">
      <c r="I1669" s="55"/>
      <c r="J1669" s="56"/>
      <c r="K1669" s="56"/>
      <c r="L1669" s="56"/>
      <c r="M1669" s="56"/>
      <c r="N1669" s="56"/>
      <c r="O1669" s="56"/>
      <c r="P1669" s="56"/>
      <c r="U1669" s="56"/>
    </row>
    <row r="1670" spans="9:21">
      <c r="I1670" s="55"/>
      <c r="J1670" s="56"/>
      <c r="K1670" s="56"/>
      <c r="L1670" s="56"/>
      <c r="M1670" s="56"/>
      <c r="N1670" s="56"/>
      <c r="O1670" s="56"/>
      <c r="P1670" s="56"/>
      <c r="U1670" s="56"/>
    </row>
    <row r="1671" spans="9:21">
      <c r="I1671" s="55"/>
      <c r="J1671" s="56"/>
      <c r="K1671" s="56"/>
      <c r="L1671" s="56"/>
      <c r="M1671" s="56"/>
      <c r="N1671" s="56"/>
      <c r="O1671" s="56"/>
      <c r="P1671" s="56"/>
      <c r="U1671" s="56"/>
    </row>
    <row r="1672" spans="9:21">
      <c r="I1672" s="55"/>
      <c r="J1672" s="56"/>
      <c r="K1672" s="56"/>
      <c r="L1672" s="56"/>
      <c r="M1672" s="56"/>
      <c r="N1672" s="56"/>
      <c r="O1672" s="56"/>
      <c r="P1672" s="56"/>
      <c r="U1672" s="56"/>
    </row>
    <row r="1673" spans="9:21">
      <c r="I1673" s="55"/>
      <c r="J1673" s="56"/>
      <c r="K1673" s="56"/>
      <c r="L1673" s="56"/>
      <c r="M1673" s="56"/>
      <c r="N1673" s="56"/>
      <c r="O1673" s="56"/>
      <c r="P1673" s="56"/>
      <c r="U1673" s="56"/>
    </row>
    <row r="1674" spans="9:21">
      <c r="I1674" s="55"/>
      <c r="J1674" s="56"/>
      <c r="K1674" s="56"/>
      <c r="L1674" s="56"/>
      <c r="M1674" s="56"/>
      <c r="N1674" s="56"/>
      <c r="O1674" s="56"/>
      <c r="P1674" s="56"/>
      <c r="U1674" s="56"/>
    </row>
    <row r="1675" spans="9:21">
      <c r="I1675" s="55"/>
      <c r="J1675" s="56"/>
      <c r="K1675" s="56"/>
      <c r="L1675" s="56"/>
      <c r="M1675" s="56"/>
      <c r="N1675" s="56"/>
      <c r="O1675" s="56"/>
      <c r="P1675" s="56"/>
      <c r="U1675" s="56"/>
    </row>
    <row r="1676" spans="9:21">
      <c r="I1676" s="55"/>
      <c r="J1676" s="56"/>
      <c r="K1676" s="56"/>
      <c r="L1676" s="56"/>
      <c r="M1676" s="56"/>
      <c r="N1676" s="56"/>
      <c r="O1676" s="56"/>
      <c r="P1676" s="56"/>
      <c r="U1676" s="56"/>
    </row>
    <row r="1677" spans="9:21">
      <c r="I1677" s="55"/>
      <c r="J1677" s="56"/>
      <c r="K1677" s="56"/>
      <c r="L1677" s="56"/>
      <c r="M1677" s="56"/>
      <c r="N1677" s="56"/>
      <c r="O1677" s="56"/>
      <c r="P1677" s="56"/>
      <c r="U1677" s="56"/>
    </row>
    <row r="1678" spans="9:21">
      <c r="I1678" s="55"/>
      <c r="J1678" s="56"/>
      <c r="K1678" s="56"/>
      <c r="L1678" s="56"/>
      <c r="M1678" s="56"/>
      <c r="N1678" s="56"/>
      <c r="O1678" s="56"/>
      <c r="P1678" s="56"/>
      <c r="U1678" s="56"/>
    </row>
    <row r="1679" spans="9:21">
      <c r="I1679" s="55"/>
      <c r="J1679" s="56"/>
      <c r="K1679" s="56"/>
      <c r="L1679" s="56"/>
      <c r="M1679" s="56"/>
      <c r="N1679" s="56"/>
      <c r="O1679" s="56"/>
      <c r="P1679" s="56"/>
      <c r="U1679" s="56"/>
    </row>
    <row r="1680" spans="9:21">
      <c r="I1680" s="55"/>
      <c r="J1680" s="56"/>
      <c r="K1680" s="56"/>
      <c r="L1680" s="56"/>
      <c r="M1680" s="56"/>
      <c r="N1680" s="56"/>
      <c r="O1680" s="56"/>
      <c r="P1680" s="56"/>
      <c r="U1680" s="56"/>
    </row>
    <row r="1681" spans="9:21">
      <c r="I1681" s="55"/>
      <c r="J1681" s="56"/>
      <c r="K1681" s="56"/>
      <c r="L1681" s="56"/>
      <c r="M1681" s="56"/>
      <c r="N1681" s="56"/>
      <c r="O1681" s="56"/>
      <c r="P1681" s="56"/>
      <c r="U1681" s="56"/>
    </row>
    <row r="1682" spans="9:21">
      <c r="I1682" s="55"/>
      <c r="J1682" s="56"/>
      <c r="K1682" s="56"/>
      <c r="L1682" s="56"/>
      <c r="M1682" s="56"/>
      <c r="N1682" s="56"/>
      <c r="O1682" s="56"/>
      <c r="P1682" s="56"/>
      <c r="U1682" s="56"/>
    </row>
    <row r="1683" spans="9:21">
      <c r="I1683" s="55"/>
      <c r="J1683" s="56"/>
      <c r="K1683" s="56"/>
      <c r="L1683" s="56"/>
      <c r="M1683" s="56"/>
      <c r="N1683" s="56"/>
      <c r="O1683" s="56"/>
      <c r="P1683" s="56"/>
      <c r="U1683" s="56"/>
    </row>
    <row r="1684" spans="9:21">
      <c r="I1684" s="55"/>
      <c r="J1684" s="56"/>
      <c r="K1684" s="56"/>
      <c r="L1684" s="56"/>
      <c r="M1684" s="56"/>
      <c r="N1684" s="56"/>
      <c r="O1684" s="56"/>
      <c r="P1684" s="56"/>
      <c r="U1684" s="56"/>
    </row>
    <row r="1685" spans="9:21">
      <c r="I1685" s="55"/>
      <c r="J1685" s="56"/>
      <c r="K1685" s="56"/>
      <c r="L1685" s="56"/>
      <c r="M1685" s="56"/>
      <c r="N1685" s="56"/>
      <c r="O1685" s="56"/>
      <c r="P1685" s="56"/>
      <c r="U1685" s="56"/>
    </row>
    <row r="1686" spans="9:21">
      <c r="I1686" s="55"/>
      <c r="J1686" s="56"/>
      <c r="K1686" s="56"/>
      <c r="L1686" s="56"/>
      <c r="M1686" s="56"/>
      <c r="N1686" s="56"/>
      <c r="O1686" s="56"/>
      <c r="P1686" s="56"/>
      <c r="U1686" s="56"/>
    </row>
    <row r="1687" spans="9:21">
      <c r="I1687" s="55"/>
      <c r="J1687" s="56"/>
      <c r="K1687" s="56"/>
      <c r="L1687" s="56"/>
      <c r="M1687" s="56"/>
      <c r="N1687" s="56"/>
      <c r="O1687" s="56"/>
      <c r="P1687" s="56"/>
      <c r="U1687" s="56"/>
    </row>
    <row r="1688" spans="9:21">
      <c r="I1688" s="55"/>
      <c r="J1688" s="56"/>
      <c r="K1688" s="56"/>
      <c r="L1688" s="56"/>
      <c r="M1688" s="56"/>
      <c r="N1688" s="56"/>
      <c r="O1688" s="56"/>
      <c r="P1688" s="56"/>
      <c r="U1688" s="56"/>
    </row>
    <row r="1689" spans="9:21">
      <c r="I1689" s="55"/>
      <c r="J1689" s="56"/>
      <c r="K1689" s="56"/>
      <c r="L1689" s="56"/>
      <c r="M1689" s="56"/>
      <c r="N1689" s="56"/>
      <c r="O1689" s="56"/>
      <c r="P1689" s="56"/>
      <c r="U1689" s="56"/>
    </row>
    <row r="1690" spans="9:21">
      <c r="I1690" s="55"/>
      <c r="J1690" s="56"/>
      <c r="K1690" s="56"/>
      <c r="L1690" s="56"/>
      <c r="M1690" s="56"/>
      <c r="N1690" s="56"/>
      <c r="O1690" s="56"/>
      <c r="P1690" s="56"/>
      <c r="U1690" s="56"/>
    </row>
    <row r="1691" spans="9:21">
      <c r="I1691" s="55"/>
      <c r="J1691" s="56"/>
      <c r="K1691" s="56"/>
      <c r="L1691" s="56"/>
      <c r="M1691" s="56"/>
      <c r="N1691" s="56"/>
      <c r="O1691" s="56"/>
      <c r="P1691" s="56"/>
      <c r="U1691" s="56"/>
    </row>
    <row r="1692" spans="9:21">
      <c r="I1692" s="55"/>
      <c r="J1692" s="56"/>
      <c r="K1692" s="56"/>
      <c r="L1692" s="56"/>
      <c r="M1692" s="56"/>
      <c r="N1692" s="56"/>
      <c r="O1692" s="56"/>
      <c r="P1692" s="56"/>
      <c r="U1692" s="56"/>
    </row>
    <row r="1693" spans="9:21">
      <c r="I1693" s="55"/>
      <c r="J1693" s="56"/>
      <c r="K1693" s="56"/>
      <c r="L1693" s="56"/>
      <c r="M1693" s="56"/>
      <c r="N1693" s="56"/>
      <c r="O1693" s="56"/>
      <c r="P1693" s="56"/>
      <c r="U1693" s="56"/>
    </row>
    <row r="1694" spans="9:21">
      <c r="I1694" s="55"/>
      <c r="J1694" s="56"/>
      <c r="K1694" s="56"/>
      <c r="L1694" s="56"/>
      <c r="M1694" s="56"/>
      <c r="N1694" s="56"/>
      <c r="O1694" s="56"/>
      <c r="P1694" s="56"/>
      <c r="U1694" s="56"/>
    </row>
    <row r="1695" spans="9:21">
      <c r="I1695" s="55"/>
      <c r="J1695" s="56"/>
      <c r="K1695" s="56"/>
      <c r="L1695" s="56"/>
      <c r="M1695" s="56"/>
      <c r="N1695" s="56"/>
      <c r="O1695" s="56"/>
      <c r="P1695" s="56"/>
      <c r="U1695" s="56"/>
    </row>
    <row r="1696" spans="9:21">
      <c r="I1696" s="55"/>
      <c r="J1696" s="56"/>
      <c r="K1696" s="56"/>
      <c r="L1696" s="56"/>
      <c r="M1696" s="56"/>
      <c r="N1696" s="56"/>
      <c r="O1696" s="56"/>
      <c r="P1696" s="56"/>
      <c r="U1696" s="56"/>
    </row>
    <row r="1697" spans="9:21">
      <c r="I1697" s="55"/>
      <c r="J1697" s="56"/>
      <c r="K1697" s="56"/>
      <c r="L1697" s="56"/>
      <c r="M1697" s="56"/>
      <c r="N1697" s="56"/>
      <c r="O1697" s="56"/>
      <c r="P1697" s="56"/>
      <c r="U1697" s="56"/>
    </row>
    <row r="1698" spans="9:21">
      <c r="I1698" s="55"/>
      <c r="J1698" s="56"/>
      <c r="K1698" s="56"/>
      <c r="L1698" s="56"/>
      <c r="M1698" s="56"/>
      <c r="N1698" s="56"/>
      <c r="O1698" s="56"/>
      <c r="P1698" s="56"/>
      <c r="U1698" s="56"/>
    </row>
    <row r="1699" spans="9:21">
      <c r="I1699" s="55"/>
      <c r="J1699" s="56"/>
      <c r="K1699" s="56"/>
      <c r="L1699" s="56"/>
      <c r="M1699" s="56"/>
      <c r="N1699" s="56"/>
      <c r="O1699" s="56"/>
      <c r="P1699" s="56"/>
      <c r="U1699" s="56"/>
    </row>
    <row r="1700" spans="9:21">
      <c r="I1700" s="55"/>
      <c r="J1700" s="56"/>
      <c r="K1700" s="56"/>
      <c r="L1700" s="56"/>
      <c r="M1700" s="56"/>
      <c r="N1700" s="56"/>
      <c r="O1700" s="56"/>
      <c r="P1700" s="56"/>
      <c r="U1700" s="56"/>
    </row>
    <row r="1701" spans="9:21">
      <c r="I1701" s="55"/>
      <c r="J1701" s="56"/>
      <c r="K1701" s="56"/>
      <c r="L1701" s="56"/>
      <c r="M1701" s="56"/>
      <c r="N1701" s="56"/>
      <c r="O1701" s="56"/>
      <c r="P1701" s="56"/>
      <c r="U1701" s="56"/>
    </row>
    <row r="1702" spans="9:21">
      <c r="I1702" s="55"/>
      <c r="J1702" s="56"/>
      <c r="K1702" s="56"/>
      <c r="L1702" s="56"/>
      <c r="M1702" s="56"/>
      <c r="N1702" s="56"/>
      <c r="O1702" s="56"/>
      <c r="P1702" s="56"/>
      <c r="U1702" s="56"/>
    </row>
    <row r="1703" spans="9:21">
      <c r="I1703" s="55"/>
      <c r="J1703" s="56"/>
      <c r="K1703" s="56"/>
      <c r="L1703" s="56"/>
      <c r="M1703" s="56"/>
      <c r="N1703" s="56"/>
      <c r="O1703" s="56"/>
      <c r="P1703" s="56"/>
      <c r="U1703" s="56"/>
    </row>
    <row r="1704" spans="9:21">
      <c r="I1704" s="55"/>
      <c r="J1704" s="56"/>
      <c r="K1704" s="56"/>
      <c r="L1704" s="56"/>
      <c r="M1704" s="56"/>
      <c r="N1704" s="56"/>
      <c r="O1704" s="56"/>
      <c r="P1704" s="56"/>
      <c r="U1704" s="56"/>
    </row>
    <row r="1705" spans="9:21">
      <c r="I1705" s="55"/>
      <c r="J1705" s="56"/>
      <c r="K1705" s="56"/>
      <c r="L1705" s="56"/>
      <c r="M1705" s="56"/>
      <c r="N1705" s="56"/>
      <c r="O1705" s="56"/>
      <c r="P1705" s="56"/>
      <c r="U1705" s="56"/>
    </row>
    <row r="1706" spans="9:21">
      <c r="I1706" s="55"/>
      <c r="J1706" s="56"/>
      <c r="K1706" s="56"/>
      <c r="L1706" s="56"/>
      <c r="M1706" s="56"/>
      <c r="N1706" s="56"/>
      <c r="O1706" s="56"/>
      <c r="P1706" s="56"/>
      <c r="U1706" s="56"/>
    </row>
    <row r="1707" spans="9:21">
      <c r="I1707" s="55"/>
      <c r="J1707" s="56"/>
      <c r="K1707" s="56"/>
      <c r="L1707" s="56"/>
      <c r="M1707" s="56"/>
      <c r="N1707" s="56"/>
      <c r="O1707" s="56"/>
      <c r="P1707" s="56"/>
      <c r="U1707" s="56"/>
    </row>
    <row r="1708" spans="9:21">
      <c r="I1708" s="55"/>
      <c r="J1708" s="56"/>
      <c r="K1708" s="56"/>
      <c r="L1708" s="56"/>
      <c r="M1708" s="56"/>
      <c r="N1708" s="56"/>
      <c r="O1708" s="56"/>
      <c r="P1708" s="56"/>
      <c r="U1708" s="56"/>
    </row>
    <row r="1709" spans="9:21">
      <c r="I1709" s="55"/>
      <c r="J1709" s="56"/>
      <c r="K1709" s="56"/>
      <c r="L1709" s="56"/>
      <c r="M1709" s="56"/>
      <c r="N1709" s="56"/>
      <c r="O1709" s="56"/>
      <c r="P1709" s="56"/>
      <c r="U1709" s="56"/>
    </row>
    <row r="1710" spans="9:21">
      <c r="I1710" s="55"/>
      <c r="J1710" s="56"/>
      <c r="K1710" s="56"/>
      <c r="L1710" s="56"/>
      <c r="M1710" s="56"/>
      <c r="N1710" s="56"/>
      <c r="O1710" s="56"/>
      <c r="P1710" s="56"/>
      <c r="U1710" s="56"/>
    </row>
    <row r="1711" spans="9:21">
      <c r="I1711" s="55"/>
      <c r="J1711" s="56"/>
      <c r="K1711" s="56"/>
      <c r="L1711" s="56"/>
      <c r="M1711" s="56"/>
      <c r="N1711" s="56"/>
      <c r="O1711" s="56"/>
      <c r="P1711" s="56"/>
      <c r="U1711" s="56"/>
    </row>
    <row r="1712" spans="9:21">
      <c r="I1712" s="55"/>
      <c r="J1712" s="56"/>
      <c r="K1712" s="56"/>
      <c r="L1712" s="56"/>
      <c r="M1712" s="56"/>
      <c r="N1712" s="56"/>
      <c r="O1712" s="56"/>
      <c r="P1712" s="56"/>
      <c r="U1712" s="56"/>
    </row>
    <row r="1713" spans="9:21">
      <c r="I1713" s="55"/>
      <c r="J1713" s="56"/>
      <c r="K1713" s="56"/>
      <c r="L1713" s="56"/>
      <c r="M1713" s="56"/>
      <c r="N1713" s="56"/>
      <c r="O1713" s="56"/>
      <c r="P1713" s="56"/>
      <c r="U1713" s="56"/>
    </row>
    <row r="1714" spans="9:21">
      <c r="I1714" s="55"/>
      <c r="J1714" s="56"/>
      <c r="K1714" s="56"/>
      <c r="L1714" s="56"/>
      <c r="M1714" s="56"/>
      <c r="N1714" s="56"/>
      <c r="O1714" s="56"/>
      <c r="P1714" s="56"/>
      <c r="U1714" s="56"/>
    </row>
    <row r="1715" spans="9:21">
      <c r="I1715" s="55"/>
      <c r="J1715" s="56"/>
      <c r="K1715" s="56"/>
      <c r="L1715" s="56"/>
      <c r="M1715" s="56"/>
      <c r="N1715" s="56"/>
      <c r="O1715" s="56"/>
      <c r="P1715" s="56"/>
      <c r="U1715" s="56"/>
    </row>
    <row r="1716" spans="9:21">
      <c r="I1716" s="55"/>
      <c r="J1716" s="56"/>
      <c r="K1716" s="56"/>
      <c r="L1716" s="56"/>
      <c r="M1716" s="56"/>
      <c r="N1716" s="56"/>
      <c r="O1716" s="56"/>
      <c r="P1716" s="56"/>
      <c r="U1716" s="56"/>
    </row>
    <row r="1717" spans="9:21">
      <c r="I1717" s="55"/>
      <c r="J1717" s="56"/>
      <c r="K1717" s="56"/>
      <c r="L1717" s="56"/>
      <c r="M1717" s="56"/>
      <c r="N1717" s="56"/>
      <c r="O1717" s="56"/>
      <c r="P1717" s="56"/>
      <c r="U1717" s="56"/>
    </row>
    <row r="1718" spans="9:21">
      <c r="I1718" s="55"/>
      <c r="J1718" s="56"/>
      <c r="K1718" s="56"/>
      <c r="L1718" s="56"/>
      <c r="M1718" s="56"/>
      <c r="N1718" s="56"/>
      <c r="O1718" s="56"/>
      <c r="P1718" s="56"/>
      <c r="U1718" s="56"/>
    </row>
    <row r="1719" spans="9:21">
      <c r="I1719" s="55"/>
      <c r="J1719" s="56"/>
      <c r="K1719" s="56"/>
      <c r="L1719" s="56"/>
      <c r="M1719" s="56"/>
      <c r="N1719" s="56"/>
      <c r="O1719" s="56"/>
      <c r="P1719" s="56"/>
      <c r="U1719" s="56"/>
    </row>
    <row r="1720" spans="9:21">
      <c r="I1720" s="55"/>
      <c r="J1720" s="56"/>
      <c r="K1720" s="56"/>
      <c r="L1720" s="56"/>
      <c r="M1720" s="56"/>
      <c r="N1720" s="56"/>
      <c r="O1720" s="56"/>
      <c r="P1720" s="56"/>
      <c r="U1720" s="56"/>
    </row>
    <row r="1721" spans="9:21">
      <c r="I1721" s="55"/>
      <c r="J1721" s="56"/>
      <c r="K1721" s="56"/>
      <c r="L1721" s="56"/>
      <c r="M1721" s="56"/>
      <c r="N1721" s="56"/>
      <c r="O1721" s="56"/>
      <c r="P1721" s="56"/>
      <c r="U1721" s="56"/>
    </row>
    <row r="1722" spans="9:21">
      <c r="I1722" s="55"/>
      <c r="J1722" s="56"/>
      <c r="K1722" s="56"/>
      <c r="L1722" s="56"/>
      <c r="M1722" s="56"/>
      <c r="N1722" s="56"/>
      <c r="O1722" s="56"/>
      <c r="P1722" s="56"/>
      <c r="U1722" s="56"/>
    </row>
    <row r="1723" spans="9:21">
      <c r="I1723" s="55"/>
      <c r="J1723" s="56"/>
      <c r="K1723" s="56"/>
      <c r="L1723" s="56"/>
      <c r="M1723" s="56"/>
      <c r="N1723" s="56"/>
      <c r="O1723" s="56"/>
      <c r="P1723" s="56"/>
      <c r="U1723" s="56"/>
    </row>
    <row r="1724" spans="9:21">
      <c r="I1724" s="55"/>
      <c r="J1724" s="56"/>
      <c r="K1724" s="56"/>
      <c r="L1724" s="56"/>
      <c r="M1724" s="56"/>
      <c r="N1724" s="56"/>
      <c r="O1724" s="56"/>
      <c r="P1724" s="56"/>
      <c r="U1724" s="56"/>
    </row>
    <row r="1725" spans="9:21">
      <c r="I1725" s="55"/>
      <c r="J1725" s="56"/>
      <c r="K1725" s="56"/>
      <c r="L1725" s="56"/>
      <c r="M1725" s="56"/>
      <c r="N1725" s="56"/>
      <c r="O1725" s="56"/>
      <c r="P1725" s="56"/>
      <c r="U1725" s="56"/>
    </row>
    <row r="1726" spans="9:21">
      <c r="I1726" s="55"/>
      <c r="J1726" s="56"/>
      <c r="K1726" s="56"/>
      <c r="L1726" s="56"/>
      <c r="M1726" s="56"/>
      <c r="N1726" s="56"/>
      <c r="O1726" s="56"/>
      <c r="P1726" s="56"/>
      <c r="U1726" s="56"/>
    </row>
    <row r="1727" spans="9:21">
      <c r="I1727" s="55"/>
      <c r="J1727" s="56"/>
      <c r="K1727" s="56"/>
      <c r="L1727" s="56"/>
      <c r="M1727" s="56"/>
      <c r="N1727" s="56"/>
      <c r="O1727" s="56"/>
      <c r="P1727" s="56"/>
      <c r="U1727" s="56"/>
    </row>
    <row r="1728" spans="9:21">
      <c r="I1728" s="55"/>
      <c r="J1728" s="56"/>
      <c r="K1728" s="56"/>
      <c r="L1728" s="56"/>
      <c r="M1728" s="56"/>
      <c r="N1728" s="56"/>
      <c r="O1728" s="56"/>
      <c r="P1728" s="56"/>
      <c r="U1728" s="56"/>
    </row>
    <row r="1729" spans="9:21">
      <c r="I1729" s="55"/>
      <c r="J1729" s="56"/>
      <c r="K1729" s="56"/>
      <c r="L1729" s="56"/>
      <c r="M1729" s="56"/>
      <c r="N1729" s="56"/>
      <c r="O1729" s="56"/>
      <c r="P1729" s="56"/>
      <c r="U1729" s="56"/>
    </row>
    <row r="1730" spans="9:21">
      <c r="I1730" s="55"/>
      <c r="J1730" s="56"/>
      <c r="K1730" s="56"/>
      <c r="L1730" s="56"/>
      <c r="M1730" s="56"/>
      <c r="N1730" s="56"/>
      <c r="O1730" s="56"/>
      <c r="P1730" s="56"/>
      <c r="U1730" s="56"/>
    </row>
    <row r="1731" spans="9:21">
      <c r="I1731" s="55"/>
      <c r="J1731" s="56"/>
      <c r="K1731" s="56"/>
      <c r="L1731" s="56"/>
      <c r="M1731" s="56"/>
      <c r="N1731" s="56"/>
      <c r="O1731" s="56"/>
      <c r="P1731" s="56"/>
      <c r="U1731" s="56"/>
    </row>
    <row r="1732" spans="9:21">
      <c r="I1732" s="55"/>
      <c r="J1732" s="56"/>
      <c r="K1732" s="56"/>
      <c r="L1732" s="56"/>
      <c r="M1732" s="56"/>
      <c r="N1732" s="56"/>
      <c r="O1732" s="56"/>
      <c r="P1732" s="56"/>
      <c r="U1732" s="56"/>
    </row>
    <row r="1733" spans="9:21">
      <c r="I1733" s="55"/>
      <c r="J1733" s="56"/>
      <c r="K1733" s="56"/>
      <c r="L1733" s="56"/>
      <c r="M1733" s="56"/>
      <c r="N1733" s="56"/>
      <c r="O1733" s="56"/>
      <c r="P1733" s="56"/>
      <c r="U1733" s="56"/>
    </row>
    <row r="1734" spans="9:21">
      <c r="I1734" s="55"/>
      <c r="J1734" s="56"/>
      <c r="K1734" s="56"/>
      <c r="L1734" s="56"/>
      <c r="M1734" s="56"/>
      <c r="N1734" s="56"/>
      <c r="O1734" s="56"/>
      <c r="P1734" s="56"/>
      <c r="U1734" s="56"/>
    </row>
    <row r="1735" spans="9:21">
      <c r="I1735" s="55"/>
      <c r="J1735" s="56"/>
      <c r="K1735" s="56"/>
      <c r="L1735" s="56"/>
      <c r="M1735" s="56"/>
      <c r="N1735" s="56"/>
      <c r="O1735" s="56"/>
      <c r="P1735" s="56"/>
      <c r="U1735" s="56"/>
    </row>
    <row r="1736" spans="9:21">
      <c r="I1736" s="55"/>
      <c r="J1736" s="56"/>
      <c r="K1736" s="56"/>
      <c r="L1736" s="56"/>
      <c r="M1736" s="56"/>
      <c r="N1736" s="56"/>
      <c r="O1736" s="56"/>
      <c r="P1736" s="56"/>
      <c r="U1736" s="56"/>
    </row>
    <row r="1737" spans="9:21">
      <c r="I1737" s="55"/>
      <c r="J1737" s="56"/>
      <c r="K1737" s="56"/>
      <c r="L1737" s="56"/>
      <c r="M1737" s="56"/>
      <c r="N1737" s="56"/>
      <c r="O1737" s="56"/>
      <c r="P1737" s="56"/>
      <c r="U1737" s="56"/>
    </row>
    <row r="1738" spans="9:21">
      <c r="I1738" s="55"/>
      <c r="J1738" s="56"/>
      <c r="K1738" s="56"/>
      <c r="L1738" s="56"/>
      <c r="M1738" s="56"/>
      <c r="N1738" s="56"/>
      <c r="O1738" s="56"/>
      <c r="P1738" s="56"/>
      <c r="U1738" s="56"/>
    </row>
    <row r="1739" spans="9:21">
      <c r="I1739" s="55"/>
      <c r="J1739" s="56"/>
      <c r="K1739" s="56"/>
      <c r="L1739" s="56"/>
      <c r="M1739" s="56"/>
      <c r="N1739" s="56"/>
      <c r="O1739" s="56"/>
      <c r="P1739" s="56"/>
      <c r="U1739" s="56"/>
    </row>
    <row r="1740" spans="9:21">
      <c r="I1740" s="55"/>
      <c r="J1740" s="56"/>
      <c r="K1740" s="56"/>
      <c r="L1740" s="56"/>
      <c r="M1740" s="56"/>
      <c r="N1740" s="56"/>
      <c r="O1740" s="56"/>
      <c r="P1740" s="56"/>
      <c r="U1740" s="56"/>
    </row>
    <row r="1741" spans="9:21">
      <c r="I1741" s="55"/>
      <c r="J1741" s="56"/>
      <c r="K1741" s="56"/>
      <c r="L1741" s="56"/>
      <c r="M1741" s="56"/>
      <c r="N1741" s="56"/>
      <c r="O1741" s="56"/>
      <c r="P1741" s="56"/>
      <c r="U1741" s="56"/>
    </row>
    <row r="1742" spans="9:21">
      <c r="I1742" s="55"/>
      <c r="J1742" s="56"/>
      <c r="K1742" s="56"/>
      <c r="L1742" s="56"/>
      <c r="M1742" s="56"/>
      <c r="N1742" s="56"/>
      <c r="O1742" s="56"/>
      <c r="P1742" s="56"/>
      <c r="U1742" s="56"/>
    </row>
    <row r="1743" spans="9:21">
      <c r="I1743" s="55"/>
      <c r="J1743" s="56"/>
      <c r="K1743" s="56"/>
      <c r="L1743" s="56"/>
      <c r="M1743" s="56"/>
      <c r="N1743" s="56"/>
      <c r="O1743" s="56"/>
      <c r="P1743" s="56"/>
      <c r="U1743" s="56"/>
    </row>
    <row r="1744" spans="9:21">
      <c r="I1744" s="55"/>
      <c r="J1744" s="56"/>
      <c r="K1744" s="56"/>
      <c r="L1744" s="56"/>
      <c r="M1744" s="56"/>
      <c r="N1744" s="56"/>
      <c r="O1744" s="56"/>
      <c r="P1744" s="56"/>
      <c r="U1744" s="56"/>
    </row>
    <row r="1745" spans="9:21">
      <c r="I1745" s="55"/>
      <c r="J1745" s="56"/>
      <c r="K1745" s="56"/>
      <c r="L1745" s="56"/>
      <c r="M1745" s="56"/>
      <c r="N1745" s="56"/>
      <c r="O1745" s="56"/>
      <c r="P1745" s="56"/>
      <c r="U1745" s="56"/>
    </row>
    <row r="1746" spans="9:21">
      <c r="I1746" s="55"/>
      <c r="J1746" s="56"/>
      <c r="K1746" s="56"/>
      <c r="L1746" s="56"/>
      <c r="M1746" s="56"/>
      <c r="N1746" s="56"/>
      <c r="O1746" s="56"/>
      <c r="P1746" s="56"/>
      <c r="U1746" s="56"/>
    </row>
    <row r="1747" spans="9:21">
      <c r="I1747" s="55"/>
      <c r="J1747" s="56"/>
      <c r="K1747" s="56"/>
      <c r="L1747" s="56"/>
      <c r="M1747" s="56"/>
      <c r="N1747" s="56"/>
      <c r="O1747" s="56"/>
      <c r="P1747" s="56"/>
      <c r="U1747" s="56"/>
    </row>
    <row r="1748" spans="9:21">
      <c r="I1748" s="55"/>
      <c r="J1748" s="56"/>
      <c r="K1748" s="56"/>
      <c r="L1748" s="56"/>
      <c r="M1748" s="56"/>
      <c r="N1748" s="56"/>
      <c r="O1748" s="56"/>
      <c r="P1748" s="56"/>
      <c r="U1748" s="56"/>
    </row>
    <row r="1749" spans="9:21">
      <c r="I1749" s="55"/>
      <c r="J1749" s="56"/>
      <c r="K1749" s="56"/>
      <c r="L1749" s="56"/>
      <c r="M1749" s="56"/>
      <c r="N1749" s="56"/>
      <c r="O1749" s="56"/>
      <c r="P1749" s="56"/>
      <c r="U1749" s="56"/>
    </row>
    <row r="1750" spans="9:21">
      <c r="I1750" s="55"/>
      <c r="J1750" s="56"/>
      <c r="K1750" s="56"/>
      <c r="L1750" s="56"/>
      <c r="M1750" s="56"/>
      <c r="N1750" s="56"/>
      <c r="O1750" s="56"/>
      <c r="P1750" s="56"/>
      <c r="U1750" s="56"/>
    </row>
    <row r="1751" spans="9:21">
      <c r="I1751" s="55"/>
      <c r="J1751" s="56"/>
      <c r="K1751" s="56"/>
      <c r="L1751" s="56"/>
      <c r="M1751" s="56"/>
      <c r="N1751" s="56"/>
      <c r="O1751" s="56"/>
      <c r="P1751" s="56"/>
      <c r="U1751" s="56"/>
    </row>
    <row r="1752" spans="9:21">
      <c r="I1752" s="55"/>
      <c r="J1752" s="56"/>
      <c r="K1752" s="56"/>
      <c r="L1752" s="56"/>
      <c r="M1752" s="56"/>
      <c r="N1752" s="56"/>
      <c r="O1752" s="56"/>
      <c r="P1752" s="56"/>
      <c r="U1752" s="56"/>
    </row>
    <row r="1753" spans="9:21">
      <c r="I1753" s="55"/>
      <c r="J1753" s="56"/>
      <c r="K1753" s="56"/>
      <c r="L1753" s="56"/>
      <c r="M1753" s="56"/>
      <c r="N1753" s="56"/>
      <c r="O1753" s="56"/>
      <c r="P1753" s="56"/>
      <c r="U1753" s="56"/>
    </row>
    <row r="1754" spans="9:21">
      <c r="I1754" s="55"/>
      <c r="J1754" s="56"/>
      <c r="K1754" s="56"/>
      <c r="L1754" s="56"/>
      <c r="M1754" s="56"/>
      <c r="N1754" s="56"/>
      <c r="O1754" s="56"/>
      <c r="P1754" s="56"/>
      <c r="U1754" s="56"/>
    </row>
    <row r="1755" spans="9:21">
      <c r="I1755" s="55"/>
      <c r="J1755" s="56"/>
      <c r="K1755" s="56"/>
      <c r="L1755" s="56"/>
      <c r="M1755" s="56"/>
      <c r="N1755" s="56"/>
      <c r="O1755" s="56"/>
      <c r="P1755" s="56"/>
      <c r="U1755" s="56"/>
    </row>
    <row r="1756" spans="9:21">
      <c r="I1756" s="55"/>
      <c r="J1756" s="56"/>
      <c r="K1756" s="56"/>
      <c r="L1756" s="56"/>
      <c r="M1756" s="56"/>
      <c r="N1756" s="56"/>
      <c r="O1756" s="56"/>
      <c r="P1756" s="56"/>
      <c r="U1756" s="56"/>
    </row>
    <row r="1757" spans="9:21">
      <c r="I1757" s="55"/>
      <c r="J1757" s="56"/>
      <c r="K1757" s="56"/>
      <c r="L1757" s="56"/>
      <c r="M1757" s="56"/>
      <c r="N1757" s="56"/>
      <c r="O1757" s="56"/>
      <c r="P1757" s="56"/>
      <c r="U1757" s="56"/>
    </row>
    <row r="1758" spans="9:21">
      <c r="I1758" s="55"/>
      <c r="J1758" s="56"/>
      <c r="K1758" s="56"/>
      <c r="L1758" s="56"/>
      <c r="M1758" s="56"/>
      <c r="N1758" s="56"/>
      <c r="O1758" s="56"/>
      <c r="P1758" s="56"/>
      <c r="U1758" s="56"/>
    </row>
    <row r="1759" spans="9:21">
      <c r="I1759" s="55"/>
      <c r="J1759" s="56"/>
      <c r="K1759" s="56"/>
      <c r="L1759" s="56"/>
      <c r="M1759" s="56"/>
      <c r="N1759" s="56"/>
      <c r="O1759" s="56"/>
      <c r="P1759" s="56"/>
      <c r="U1759" s="56"/>
    </row>
    <row r="1760" spans="9:21">
      <c r="I1760" s="55"/>
      <c r="J1760" s="56"/>
      <c r="K1760" s="56"/>
      <c r="L1760" s="56"/>
      <c r="M1760" s="56"/>
      <c r="N1760" s="56"/>
      <c r="O1760" s="56"/>
      <c r="P1760" s="56"/>
      <c r="U1760" s="56"/>
    </row>
    <row r="1761" spans="9:21">
      <c r="I1761" s="55"/>
      <c r="J1761" s="56"/>
      <c r="K1761" s="56"/>
      <c r="L1761" s="56"/>
      <c r="M1761" s="56"/>
      <c r="N1761" s="56"/>
      <c r="O1761" s="56"/>
      <c r="P1761" s="56"/>
      <c r="U1761" s="56"/>
    </row>
    <row r="1762" spans="9:21">
      <c r="I1762" s="55"/>
      <c r="J1762" s="56"/>
      <c r="K1762" s="56"/>
      <c r="L1762" s="56"/>
      <c r="M1762" s="56"/>
      <c r="N1762" s="56"/>
      <c r="O1762" s="56"/>
      <c r="P1762" s="56"/>
      <c r="U1762" s="56"/>
    </row>
    <row r="1763" spans="9:21">
      <c r="I1763" s="55"/>
      <c r="J1763" s="56"/>
      <c r="K1763" s="56"/>
      <c r="L1763" s="56"/>
      <c r="M1763" s="56"/>
      <c r="N1763" s="56"/>
      <c r="O1763" s="56"/>
      <c r="P1763" s="56"/>
      <c r="U1763" s="56"/>
    </row>
    <row r="1764" spans="9:21">
      <c r="I1764" s="55"/>
      <c r="J1764" s="56"/>
      <c r="K1764" s="56"/>
      <c r="L1764" s="56"/>
      <c r="M1764" s="56"/>
      <c r="N1764" s="56"/>
      <c r="O1764" s="56"/>
      <c r="P1764" s="56"/>
      <c r="U1764" s="56"/>
    </row>
    <row r="1765" spans="9:21">
      <c r="I1765" s="55"/>
      <c r="J1765" s="56"/>
      <c r="K1765" s="56"/>
      <c r="L1765" s="56"/>
      <c r="M1765" s="56"/>
      <c r="N1765" s="56"/>
      <c r="O1765" s="56"/>
      <c r="P1765" s="56"/>
      <c r="U1765" s="56"/>
    </row>
    <row r="1766" spans="9:21">
      <c r="I1766" s="55"/>
      <c r="J1766" s="56"/>
      <c r="K1766" s="56"/>
      <c r="L1766" s="56"/>
      <c r="M1766" s="56"/>
      <c r="N1766" s="56"/>
      <c r="O1766" s="56"/>
      <c r="P1766" s="56"/>
      <c r="U1766" s="56"/>
    </row>
    <row r="1767" spans="9:21">
      <c r="I1767" s="55"/>
      <c r="J1767" s="56"/>
      <c r="K1767" s="56"/>
      <c r="L1767" s="56"/>
      <c r="M1767" s="56"/>
      <c r="N1767" s="56"/>
      <c r="O1767" s="56"/>
      <c r="P1767" s="56"/>
      <c r="U1767" s="56"/>
    </row>
    <row r="1768" spans="9:21">
      <c r="I1768" s="55"/>
      <c r="J1768" s="56"/>
      <c r="K1768" s="56"/>
      <c r="L1768" s="56"/>
      <c r="M1768" s="56"/>
      <c r="N1768" s="56"/>
      <c r="O1768" s="56"/>
      <c r="P1768" s="56"/>
      <c r="U1768" s="56"/>
    </row>
    <row r="1769" spans="9:21">
      <c r="I1769" s="55"/>
      <c r="J1769" s="56"/>
      <c r="K1769" s="56"/>
      <c r="L1769" s="56"/>
      <c r="M1769" s="56"/>
      <c r="N1769" s="56"/>
      <c r="O1769" s="56"/>
      <c r="P1769" s="56"/>
      <c r="U1769" s="56"/>
    </row>
    <row r="1770" spans="9:21">
      <c r="I1770" s="55"/>
      <c r="J1770" s="56"/>
      <c r="K1770" s="56"/>
      <c r="L1770" s="56"/>
      <c r="M1770" s="56"/>
      <c r="N1770" s="56"/>
      <c r="O1770" s="56"/>
      <c r="P1770" s="56"/>
      <c r="U1770" s="56"/>
    </row>
    <row r="1771" spans="9:21">
      <c r="I1771" s="55"/>
      <c r="J1771" s="56"/>
      <c r="K1771" s="56"/>
      <c r="L1771" s="56"/>
      <c r="M1771" s="56"/>
      <c r="N1771" s="56"/>
      <c r="O1771" s="56"/>
      <c r="P1771" s="56"/>
      <c r="U1771" s="56"/>
    </row>
    <row r="1772" spans="9:21">
      <c r="I1772" s="55"/>
      <c r="J1772" s="56"/>
      <c r="K1772" s="56"/>
      <c r="L1772" s="56"/>
      <c r="M1772" s="56"/>
      <c r="N1772" s="56"/>
      <c r="O1772" s="56"/>
      <c r="P1772" s="56"/>
      <c r="U1772" s="56"/>
    </row>
    <row r="1773" spans="9:21">
      <c r="I1773" s="55"/>
      <c r="J1773" s="56"/>
      <c r="K1773" s="56"/>
      <c r="L1773" s="56"/>
      <c r="M1773" s="56"/>
      <c r="N1773" s="56"/>
      <c r="O1773" s="56"/>
      <c r="P1773" s="56"/>
      <c r="U1773" s="56"/>
    </row>
    <row r="1774" spans="9:21">
      <c r="I1774" s="55"/>
      <c r="J1774" s="56"/>
      <c r="K1774" s="56"/>
      <c r="L1774" s="56"/>
      <c r="M1774" s="56"/>
      <c r="N1774" s="56"/>
      <c r="O1774" s="56"/>
      <c r="P1774" s="56"/>
      <c r="U1774" s="56"/>
    </row>
    <row r="1775" spans="9:21">
      <c r="I1775" s="55"/>
      <c r="J1775" s="56"/>
      <c r="K1775" s="56"/>
      <c r="L1775" s="56"/>
      <c r="M1775" s="56"/>
      <c r="N1775" s="56"/>
      <c r="O1775" s="56"/>
      <c r="P1775" s="56"/>
      <c r="U1775" s="56"/>
    </row>
    <row r="1776" spans="9:21">
      <c r="I1776" s="55"/>
      <c r="J1776" s="56"/>
      <c r="K1776" s="56"/>
      <c r="L1776" s="56"/>
      <c r="M1776" s="56"/>
      <c r="N1776" s="56"/>
      <c r="O1776" s="56"/>
      <c r="P1776" s="56"/>
      <c r="U1776" s="56"/>
    </row>
    <row r="1777" spans="9:21">
      <c r="I1777" s="55"/>
      <c r="J1777" s="56"/>
      <c r="K1777" s="56"/>
      <c r="L1777" s="56"/>
      <c r="M1777" s="56"/>
      <c r="N1777" s="56"/>
      <c r="O1777" s="56"/>
      <c r="P1777" s="56"/>
      <c r="U1777" s="56"/>
    </row>
    <row r="1778" spans="9:21">
      <c r="I1778" s="55"/>
      <c r="J1778" s="56"/>
      <c r="K1778" s="56"/>
      <c r="L1778" s="56"/>
      <c r="M1778" s="56"/>
      <c r="N1778" s="56"/>
      <c r="O1778" s="56"/>
      <c r="P1778" s="56"/>
      <c r="U1778" s="56"/>
    </row>
    <row r="1779" spans="9:21">
      <c r="I1779" s="55"/>
      <c r="J1779" s="56"/>
      <c r="K1779" s="56"/>
      <c r="L1779" s="56"/>
      <c r="M1779" s="56"/>
      <c r="N1779" s="56"/>
      <c r="O1779" s="56"/>
      <c r="P1779" s="56"/>
      <c r="U1779" s="56"/>
    </row>
    <row r="1780" spans="9:21">
      <c r="I1780" s="55"/>
      <c r="J1780" s="56"/>
      <c r="K1780" s="56"/>
      <c r="L1780" s="56"/>
      <c r="M1780" s="56"/>
      <c r="N1780" s="56"/>
      <c r="O1780" s="56"/>
      <c r="P1780" s="56"/>
      <c r="U1780" s="56"/>
    </row>
    <row r="1781" spans="9:21">
      <c r="I1781" s="55"/>
      <c r="J1781" s="56"/>
      <c r="K1781" s="56"/>
      <c r="L1781" s="56"/>
      <c r="M1781" s="56"/>
      <c r="N1781" s="56"/>
      <c r="O1781" s="56"/>
      <c r="P1781" s="56"/>
      <c r="U1781" s="56"/>
    </row>
    <row r="1782" spans="9:21">
      <c r="I1782" s="55"/>
      <c r="J1782" s="56"/>
      <c r="K1782" s="56"/>
      <c r="L1782" s="56"/>
      <c r="M1782" s="56"/>
      <c r="N1782" s="56"/>
      <c r="O1782" s="56"/>
      <c r="P1782" s="56"/>
      <c r="U1782" s="56"/>
    </row>
    <row r="1783" spans="9:21">
      <c r="I1783" s="55"/>
      <c r="J1783" s="56"/>
      <c r="K1783" s="56"/>
      <c r="L1783" s="56"/>
      <c r="M1783" s="56"/>
      <c r="N1783" s="56"/>
      <c r="O1783" s="56"/>
      <c r="P1783" s="56"/>
      <c r="U1783" s="56"/>
    </row>
    <row r="1784" spans="9:21">
      <c r="I1784" s="55"/>
      <c r="J1784" s="56"/>
      <c r="K1784" s="56"/>
      <c r="L1784" s="56"/>
      <c r="M1784" s="56"/>
      <c r="N1784" s="56"/>
      <c r="O1784" s="56"/>
      <c r="P1784" s="56"/>
      <c r="U1784" s="56"/>
    </row>
    <row r="1785" spans="9:21">
      <c r="I1785" s="55"/>
      <c r="J1785" s="56"/>
      <c r="K1785" s="56"/>
      <c r="L1785" s="56"/>
      <c r="M1785" s="56"/>
      <c r="N1785" s="56"/>
      <c r="O1785" s="56"/>
      <c r="P1785" s="56"/>
      <c r="U1785" s="56"/>
    </row>
    <row r="1786" spans="9:21">
      <c r="I1786" s="55"/>
      <c r="J1786" s="56"/>
      <c r="K1786" s="56"/>
      <c r="L1786" s="56"/>
      <c r="M1786" s="56"/>
      <c r="N1786" s="56"/>
      <c r="O1786" s="56"/>
      <c r="P1786" s="56"/>
      <c r="U1786" s="56"/>
    </row>
    <row r="1787" spans="9:21">
      <c r="I1787" s="55"/>
      <c r="J1787" s="56"/>
      <c r="K1787" s="56"/>
      <c r="L1787" s="56"/>
      <c r="M1787" s="56"/>
      <c r="N1787" s="56"/>
      <c r="O1787" s="56"/>
      <c r="P1787" s="56"/>
      <c r="U1787" s="56"/>
    </row>
    <row r="1788" spans="9:21">
      <c r="I1788" s="55"/>
      <c r="J1788" s="56"/>
      <c r="K1788" s="56"/>
      <c r="L1788" s="56"/>
      <c r="M1788" s="56"/>
      <c r="N1788" s="56"/>
      <c r="O1788" s="56"/>
      <c r="P1788" s="56"/>
      <c r="U1788" s="56"/>
    </row>
    <row r="1789" spans="9:21">
      <c r="I1789" s="55"/>
      <c r="J1789" s="56"/>
      <c r="K1789" s="56"/>
      <c r="L1789" s="56"/>
      <c r="M1789" s="56"/>
      <c r="N1789" s="56"/>
      <c r="O1789" s="56"/>
      <c r="P1789" s="56"/>
      <c r="U1789" s="56"/>
    </row>
    <row r="1790" spans="9:21">
      <c r="I1790" s="55"/>
      <c r="J1790" s="56"/>
      <c r="K1790" s="56"/>
      <c r="L1790" s="56"/>
      <c r="M1790" s="56"/>
      <c r="N1790" s="56"/>
      <c r="O1790" s="56"/>
      <c r="P1790" s="56"/>
      <c r="U1790" s="56"/>
    </row>
    <row r="1791" spans="9:21">
      <c r="I1791" s="55"/>
      <c r="J1791" s="56"/>
      <c r="K1791" s="56"/>
      <c r="L1791" s="56"/>
      <c r="M1791" s="56"/>
      <c r="N1791" s="56"/>
      <c r="O1791" s="56"/>
      <c r="P1791" s="56"/>
      <c r="U1791" s="56"/>
    </row>
    <row r="1792" spans="9:21">
      <c r="I1792" s="55"/>
      <c r="J1792" s="56"/>
      <c r="K1792" s="56"/>
      <c r="L1792" s="56"/>
      <c r="M1792" s="56"/>
      <c r="N1792" s="56"/>
      <c r="O1792" s="56"/>
      <c r="P1792" s="56"/>
      <c r="U1792" s="56"/>
    </row>
    <row r="1793" spans="9:21">
      <c r="I1793" s="55"/>
      <c r="J1793" s="56"/>
      <c r="K1793" s="56"/>
      <c r="L1793" s="56"/>
      <c r="M1793" s="56"/>
      <c r="N1793" s="56"/>
      <c r="O1793" s="56"/>
      <c r="P1793" s="56"/>
      <c r="U1793" s="56"/>
    </row>
    <row r="1794" spans="9:21">
      <c r="I1794" s="55"/>
      <c r="J1794" s="56"/>
      <c r="K1794" s="56"/>
      <c r="L1794" s="56"/>
      <c r="M1794" s="56"/>
      <c r="N1794" s="56"/>
      <c r="O1794" s="56"/>
      <c r="P1794" s="56"/>
      <c r="U1794" s="56"/>
    </row>
    <row r="1795" spans="9:21">
      <c r="I1795" s="55"/>
      <c r="J1795" s="56"/>
      <c r="K1795" s="56"/>
      <c r="L1795" s="56"/>
      <c r="M1795" s="56"/>
      <c r="N1795" s="56"/>
      <c r="O1795" s="56"/>
      <c r="P1795" s="56"/>
      <c r="U1795" s="56"/>
    </row>
    <row r="1796" spans="9:21">
      <c r="I1796" s="55"/>
      <c r="J1796" s="56"/>
      <c r="K1796" s="56"/>
      <c r="L1796" s="56"/>
      <c r="M1796" s="56"/>
      <c r="N1796" s="56"/>
      <c r="O1796" s="56"/>
      <c r="P1796" s="56"/>
      <c r="U1796" s="56"/>
    </row>
    <row r="1797" spans="9:21">
      <c r="I1797" s="55"/>
      <c r="J1797" s="56"/>
      <c r="K1797" s="56"/>
      <c r="L1797" s="56"/>
      <c r="M1797" s="56"/>
      <c r="N1797" s="56"/>
      <c r="O1797" s="56"/>
      <c r="P1797" s="56"/>
      <c r="U1797" s="56"/>
    </row>
    <row r="1798" spans="9:21">
      <c r="I1798" s="55"/>
      <c r="J1798" s="56"/>
      <c r="K1798" s="56"/>
      <c r="L1798" s="56"/>
      <c r="M1798" s="56"/>
      <c r="N1798" s="56"/>
      <c r="O1798" s="56"/>
      <c r="P1798" s="56"/>
      <c r="U1798" s="56"/>
    </row>
    <row r="1799" spans="9:21">
      <c r="I1799" s="55"/>
      <c r="J1799" s="56"/>
      <c r="K1799" s="56"/>
      <c r="L1799" s="56"/>
      <c r="M1799" s="56"/>
      <c r="N1799" s="56"/>
      <c r="O1799" s="56"/>
      <c r="P1799" s="56"/>
      <c r="U1799" s="56"/>
    </row>
    <row r="1800" spans="9:21">
      <c r="I1800" s="55"/>
      <c r="J1800" s="56"/>
      <c r="K1800" s="56"/>
      <c r="L1800" s="56"/>
      <c r="M1800" s="56"/>
      <c r="N1800" s="56"/>
      <c r="O1800" s="56"/>
      <c r="P1800" s="56"/>
      <c r="U1800" s="56"/>
    </row>
    <row r="1801" spans="9:21">
      <c r="I1801" s="55"/>
      <c r="J1801" s="56"/>
      <c r="K1801" s="56"/>
      <c r="L1801" s="56"/>
      <c r="M1801" s="56"/>
      <c r="N1801" s="56"/>
      <c r="O1801" s="56"/>
      <c r="P1801" s="56"/>
      <c r="U1801" s="56"/>
    </row>
    <row r="1802" spans="9:21">
      <c r="I1802" s="55"/>
      <c r="J1802" s="56"/>
      <c r="K1802" s="56"/>
      <c r="L1802" s="56"/>
      <c r="M1802" s="56"/>
      <c r="N1802" s="56"/>
      <c r="O1802" s="56"/>
      <c r="P1802" s="56"/>
      <c r="U1802" s="56"/>
    </row>
    <row r="1803" spans="9:21">
      <c r="I1803" s="55"/>
      <c r="J1803" s="56"/>
      <c r="K1803" s="56"/>
      <c r="L1803" s="56"/>
      <c r="M1803" s="56"/>
      <c r="N1803" s="56"/>
      <c r="O1803" s="56"/>
      <c r="P1803" s="56"/>
      <c r="U1803" s="56"/>
    </row>
    <row r="1804" spans="9:21">
      <c r="I1804" s="55"/>
      <c r="J1804" s="56"/>
      <c r="K1804" s="56"/>
      <c r="L1804" s="56"/>
      <c r="M1804" s="56"/>
      <c r="N1804" s="56"/>
      <c r="O1804" s="56"/>
      <c r="P1804" s="56"/>
      <c r="U1804" s="56"/>
    </row>
    <row r="1805" spans="9:21">
      <c r="I1805" s="55"/>
      <c r="J1805" s="56"/>
      <c r="K1805" s="56"/>
      <c r="L1805" s="56"/>
      <c r="M1805" s="56"/>
      <c r="N1805" s="56"/>
      <c r="O1805" s="56"/>
      <c r="P1805" s="56"/>
      <c r="U1805" s="56"/>
    </row>
    <row r="1806" spans="9:21">
      <c r="I1806" s="55"/>
      <c r="J1806" s="56"/>
      <c r="K1806" s="56"/>
      <c r="L1806" s="56"/>
      <c r="M1806" s="56"/>
      <c r="N1806" s="56"/>
      <c r="O1806" s="56"/>
      <c r="P1806" s="56"/>
      <c r="U1806" s="56"/>
    </row>
    <row r="1807" spans="9:21">
      <c r="I1807" s="55"/>
      <c r="J1807" s="56"/>
      <c r="K1807" s="56"/>
      <c r="L1807" s="56"/>
      <c r="M1807" s="56"/>
      <c r="N1807" s="56"/>
      <c r="O1807" s="56"/>
      <c r="P1807" s="56"/>
      <c r="U1807" s="56"/>
    </row>
    <row r="1808" spans="9:21">
      <c r="I1808" s="55"/>
      <c r="J1808" s="56"/>
      <c r="K1808" s="56"/>
      <c r="L1808" s="56"/>
      <c r="M1808" s="56"/>
      <c r="N1808" s="56"/>
      <c r="O1808" s="56"/>
      <c r="P1808" s="56"/>
      <c r="U1808" s="56"/>
    </row>
    <row r="1809" spans="9:21">
      <c r="I1809" s="55"/>
      <c r="J1809" s="56"/>
      <c r="K1809" s="56"/>
      <c r="L1809" s="56"/>
      <c r="M1809" s="56"/>
      <c r="N1809" s="56"/>
      <c r="O1809" s="56"/>
      <c r="P1809" s="56"/>
      <c r="U1809" s="56"/>
    </row>
    <row r="1810" spans="9:21">
      <c r="I1810" s="55"/>
      <c r="J1810" s="56"/>
      <c r="K1810" s="56"/>
      <c r="L1810" s="56"/>
      <c r="M1810" s="56"/>
      <c r="N1810" s="56"/>
      <c r="O1810" s="56"/>
      <c r="P1810" s="56"/>
      <c r="U1810" s="56"/>
    </row>
    <row r="1811" spans="9:21">
      <c r="I1811" s="55"/>
      <c r="J1811" s="56"/>
      <c r="K1811" s="56"/>
      <c r="L1811" s="56"/>
      <c r="M1811" s="56"/>
      <c r="N1811" s="56"/>
      <c r="O1811" s="56"/>
      <c r="P1811" s="56"/>
      <c r="U1811" s="56"/>
    </row>
    <row r="1812" spans="9:21">
      <c r="I1812" s="55"/>
      <c r="J1812" s="56"/>
      <c r="K1812" s="56"/>
      <c r="L1812" s="56"/>
      <c r="M1812" s="56"/>
      <c r="N1812" s="56"/>
      <c r="O1812" s="56"/>
      <c r="P1812" s="56"/>
      <c r="U1812" s="56"/>
    </row>
    <row r="1813" spans="9:21">
      <c r="I1813" s="55"/>
      <c r="J1813" s="56"/>
      <c r="K1813" s="56"/>
      <c r="L1813" s="56"/>
      <c r="M1813" s="56"/>
      <c r="N1813" s="56"/>
      <c r="O1813" s="56"/>
      <c r="P1813" s="56"/>
      <c r="U1813" s="56"/>
    </row>
    <row r="1814" spans="9:21">
      <c r="I1814" s="55"/>
      <c r="J1814" s="56"/>
      <c r="K1814" s="56"/>
      <c r="L1814" s="56"/>
      <c r="M1814" s="56"/>
      <c r="N1814" s="56"/>
      <c r="O1814" s="56"/>
      <c r="P1814" s="56"/>
      <c r="U1814" s="56"/>
    </row>
    <row r="1815" spans="9:21">
      <c r="I1815" s="55"/>
      <c r="J1815" s="56"/>
      <c r="K1815" s="56"/>
      <c r="L1815" s="56"/>
      <c r="M1815" s="56"/>
      <c r="N1815" s="56"/>
      <c r="O1815" s="56"/>
      <c r="P1815" s="56"/>
      <c r="U1815" s="56"/>
    </row>
    <row r="1816" spans="9:21">
      <c r="I1816" s="55"/>
      <c r="J1816" s="56"/>
      <c r="K1816" s="56"/>
      <c r="L1816" s="56"/>
      <c r="M1816" s="56"/>
      <c r="N1816" s="56"/>
      <c r="O1816" s="56"/>
      <c r="P1816" s="56"/>
      <c r="U1816" s="56"/>
    </row>
    <row r="1817" spans="9:21">
      <c r="I1817" s="55"/>
      <c r="J1817" s="56"/>
      <c r="K1817" s="56"/>
      <c r="L1817" s="56"/>
      <c r="M1817" s="56"/>
      <c r="N1817" s="56"/>
      <c r="O1817" s="56"/>
      <c r="P1817" s="56"/>
      <c r="U1817" s="56"/>
    </row>
    <row r="1818" spans="9:21">
      <c r="I1818" s="55"/>
      <c r="J1818" s="56"/>
      <c r="K1818" s="56"/>
      <c r="L1818" s="56"/>
      <c r="M1818" s="56"/>
      <c r="N1818" s="56"/>
      <c r="O1818" s="56"/>
      <c r="P1818" s="56"/>
      <c r="U1818" s="56"/>
    </row>
    <row r="1819" spans="9:21">
      <c r="I1819" s="55"/>
      <c r="J1819" s="56"/>
      <c r="K1819" s="56"/>
      <c r="L1819" s="56"/>
      <c r="M1819" s="56"/>
      <c r="N1819" s="56"/>
      <c r="O1819" s="56"/>
      <c r="P1819" s="56"/>
      <c r="U1819" s="56"/>
    </row>
    <row r="1820" spans="9:21">
      <c r="I1820" s="55"/>
      <c r="J1820" s="56"/>
      <c r="K1820" s="56"/>
      <c r="L1820" s="56"/>
      <c r="M1820" s="56"/>
      <c r="N1820" s="56"/>
      <c r="O1820" s="56"/>
      <c r="P1820" s="56"/>
      <c r="U1820" s="56"/>
    </row>
    <row r="1821" spans="9:21">
      <c r="I1821" s="55"/>
      <c r="J1821" s="56"/>
      <c r="K1821" s="56"/>
      <c r="L1821" s="56"/>
      <c r="M1821" s="56"/>
      <c r="N1821" s="56"/>
      <c r="O1821" s="56"/>
      <c r="P1821" s="56"/>
      <c r="U1821" s="56"/>
    </row>
    <row r="1822" spans="9:21">
      <c r="I1822" s="55"/>
      <c r="J1822" s="56"/>
      <c r="K1822" s="56"/>
      <c r="L1822" s="56"/>
      <c r="M1822" s="56"/>
      <c r="N1822" s="56"/>
      <c r="O1822" s="56"/>
      <c r="P1822" s="56"/>
      <c r="U1822" s="56"/>
    </row>
    <row r="1823" spans="9:21">
      <c r="I1823" s="55"/>
      <c r="J1823" s="56"/>
      <c r="K1823" s="56"/>
      <c r="L1823" s="56"/>
      <c r="M1823" s="56"/>
      <c r="N1823" s="56"/>
      <c r="O1823" s="56"/>
      <c r="P1823" s="56"/>
      <c r="U1823" s="56"/>
    </row>
    <row r="1824" spans="9:21">
      <c r="I1824" s="55"/>
      <c r="J1824" s="56"/>
      <c r="K1824" s="56"/>
      <c r="L1824" s="56"/>
      <c r="M1824" s="56"/>
      <c r="N1824" s="56"/>
      <c r="O1824" s="56"/>
      <c r="P1824" s="56"/>
      <c r="U1824" s="56"/>
    </row>
    <row r="1825" spans="9:21">
      <c r="I1825" s="55"/>
      <c r="J1825" s="56"/>
      <c r="K1825" s="56"/>
      <c r="L1825" s="56"/>
      <c r="M1825" s="56"/>
      <c r="N1825" s="56"/>
      <c r="O1825" s="56"/>
      <c r="P1825" s="56"/>
      <c r="U1825" s="56"/>
    </row>
    <row r="1826" spans="9:21">
      <c r="I1826" s="55"/>
      <c r="J1826" s="56"/>
      <c r="K1826" s="56"/>
      <c r="L1826" s="56"/>
      <c r="M1826" s="56"/>
      <c r="N1826" s="56"/>
      <c r="O1826" s="56"/>
      <c r="P1826" s="56"/>
      <c r="U1826" s="56"/>
    </row>
    <row r="1827" spans="9:21">
      <c r="I1827" s="55"/>
      <c r="J1827" s="56"/>
      <c r="K1827" s="56"/>
      <c r="L1827" s="56"/>
      <c r="M1827" s="56"/>
      <c r="N1827" s="56"/>
      <c r="O1827" s="56"/>
      <c r="P1827" s="56"/>
      <c r="U1827" s="56"/>
    </row>
    <row r="1828" spans="9:21">
      <c r="I1828" s="55"/>
      <c r="J1828" s="56"/>
      <c r="K1828" s="56"/>
      <c r="L1828" s="56"/>
      <c r="M1828" s="56"/>
      <c r="N1828" s="56"/>
      <c r="O1828" s="56"/>
      <c r="P1828" s="56"/>
      <c r="U1828" s="56"/>
    </row>
    <row r="1829" spans="9:21">
      <c r="I1829" s="55"/>
      <c r="J1829" s="56"/>
      <c r="K1829" s="56"/>
      <c r="L1829" s="56"/>
      <c r="M1829" s="56"/>
      <c r="N1829" s="56"/>
      <c r="O1829" s="56"/>
      <c r="P1829" s="56"/>
      <c r="U1829" s="56"/>
    </row>
    <row r="1830" spans="9:21">
      <c r="I1830" s="55"/>
      <c r="J1830" s="56"/>
      <c r="K1830" s="56"/>
      <c r="L1830" s="56"/>
      <c r="M1830" s="56"/>
      <c r="N1830" s="56"/>
      <c r="O1830" s="56"/>
      <c r="P1830" s="56"/>
      <c r="U1830" s="56"/>
    </row>
    <row r="1831" spans="9:21">
      <c r="I1831" s="55"/>
      <c r="J1831" s="56"/>
      <c r="K1831" s="56"/>
      <c r="L1831" s="56"/>
      <c r="M1831" s="56"/>
      <c r="N1831" s="56"/>
      <c r="O1831" s="56"/>
      <c r="P1831" s="56"/>
      <c r="U1831" s="56"/>
    </row>
    <row r="1832" spans="9:21">
      <c r="I1832" s="55"/>
      <c r="J1832" s="56"/>
      <c r="K1832" s="56"/>
      <c r="L1832" s="56"/>
      <c r="M1832" s="56"/>
      <c r="N1832" s="56"/>
      <c r="O1832" s="56"/>
      <c r="P1832" s="56"/>
      <c r="U1832" s="56"/>
    </row>
    <row r="1833" spans="9:21">
      <c r="I1833" s="55"/>
      <c r="J1833" s="56"/>
      <c r="K1833" s="56"/>
      <c r="L1833" s="56"/>
      <c r="M1833" s="56"/>
      <c r="N1833" s="56"/>
      <c r="O1833" s="56"/>
      <c r="P1833" s="56"/>
      <c r="U1833" s="56"/>
    </row>
    <row r="1834" spans="9:21">
      <c r="I1834" s="55"/>
      <c r="J1834" s="56"/>
      <c r="K1834" s="56"/>
      <c r="L1834" s="56"/>
      <c r="M1834" s="56"/>
      <c r="N1834" s="56"/>
      <c r="O1834" s="56"/>
      <c r="P1834" s="56"/>
      <c r="U1834" s="56"/>
    </row>
    <row r="1835" spans="9:21">
      <c r="I1835" s="55"/>
      <c r="J1835" s="56"/>
      <c r="K1835" s="56"/>
      <c r="L1835" s="56"/>
      <c r="M1835" s="56"/>
      <c r="N1835" s="56"/>
      <c r="O1835" s="56"/>
      <c r="P1835" s="56"/>
      <c r="U1835" s="56"/>
    </row>
    <row r="1836" spans="9:21">
      <c r="I1836" s="55"/>
      <c r="J1836" s="56"/>
      <c r="K1836" s="56"/>
      <c r="L1836" s="56"/>
      <c r="M1836" s="56"/>
      <c r="N1836" s="56"/>
      <c r="O1836" s="56"/>
      <c r="P1836" s="56"/>
      <c r="U1836" s="56"/>
    </row>
    <row r="1837" spans="9:21">
      <c r="I1837" s="55"/>
      <c r="J1837" s="56"/>
      <c r="K1837" s="56"/>
      <c r="L1837" s="56"/>
      <c r="M1837" s="56"/>
      <c r="N1837" s="56"/>
      <c r="O1837" s="56"/>
      <c r="P1837" s="56"/>
      <c r="U1837" s="56"/>
    </row>
    <row r="1838" spans="9:21">
      <c r="I1838" s="55"/>
      <c r="J1838" s="56"/>
      <c r="K1838" s="56"/>
      <c r="L1838" s="56"/>
      <c r="M1838" s="56"/>
      <c r="N1838" s="56"/>
      <c r="O1838" s="56"/>
      <c r="P1838" s="56"/>
      <c r="U1838" s="56"/>
    </row>
    <row r="1839" spans="9:21">
      <c r="I1839" s="55"/>
      <c r="J1839" s="56"/>
      <c r="K1839" s="56"/>
      <c r="L1839" s="56"/>
      <c r="M1839" s="56"/>
      <c r="N1839" s="56"/>
      <c r="O1839" s="56"/>
      <c r="P1839" s="56"/>
      <c r="U1839" s="56"/>
    </row>
    <row r="1840" spans="9:21">
      <c r="I1840" s="55"/>
      <c r="J1840" s="56"/>
      <c r="K1840" s="56"/>
      <c r="L1840" s="56"/>
      <c r="M1840" s="56"/>
      <c r="N1840" s="56"/>
      <c r="O1840" s="56"/>
      <c r="P1840" s="56"/>
      <c r="U1840" s="56"/>
    </row>
    <row r="1841" spans="9:21">
      <c r="I1841" s="55"/>
      <c r="J1841" s="56"/>
      <c r="K1841" s="56"/>
      <c r="L1841" s="56"/>
      <c r="M1841" s="56"/>
      <c r="N1841" s="56"/>
      <c r="O1841" s="56"/>
      <c r="P1841" s="56"/>
      <c r="U1841" s="56"/>
    </row>
    <row r="1842" spans="9:21">
      <c r="I1842" s="55"/>
      <c r="J1842" s="56"/>
      <c r="K1842" s="56"/>
      <c r="L1842" s="56"/>
      <c r="M1842" s="56"/>
      <c r="N1842" s="56"/>
      <c r="O1842" s="56"/>
      <c r="P1842" s="56"/>
      <c r="U1842" s="56"/>
    </row>
    <row r="1843" spans="9:21">
      <c r="I1843" s="55"/>
      <c r="J1843" s="56"/>
      <c r="K1843" s="56"/>
      <c r="L1843" s="56"/>
      <c r="M1843" s="56"/>
      <c r="N1843" s="56"/>
      <c r="O1843" s="56"/>
      <c r="P1843" s="56"/>
      <c r="U1843" s="56"/>
    </row>
    <row r="1844" spans="9:21">
      <c r="I1844" s="55"/>
      <c r="J1844" s="56"/>
      <c r="K1844" s="56"/>
      <c r="L1844" s="56"/>
      <c r="M1844" s="56"/>
      <c r="N1844" s="56"/>
      <c r="O1844" s="56"/>
      <c r="P1844" s="56"/>
      <c r="U1844" s="56"/>
    </row>
    <row r="1845" spans="9:21">
      <c r="I1845" s="55"/>
      <c r="J1845" s="56"/>
      <c r="K1845" s="56"/>
      <c r="L1845" s="56"/>
      <c r="M1845" s="56"/>
      <c r="N1845" s="56"/>
      <c r="O1845" s="56"/>
      <c r="P1845" s="56"/>
      <c r="U1845" s="56"/>
    </row>
    <row r="1846" spans="9:21">
      <c r="I1846" s="55"/>
      <c r="J1846" s="56"/>
      <c r="K1846" s="56"/>
      <c r="L1846" s="56"/>
      <c r="M1846" s="56"/>
      <c r="N1846" s="56"/>
      <c r="O1846" s="56"/>
      <c r="P1846" s="56"/>
      <c r="U1846" s="56"/>
    </row>
    <row r="1847" spans="9:21">
      <c r="I1847" s="55"/>
      <c r="J1847" s="56"/>
      <c r="K1847" s="56"/>
      <c r="L1847" s="56"/>
      <c r="M1847" s="56"/>
      <c r="N1847" s="56"/>
      <c r="O1847" s="56"/>
      <c r="P1847" s="56"/>
      <c r="U1847" s="56"/>
    </row>
    <row r="1848" spans="9:21">
      <c r="I1848" s="55"/>
      <c r="J1848" s="56"/>
      <c r="K1848" s="56"/>
      <c r="L1848" s="56"/>
      <c r="M1848" s="56"/>
      <c r="N1848" s="56"/>
      <c r="O1848" s="56"/>
      <c r="P1848" s="56"/>
      <c r="U1848" s="56"/>
    </row>
    <row r="1849" spans="9:21">
      <c r="I1849" s="55"/>
      <c r="J1849" s="56"/>
      <c r="K1849" s="56"/>
      <c r="L1849" s="56"/>
      <c r="M1849" s="56"/>
      <c r="N1849" s="56"/>
      <c r="O1849" s="56"/>
      <c r="P1849" s="56"/>
      <c r="U1849" s="56"/>
    </row>
    <row r="1850" spans="9:21">
      <c r="I1850" s="55"/>
      <c r="J1850" s="56"/>
      <c r="K1850" s="56"/>
      <c r="L1850" s="56"/>
      <c r="M1850" s="56"/>
      <c r="N1850" s="56"/>
      <c r="O1850" s="56"/>
      <c r="P1850" s="56"/>
      <c r="U1850" s="56"/>
    </row>
    <row r="1851" spans="9:21">
      <c r="I1851" s="55"/>
      <c r="J1851" s="56"/>
      <c r="K1851" s="56"/>
      <c r="L1851" s="56"/>
      <c r="M1851" s="56"/>
      <c r="N1851" s="56"/>
      <c r="O1851" s="56"/>
      <c r="P1851" s="56"/>
      <c r="U1851" s="56"/>
    </row>
    <row r="1852" spans="9:21">
      <c r="I1852" s="55"/>
      <c r="J1852" s="56"/>
      <c r="K1852" s="56"/>
      <c r="L1852" s="56"/>
      <c r="M1852" s="56"/>
      <c r="N1852" s="56"/>
      <c r="O1852" s="56"/>
      <c r="P1852" s="56"/>
      <c r="U1852" s="56"/>
    </row>
    <row r="1853" spans="9:21">
      <c r="I1853" s="55"/>
      <c r="J1853" s="56"/>
      <c r="K1853" s="56"/>
      <c r="L1853" s="56"/>
      <c r="M1853" s="56"/>
      <c r="N1853" s="56"/>
      <c r="O1853" s="56"/>
      <c r="P1853" s="56"/>
      <c r="U1853" s="56"/>
    </row>
    <row r="1854" spans="9:21">
      <c r="I1854" s="55"/>
      <c r="J1854" s="56"/>
      <c r="K1854" s="56"/>
      <c r="L1854" s="56"/>
      <c r="M1854" s="56"/>
      <c r="N1854" s="56"/>
      <c r="O1854" s="56"/>
      <c r="P1854" s="56"/>
      <c r="U1854" s="56"/>
    </row>
    <row r="1855" spans="9:21">
      <c r="I1855" s="55"/>
      <c r="J1855" s="56"/>
      <c r="K1855" s="56"/>
      <c r="L1855" s="56"/>
      <c r="M1855" s="56"/>
      <c r="N1855" s="56"/>
      <c r="O1855" s="56"/>
      <c r="P1855" s="56"/>
      <c r="U1855" s="56"/>
    </row>
    <row r="1856" spans="9:21">
      <c r="I1856" s="55"/>
      <c r="J1856" s="56"/>
      <c r="K1856" s="56"/>
      <c r="L1856" s="56"/>
      <c r="M1856" s="56"/>
      <c r="N1856" s="56"/>
      <c r="O1856" s="56"/>
      <c r="P1856" s="56"/>
      <c r="U1856" s="56"/>
    </row>
    <row r="1857" spans="9:21">
      <c r="I1857" s="55"/>
      <c r="J1857" s="56"/>
      <c r="K1857" s="56"/>
      <c r="L1857" s="56"/>
      <c r="M1857" s="56"/>
      <c r="N1857" s="56"/>
      <c r="O1857" s="56"/>
      <c r="P1857" s="56"/>
      <c r="U1857" s="56"/>
    </row>
    <row r="1858" spans="9:21">
      <c r="I1858" s="55"/>
      <c r="J1858" s="56"/>
      <c r="K1858" s="56"/>
      <c r="L1858" s="56"/>
      <c r="M1858" s="56"/>
      <c r="N1858" s="56"/>
      <c r="O1858" s="56"/>
      <c r="P1858" s="56"/>
      <c r="U1858" s="56"/>
    </row>
    <row r="1859" spans="9:21">
      <c r="I1859" s="55"/>
      <c r="J1859" s="56"/>
      <c r="K1859" s="56"/>
      <c r="L1859" s="56"/>
      <c r="M1859" s="56"/>
      <c r="N1859" s="56"/>
      <c r="O1859" s="56"/>
      <c r="P1859" s="56"/>
      <c r="U1859" s="56"/>
    </row>
    <row r="1860" spans="9:21">
      <c r="I1860" s="55"/>
      <c r="J1860" s="56"/>
      <c r="K1860" s="56"/>
      <c r="L1860" s="56"/>
      <c r="M1860" s="56"/>
      <c r="N1860" s="56"/>
      <c r="O1860" s="56"/>
      <c r="P1860" s="56"/>
      <c r="U1860" s="56"/>
    </row>
    <row r="1861" spans="9:21">
      <c r="I1861" s="55"/>
      <c r="J1861" s="56"/>
      <c r="K1861" s="56"/>
      <c r="L1861" s="56"/>
      <c r="M1861" s="56"/>
      <c r="N1861" s="56"/>
      <c r="O1861" s="56"/>
      <c r="P1861" s="56"/>
      <c r="U1861" s="56"/>
    </row>
    <row r="1862" spans="9:21">
      <c r="I1862" s="55"/>
      <c r="J1862" s="56"/>
      <c r="K1862" s="56"/>
      <c r="L1862" s="56"/>
      <c r="M1862" s="56"/>
      <c r="N1862" s="56"/>
      <c r="O1862" s="56"/>
      <c r="P1862" s="56"/>
      <c r="U1862" s="56"/>
    </row>
    <row r="1863" spans="9:21">
      <c r="I1863" s="55"/>
      <c r="J1863" s="56"/>
      <c r="K1863" s="56"/>
      <c r="L1863" s="56"/>
      <c r="M1863" s="56"/>
      <c r="N1863" s="56"/>
      <c r="O1863" s="56"/>
      <c r="P1863" s="56"/>
      <c r="U1863" s="56"/>
    </row>
    <row r="1864" spans="9:21">
      <c r="I1864" s="55"/>
      <c r="J1864" s="56"/>
      <c r="K1864" s="56"/>
      <c r="L1864" s="56"/>
      <c r="M1864" s="56"/>
      <c r="N1864" s="56"/>
      <c r="O1864" s="56"/>
      <c r="P1864" s="56"/>
      <c r="U1864" s="56"/>
    </row>
    <row r="1865" spans="9:21">
      <c r="I1865" s="55"/>
      <c r="J1865" s="56"/>
      <c r="K1865" s="56"/>
      <c r="L1865" s="56"/>
      <c r="M1865" s="56"/>
      <c r="N1865" s="56"/>
      <c r="O1865" s="56"/>
      <c r="P1865" s="56"/>
      <c r="U1865" s="56"/>
    </row>
    <row r="1866" spans="9:21">
      <c r="I1866" s="55"/>
      <c r="J1866" s="56"/>
      <c r="K1866" s="56"/>
      <c r="L1866" s="56"/>
      <c r="M1866" s="56"/>
      <c r="N1866" s="56"/>
      <c r="O1866" s="56"/>
      <c r="P1866" s="56"/>
      <c r="U1866" s="56"/>
    </row>
    <row r="1867" spans="9:21">
      <c r="I1867" s="55"/>
      <c r="J1867" s="56"/>
      <c r="K1867" s="56"/>
      <c r="L1867" s="56"/>
      <c r="M1867" s="56"/>
      <c r="N1867" s="56"/>
      <c r="O1867" s="56"/>
      <c r="P1867" s="56"/>
      <c r="U1867" s="56"/>
    </row>
    <row r="1868" spans="9:21">
      <c r="I1868" s="55"/>
      <c r="J1868" s="56"/>
      <c r="K1868" s="56"/>
      <c r="L1868" s="56"/>
      <c r="M1868" s="56"/>
      <c r="N1868" s="56"/>
      <c r="O1868" s="56"/>
      <c r="P1868" s="56"/>
      <c r="U1868" s="56"/>
    </row>
    <row r="1869" spans="9:21">
      <c r="I1869" s="55"/>
      <c r="J1869" s="56"/>
      <c r="K1869" s="56"/>
      <c r="L1869" s="56"/>
      <c r="M1869" s="56"/>
      <c r="N1869" s="56"/>
      <c r="O1869" s="56"/>
      <c r="P1869" s="56"/>
      <c r="U1869" s="56"/>
    </row>
    <row r="1870" spans="9:21">
      <c r="I1870" s="55"/>
      <c r="J1870" s="56"/>
      <c r="K1870" s="56"/>
      <c r="L1870" s="56"/>
      <c r="M1870" s="56"/>
      <c r="N1870" s="56"/>
      <c r="O1870" s="56"/>
      <c r="P1870" s="56"/>
      <c r="U1870" s="56"/>
    </row>
    <row r="1871" spans="9:21">
      <c r="I1871" s="55"/>
      <c r="J1871" s="56"/>
      <c r="K1871" s="56"/>
      <c r="L1871" s="56"/>
      <c r="M1871" s="56"/>
      <c r="N1871" s="56"/>
      <c r="O1871" s="56"/>
      <c r="P1871" s="56"/>
      <c r="U1871" s="56"/>
    </row>
    <row r="1872" spans="9:21">
      <c r="I1872" s="55"/>
      <c r="J1872" s="56"/>
      <c r="K1872" s="56"/>
      <c r="L1872" s="56"/>
      <c r="M1872" s="56"/>
      <c r="N1872" s="56"/>
      <c r="O1872" s="56"/>
      <c r="P1872" s="56"/>
      <c r="U1872" s="56"/>
    </row>
    <row r="1873" spans="9:21">
      <c r="I1873" s="55"/>
      <c r="J1873" s="56"/>
      <c r="K1873" s="56"/>
      <c r="L1873" s="56"/>
      <c r="M1873" s="56"/>
      <c r="N1873" s="56"/>
      <c r="O1873" s="56"/>
      <c r="P1873" s="56"/>
      <c r="U1873" s="56"/>
    </row>
    <row r="1874" spans="9:21">
      <c r="I1874" s="55"/>
      <c r="J1874" s="56"/>
      <c r="K1874" s="56"/>
      <c r="L1874" s="56"/>
      <c r="M1874" s="56"/>
      <c r="N1874" s="56"/>
      <c r="O1874" s="56"/>
      <c r="P1874" s="56"/>
      <c r="U1874" s="56"/>
    </row>
    <row r="1875" spans="9:21">
      <c r="I1875" s="55"/>
      <c r="J1875" s="56"/>
      <c r="K1875" s="56"/>
      <c r="L1875" s="56"/>
      <c r="M1875" s="56"/>
      <c r="N1875" s="56"/>
      <c r="O1875" s="56"/>
      <c r="P1875" s="56"/>
      <c r="U1875" s="56"/>
    </row>
    <row r="1876" spans="9:21">
      <c r="I1876" s="55"/>
      <c r="J1876" s="56"/>
      <c r="K1876" s="56"/>
      <c r="L1876" s="56"/>
      <c r="M1876" s="56"/>
      <c r="N1876" s="56"/>
      <c r="O1876" s="56"/>
      <c r="P1876" s="56"/>
      <c r="U1876" s="56"/>
    </row>
    <row r="1877" spans="9:21">
      <c r="I1877" s="55"/>
      <c r="J1877" s="56"/>
      <c r="K1877" s="56"/>
      <c r="L1877" s="56"/>
      <c r="M1877" s="56"/>
      <c r="N1877" s="56"/>
      <c r="O1877" s="56"/>
      <c r="P1877" s="56"/>
      <c r="U1877" s="56"/>
    </row>
    <row r="1878" spans="9:21">
      <c r="I1878" s="55"/>
      <c r="J1878" s="56"/>
      <c r="K1878" s="56"/>
      <c r="L1878" s="56"/>
      <c r="M1878" s="56"/>
      <c r="N1878" s="56"/>
      <c r="O1878" s="56"/>
      <c r="P1878" s="56"/>
      <c r="U1878" s="56"/>
    </row>
    <row r="1879" spans="9:21">
      <c r="I1879" s="55"/>
      <c r="J1879" s="56"/>
      <c r="K1879" s="56"/>
      <c r="L1879" s="56"/>
      <c r="M1879" s="56"/>
      <c r="N1879" s="56"/>
      <c r="O1879" s="56"/>
      <c r="P1879" s="56"/>
      <c r="U1879" s="56"/>
    </row>
    <row r="1880" spans="9:21">
      <c r="I1880" s="55"/>
      <c r="J1880" s="56"/>
      <c r="K1880" s="56"/>
      <c r="L1880" s="56"/>
      <c r="M1880" s="56"/>
      <c r="N1880" s="56"/>
      <c r="O1880" s="56"/>
      <c r="P1880" s="56"/>
      <c r="U1880" s="56"/>
    </row>
    <row r="1881" spans="9:21">
      <c r="I1881" s="55"/>
      <c r="J1881" s="56"/>
      <c r="K1881" s="56"/>
      <c r="L1881" s="56"/>
      <c r="M1881" s="56"/>
      <c r="N1881" s="56"/>
      <c r="O1881" s="56"/>
      <c r="P1881" s="56"/>
      <c r="U1881" s="56"/>
    </row>
    <row r="1882" spans="9:21">
      <c r="I1882" s="55"/>
      <c r="J1882" s="56"/>
      <c r="K1882" s="56"/>
      <c r="L1882" s="56"/>
      <c r="M1882" s="56"/>
      <c r="N1882" s="56"/>
      <c r="O1882" s="56"/>
      <c r="P1882" s="56"/>
      <c r="U1882" s="56"/>
    </row>
    <row r="1883" spans="9:21">
      <c r="I1883" s="55"/>
      <c r="J1883" s="56"/>
      <c r="K1883" s="56"/>
      <c r="L1883" s="56"/>
      <c r="M1883" s="56"/>
      <c r="N1883" s="56"/>
      <c r="O1883" s="56"/>
      <c r="P1883" s="56"/>
      <c r="U1883" s="56"/>
    </row>
    <row r="1884" spans="9:21">
      <c r="I1884" s="55"/>
      <c r="J1884" s="56"/>
      <c r="K1884" s="56"/>
      <c r="L1884" s="56"/>
      <c r="M1884" s="56"/>
      <c r="N1884" s="56"/>
      <c r="O1884" s="56"/>
      <c r="P1884" s="56"/>
      <c r="U1884" s="56"/>
    </row>
    <row r="1885" spans="9:21">
      <c r="I1885" s="55"/>
      <c r="J1885" s="56"/>
      <c r="K1885" s="56"/>
      <c r="L1885" s="56"/>
      <c r="M1885" s="56"/>
      <c r="N1885" s="56"/>
      <c r="O1885" s="56"/>
      <c r="P1885" s="56"/>
      <c r="U1885" s="56"/>
    </row>
    <row r="1886" spans="9:21">
      <c r="I1886" s="55"/>
      <c r="J1886" s="56"/>
      <c r="K1886" s="56"/>
      <c r="L1886" s="56"/>
      <c r="M1886" s="56"/>
      <c r="N1886" s="56"/>
      <c r="O1886" s="56"/>
      <c r="P1886" s="56"/>
      <c r="U1886" s="56"/>
    </row>
    <row r="1887" spans="9:21">
      <c r="I1887" s="55"/>
      <c r="J1887" s="56"/>
      <c r="K1887" s="56"/>
      <c r="L1887" s="56"/>
      <c r="M1887" s="56"/>
      <c r="N1887" s="56"/>
      <c r="O1887" s="56"/>
      <c r="P1887" s="56"/>
      <c r="U1887" s="56"/>
    </row>
    <row r="1888" spans="9:21">
      <c r="I1888" s="55"/>
      <c r="J1888" s="56"/>
      <c r="K1888" s="56"/>
      <c r="L1888" s="56"/>
      <c r="M1888" s="56"/>
      <c r="N1888" s="56"/>
      <c r="O1888" s="56"/>
      <c r="P1888" s="56"/>
      <c r="U1888" s="56"/>
    </row>
    <row r="1889" spans="9:21">
      <c r="I1889" s="55"/>
      <c r="J1889" s="56"/>
      <c r="K1889" s="56"/>
      <c r="L1889" s="56"/>
      <c r="M1889" s="56"/>
      <c r="N1889" s="56"/>
      <c r="O1889" s="56"/>
      <c r="P1889" s="56"/>
      <c r="U1889" s="56"/>
    </row>
    <row r="1890" spans="9:21">
      <c r="I1890" s="55"/>
      <c r="J1890" s="56"/>
      <c r="K1890" s="56"/>
      <c r="L1890" s="56"/>
      <c r="M1890" s="56"/>
      <c r="N1890" s="56"/>
      <c r="O1890" s="56"/>
      <c r="P1890" s="56"/>
      <c r="U1890" s="56"/>
    </row>
    <row r="1891" spans="9:21">
      <c r="I1891" s="55"/>
      <c r="J1891" s="56"/>
      <c r="K1891" s="56"/>
      <c r="L1891" s="56"/>
      <c r="M1891" s="56"/>
      <c r="N1891" s="56"/>
      <c r="O1891" s="56"/>
      <c r="P1891" s="56"/>
      <c r="U1891" s="56"/>
    </row>
    <row r="1892" spans="9:21">
      <c r="I1892" s="55"/>
      <c r="J1892" s="56"/>
      <c r="K1892" s="56"/>
      <c r="L1892" s="56"/>
      <c r="M1892" s="56"/>
      <c r="N1892" s="56"/>
      <c r="O1892" s="56"/>
      <c r="P1892" s="56"/>
      <c r="U1892" s="56"/>
    </row>
    <row r="1893" spans="9:21">
      <c r="I1893" s="55"/>
      <c r="J1893" s="56"/>
      <c r="K1893" s="56"/>
      <c r="L1893" s="56"/>
      <c r="M1893" s="56"/>
      <c r="N1893" s="56"/>
      <c r="O1893" s="56"/>
      <c r="P1893" s="56"/>
      <c r="U1893" s="56"/>
    </row>
    <row r="1894" spans="9:21">
      <c r="I1894" s="55"/>
      <c r="J1894" s="56"/>
      <c r="K1894" s="56"/>
      <c r="L1894" s="56"/>
      <c r="M1894" s="56"/>
      <c r="N1894" s="56"/>
      <c r="O1894" s="56"/>
      <c r="P1894" s="56"/>
      <c r="U1894" s="56"/>
    </row>
    <row r="1895" spans="9:21">
      <c r="I1895" s="55"/>
      <c r="J1895" s="56"/>
      <c r="K1895" s="56"/>
      <c r="L1895" s="56"/>
      <c r="M1895" s="56"/>
      <c r="N1895" s="56"/>
      <c r="O1895" s="56"/>
      <c r="P1895" s="56"/>
      <c r="U1895" s="56"/>
    </row>
    <row r="1896" spans="9:21">
      <c r="I1896" s="55"/>
      <c r="J1896" s="56"/>
      <c r="K1896" s="56"/>
      <c r="L1896" s="56"/>
      <c r="M1896" s="56"/>
      <c r="N1896" s="56"/>
      <c r="O1896" s="56"/>
      <c r="P1896" s="56"/>
      <c r="U1896" s="56"/>
    </row>
    <row r="1897" spans="9:21">
      <c r="I1897" s="55"/>
      <c r="J1897" s="56"/>
      <c r="K1897" s="56"/>
      <c r="L1897" s="56"/>
      <c r="M1897" s="56"/>
      <c r="N1897" s="56"/>
      <c r="O1897" s="56"/>
      <c r="P1897" s="56"/>
      <c r="U1897" s="56"/>
    </row>
    <row r="1898" spans="9:21">
      <c r="I1898" s="55"/>
      <c r="J1898" s="56"/>
      <c r="K1898" s="56"/>
      <c r="L1898" s="56"/>
      <c r="M1898" s="56"/>
      <c r="N1898" s="56"/>
      <c r="O1898" s="56"/>
      <c r="P1898" s="56"/>
      <c r="U1898" s="56"/>
    </row>
    <row r="1899" spans="9:21">
      <c r="I1899" s="55"/>
      <c r="J1899" s="56"/>
      <c r="K1899" s="56"/>
      <c r="L1899" s="56"/>
      <c r="M1899" s="56"/>
      <c r="N1899" s="56"/>
      <c r="O1899" s="56"/>
      <c r="P1899" s="56"/>
      <c r="U1899" s="56"/>
    </row>
    <row r="1900" spans="9:21">
      <c r="I1900" s="55"/>
      <c r="J1900" s="56"/>
      <c r="K1900" s="56"/>
      <c r="L1900" s="56"/>
      <c r="M1900" s="56"/>
      <c r="N1900" s="56"/>
      <c r="O1900" s="56"/>
      <c r="P1900" s="56"/>
      <c r="U1900" s="56"/>
    </row>
    <row r="1901" spans="9:21">
      <c r="I1901" s="55"/>
      <c r="J1901" s="56"/>
      <c r="K1901" s="56"/>
      <c r="L1901" s="56"/>
      <c r="M1901" s="56"/>
      <c r="N1901" s="56"/>
      <c r="O1901" s="56"/>
      <c r="P1901" s="56"/>
      <c r="U1901" s="56"/>
    </row>
    <row r="1902" spans="9:21">
      <c r="I1902" s="55"/>
      <c r="J1902" s="56"/>
      <c r="K1902" s="56"/>
      <c r="L1902" s="56"/>
      <c r="M1902" s="56"/>
      <c r="N1902" s="56"/>
      <c r="O1902" s="56"/>
      <c r="P1902" s="56"/>
      <c r="U1902" s="56"/>
    </row>
    <row r="1903" spans="9:21">
      <c r="I1903" s="55"/>
      <c r="J1903" s="56"/>
      <c r="K1903" s="56"/>
      <c r="L1903" s="56"/>
      <c r="M1903" s="56"/>
      <c r="N1903" s="56"/>
      <c r="O1903" s="56"/>
      <c r="P1903" s="56"/>
      <c r="U1903" s="56"/>
    </row>
    <row r="1904" spans="9:21">
      <c r="I1904" s="55"/>
      <c r="J1904" s="56"/>
      <c r="K1904" s="56"/>
      <c r="L1904" s="56"/>
      <c r="M1904" s="56"/>
      <c r="N1904" s="56"/>
      <c r="O1904" s="56"/>
      <c r="P1904" s="56"/>
      <c r="U1904" s="56"/>
    </row>
    <row r="1905" spans="9:21">
      <c r="I1905" s="55"/>
      <c r="J1905" s="56"/>
      <c r="K1905" s="56"/>
      <c r="L1905" s="56"/>
      <c r="M1905" s="56"/>
      <c r="N1905" s="56"/>
      <c r="O1905" s="56"/>
      <c r="P1905" s="56"/>
      <c r="U1905" s="56"/>
    </row>
    <row r="1906" spans="9:21">
      <c r="I1906" s="55"/>
      <c r="J1906" s="56"/>
      <c r="K1906" s="56"/>
      <c r="L1906" s="56"/>
      <c r="M1906" s="56"/>
      <c r="N1906" s="56"/>
      <c r="O1906" s="56"/>
      <c r="P1906" s="56"/>
      <c r="U1906" s="56"/>
    </row>
    <row r="1907" spans="9:21">
      <c r="I1907" s="55"/>
      <c r="J1907" s="56"/>
      <c r="K1907" s="56"/>
      <c r="L1907" s="56"/>
      <c r="M1907" s="56"/>
      <c r="N1907" s="56"/>
      <c r="O1907" s="56"/>
      <c r="P1907" s="56"/>
      <c r="U1907" s="56"/>
    </row>
    <row r="1908" spans="9:21">
      <c r="I1908" s="55"/>
      <c r="J1908" s="56"/>
      <c r="K1908" s="56"/>
      <c r="L1908" s="56"/>
      <c r="M1908" s="56"/>
      <c r="N1908" s="56"/>
      <c r="O1908" s="56"/>
      <c r="P1908" s="56"/>
      <c r="U1908" s="56"/>
    </row>
    <row r="1909" spans="9:21">
      <c r="I1909" s="55"/>
      <c r="J1909" s="56"/>
      <c r="K1909" s="56"/>
      <c r="L1909" s="56"/>
      <c r="M1909" s="56"/>
      <c r="N1909" s="56"/>
      <c r="O1909" s="56"/>
      <c r="P1909" s="56"/>
      <c r="U1909" s="56"/>
    </row>
    <row r="1910" spans="9:21">
      <c r="I1910" s="55"/>
      <c r="J1910" s="56"/>
      <c r="K1910" s="56"/>
      <c r="L1910" s="56"/>
      <c r="M1910" s="56"/>
      <c r="N1910" s="56"/>
      <c r="O1910" s="56"/>
      <c r="P1910" s="56"/>
      <c r="U1910" s="56"/>
    </row>
    <row r="1911" spans="9:21">
      <c r="I1911" s="55"/>
      <c r="J1911" s="56"/>
      <c r="K1911" s="56"/>
      <c r="L1911" s="56"/>
      <c r="M1911" s="56"/>
      <c r="N1911" s="56"/>
      <c r="O1911" s="56"/>
      <c r="P1911" s="56"/>
      <c r="U1911" s="56"/>
    </row>
    <row r="1912" spans="9:21">
      <c r="I1912" s="55"/>
      <c r="J1912" s="56"/>
      <c r="K1912" s="56"/>
      <c r="L1912" s="56"/>
      <c r="M1912" s="56"/>
      <c r="N1912" s="56"/>
      <c r="O1912" s="56"/>
      <c r="P1912" s="56"/>
      <c r="U1912" s="56"/>
    </row>
    <row r="1913" spans="9:21">
      <c r="I1913" s="55"/>
      <c r="J1913" s="56"/>
      <c r="K1913" s="56"/>
      <c r="L1913" s="56"/>
      <c r="M1913" s="56"/>
      <c r="N1913" s="56"/>
      <c r="O1913" s="56"/>
      <c r="P1913" s="56"/>
      <c r="U1913" s="56"/>
    </row>
    <row r="1914" spans="9:21">
      <c r="I1914" s="55"/>
      <c r="J1914" s="56"/>
      <c r="K1914" s="56"/>
      <c r="L1914" s="56"/>
      <c r="M1914" s="56"/>
      <c r="N1914" s="56"/>
      <c r="O1914" s="56"/>
      <c r="P1914" s="56"/>
      <c r="U1914" s="56"/>
    </row>
    <row r="1915" spans="9:21">
      <c r="I1915" s="55"/>
      <c r="J1915" s="56"/>
      <c r="K1915" s="56"/>
      <c r="L1915" s="56"/>
      <c r="M1915" s="56"/>
      <c r="N1915" s="56"/>
      <c r="O1915" s="56"/>
      <c r="P1915" s="56"/>
      <c r="U1915" s="56"/>
    </row>
    <row r="1916" spans="9:21">
      <c r="I1916" s="55"/>
      <c r="J1916" s="56"/>
      <c r="K1916" s="56"/>
      <c r="L1916" s="56"/>
      <c r="M1916" s="56"/>
      <c r="N1916" s="56"/>
      <c r="O1916" s="56"/>
      <c r="P1916" s="56"/>
      <c r="U1916" s="56"/>
    </row>
    <row r="1917" spans="9:21">
      <c r="I1917" s="55"/>
      <c r="J1917" s="56"/>
      <c r="K1917" s="56"/>
      <c r="L1917" s="56"/>
      <c r="M1917" s="56"/>
      <c r="N1917" s="56"/>
      <c r="O1917" s="56"/>
      <c r="P1917" s="56"/>
      <c r="U1917" s="56"/>
    </row>
    <row r="1918" spans="9:21">
      <c r="I1918" s="55"/>
      <c r="J1918" s="56"/>
      <c r="K1918" s="56"/>
      <c r="L1918" s="56"/>
      <c r="M1918" s="56"/>
      <c r="N1918" s="56"/>
      <c r="O1918" s="56"/>
      <c r="P1918" s="56"/>
      <c r="U1918" s="56"/>
    </row>
    <row r="1919" spans="9:21">
      <c r="I1919" s="55"/>
      <c r="J1919" s="56"/>
      <c r="K1919" s="56"/>
      <c r="L1919" s="56"/>
      <c r="M1919" s="56"/>
      <c r="N1919" s="56"/>
      <c r="O1919" s="56"/>
      <c r="P1919" s="56"/>
      <c r="U1919" s="56"/>
    </row>
    <row r="1920" spans="9:21">
      <c r="I1920" s="55"/>
      <c r="J1920" s="56"/>
      <c r="K1920" s="56"/>
      <c r="L1920" s="56"/>
      <c r="M1920" s="56"/>
      <c r="N1920" s="56"/>
      <c r="O1920" s="56"/>
      <c r="P1920" s="56"/>
      <c r="U1920" s="56"/>
    </row>
    <row r="1921" spans="9:21">
      <c r="I1921" s="55"/>
      <c r="J1921" s="56"/>
      <c r="K1921" s="56"/>
      <c r="L1921" s="56"/>
      <c r="M1921" s="56"/>
      <c r="N1921" s="56"/>
      <c r="O1921" s="56"/>
      <c r="P1921" s="56"/>
      <c r="U1921" s="56"/>
    </row>
    <row r="1922" spans="9:21">
      <c r="I1922" s="55"/>
      <c r="J1922" s="56"/>
      <c r="K1922" s="56"/>
      <c r="L1922" s="56"/>
      <c r="M1922" s="56"/>
      <c r="N1922" s="56"/>
      <c r="O1922" s="56"/>
      <c r="P1922" s="56"/>
      <c r="U1922" s="56"/>
    </row>
    <row r="1923" spans="9:21">
      <c r="I1923" s="55"/>
      <c r="J1923" s="56"/>
      <c r="K1923" s="56"/>
      <c r="L1923" s="56"/>
      <c r="M1923" s="56"/>
      <c r="N1923" s="56"/>
      <c r="O1923" s="56"/>
      <c r="P1923" s="56"/>
      <c r="U1923" s="56"/>
    </row>
    <row r="1924" spans="9:21">
      <c r="I1924" s="55"/>
      <c r="J1924" s="56"/>
      <c r="K1924" s="56"/>
      <c r="L1924" s="56"/>
      <c r="M1924" s="56"/>
      <c r="N1924" s="56"/>
      <c r="O1924" s="56"/>
      <c r="P1924" s="56"/>
      <c r="U1924" s="56"/>
    </row>
    <row r="1925" spans="9:21">
      <c r="I1925" s="55"/>
      <c r="J1925" s="56"/>
      <c r="K1925" s="56"/>
      <c r="L1925" s="56"/>
      <c r="M1925" s="56"/>
      <c r="N1925" s="56"/>
      <c r="O1925" s="56"/>
      <c r="P1925" s="56"/>
      <c r="U1925" s="56"/>
    </row>
    <row r="1926" spans="9:21">
      <c r="I1926" s="55"/>
      <c r="J1926" s="56"/>
      <c r="K1926" s="56"/>
      <c r="L1926" s="56"/>
      <c r="M1926" s="56"/>
      <c r="N1926" s="56"/>
      <c r="O1926" s="56"/>
      <c r="P1926" s="56"/>
      <c r="U1926" s="56"/>
    </row>
    <row r="1927" spans="9:21">
      <c r="I1927" s="55"/>
      <c r="J1927" s="56"/>
      <c r="K1927" s="56"/>
      <c r="L1927" s="56"/>
      <c r="M1927" s="56"/>
      <c r="N1927" s="56"/>
      <c r="O1927" s="56"/>
      <c r="P1927" s="56"/>
      <c r="U1927" s="56"/>
    </row>
    <row r="1928" spans="9:21">
      <c r="I1928" s="55"/>
      <c r="J1928" s="56"/>
      <c r="K1928" s="56"/>
      <c r="L1928" s="56"/>
      <c r="M1928" s="56"/>
      <c r="N1928" s="56"/>
      <c r="O1928" s="56"/>
      <c r="P1928" s="56"/>
      <c r="U1928" s="56"/>
    </row>
    <row r="1929" spans="9:21">
      <c r="I1929" s="55"/>
      <c r="J1929" s="56"/>
      <c r="K1929" s="56"/>
      <c r="L1929" s="56"/>
      <c r="M1929" s="56"/>
      <c r="N1929" s="56"/>
      <c r="O1929" s="56"/>
      <c r="P1929" s="56"/>
      <c r="U1929" s="56"/>
    </row>
    <row r="1930" spans="9:21">
      <c r="I1930" s="55"/>
      <c r="J1930" s="56"/>
      <c r="K1930" s="56"/>
      <c r="L1930" s="56"/>
      <c r="M1930" s="56"/>
      <c r="N1930" s="56"/>
      <c r="O1930" s="56"/>
      <c r="P1930" s="56"/>
      <c r="U1930" s="56"/>
    </row>
    <row r="1931" spans="9:21">
      <c r="I1931" s="55"/>
      <c r="J1931" s="56"/>
      <c r="K1931" s="56"/>
      <c r="L1931" s="56"/>
      <c r="M1931" s="56"/>
      <c r="N1931" s="56"/>
      <c r="O1931" s="56"/>
      <c r="P1931" s="56"/>
      <c r="U1931" s="56"/>
    </row>
    <row r="1932" spans="9:21">
      <c r="I1932" s="55"/>
      <c r="J1932" s="56"/>
      <c r="K1932" s="56"/>
      <c r="L1932" s="56"/>
      <c r="M1932" s="56"/>
      <c r="N1932" s="56"/>
      <c r="O1932" s="56"/>
      <c r="P1932" s="56"/>
      <c r="U1932" s="56"/>
    </row>
    <row r="1933" spans="9:21">
      <c r="I1933" s="55"/>
      <c r="J1933" s="56"/>
      <c r="K1933" s="56"/>
      <c r="L1933" s="56"/>
      <c r="M1933" s="56"/>
      <c r="N1933" s="56"/>
      <c r="O1933" s="56"/>
      <c r="P1933" s="56"/>
      <c r="U1933" s="56"/>
    </row>
    <row r="1934" spans="9:21">
      <c r="I1934" s="55"/>
      <c r="J1934" s="56"/>
      <c r="K1934" s="56"/>
      <c r="L1934" s="56"/>
      <c r="M1934" s="56"/>
      <c r="N1934" s="56"/>
      <c r="O1934" s="56"/>
      <c r="P1934" s="56"/>
      <c r="U1934" s="56"/>
    </row>
    <row r="1935" spans="9:21">
      <c r="I1935" s="55"/>
      <c r="J1935" s="56"/>
      <c r="K1935" s="56"/>
      <c r="L1935" s="56"/>
      <c r="M1935" s="56"/>
      <c r="N1935" s="56"/>
      <c r="O1935" s="56"/>
      <c r="P1935" s="56"/>
      <c r="U1935" s="56"/>
    </row>
    <row r="1936" spans="9:21">
      <c r="I1936" s="55"/>
      <c r="J1936" s="56"/>
      <c r="K1936" s="56"/>
      <c r="L1936" s="56"/>
      <c r="M1936" s="56"/>
      <c r="N1936" s="56"/>
      <c r="O1936" s="56"/>
      <c r="P1936" s="56"/>
      <c r="U1936" s="56"/>
    </row>
    <row r="1937" spans="9:21">
      <c r="I1937" s="55"/>
      <c r="J1937" s="56"/>
      <c r="K1937" s="56"/>
      <c r="L1937" s="56"/>
      <c r="M1937" s="56"/>
      <c r="N1937" s="56"/>
      <c r="O1937" s="56"/>
      <c r="P1937" s="56"/>
      <c r="U1937" s="56"/>
    </row>
    <row r="1938" spans="9:21">
      <c r="I1938" s="55"/>
      <c r="J1938" s="56"/>
      <c r="K1938" s="56"/>
      <c r="L1938" s="56"/>
      <c r="M1938" s="56"/>
      <c r="N1938" s="56"/>
      <c r="O1938" s="56"/>
      <c r="P1938" s="56"/>
      <c r="U1938" s="56"/>
    </row>
    <row r="1939" spans="9:21">
      <c r="I1939" s="55"/>
      <c r="J1939" s="56"/>
      <c r="K1939" s="56"/>
      <c r="L1939" s="56"/>
      <c r="M1939" s="56"/>
      <c r="N1939" s="56"/>
      <c r="O1939" s="56"/>
      <c r="P1939" s="56"/>
      <c r="U1939" s="56"/>
    </row>
    <row r="1940" spans="9:21">
      <c r="I1940" s="55"/>
      <c r="J1940" s="56"/>
      <c r="K1940" s="56"/>
      <c r="L1940" s="56"/>
      <c r="M1940" s="56"/>
      <c r="N1940" s="56"/>
      <c r="O1940" s="56"/>
      <c r="P1940" s="56"/>
      <c r="U1940" s="56"/>
    </row>
    <row r="1941" spans="9:21">
      <c r="I1941" s="55"/>
      <c r="J1941" s="56"/>
      <c r="K1941" s="56"/>
      <c r="L1941" s="56"/>
      <c r="M1941" s="56"/>
      <c r="N1941" s="56"/>
      <c r="O1941" s="56"/>
      <c r="P1941" s="56"/>
      <c r="U1941" s="56"/>
    </row>
    <row r="1942" spans="9:21">
      <c r="I1942" s="55"/>
      <c r="J1942" s="56"/>
      <c r="K1942" s="56"/>
      <c r="L1942" s="56"/>
      <c r="M1942" s="56"/>
      <c r="N1942" s="56"/>
      <c r="O1942" s="56"/>
      <c r="P1942" s="56"/>
      <c r="U1942" s="56"/>
    </row>
    <row r="1943" spans="9:21">
      <c r="I1943" s="55"/>
      <c r="J1943" s="56"/>
      <c r="K1943" s="56"/>
      <c r="L1943" s="56"/>
      <c r="M1943" s="56"/>
      <c r="N1943" s="56"/>
      <c r="O1943" s="56"/>
      <c r="P1943" s="56"/>
      <c r="U1943" s="56"/>
    </row>
    <row r="1944" spans="9:21">
      <c r="I1944" s="55"/>
      <c r="J1944" s="56"/>
      <c r="K1944" s="56"/>
      <c r="L1944" s="56"/>
      <c r="M1944" s="56"/>
      <c r="N1944" s="56"/>
      <c r="O1944" s="56"/>
      <c r="P1944" s="56"/>
      <c r="U1944" s="56"/>
    </row>
    <row r="1945" spans="9:21">
      <c r="I1945" s="55"/>
      <c r="J1945" s="56"/>
      <c r="K1945" s="56"/>
      <c r="L1945" s="56"/>
      <c r="M1945" s="56"/>
      <c r="N1945" s="56"/>
      <c r="O1945" s="56"/>
      <c r="P1945" s="56"/>
      <c r="U1945" s="56"/>
    </row>
    <row r="1946" spans="9:21">
      <c r="I1946" s="55"/>
      <c r="J1946" s="56"/>
      <c r="K1946" s="56"/>
      <c r="L1946" s="56"/>
      <c r="M1946" s="56"/>
      <c r="N1946" s="56"/>
      <c r="O1946" s="56"/>
      <c r="P1946" s="56"/>
      <c r="U1946" s="56"/>
    </row>
    <row r="1947" spans="9:21">
      <c r="I1947" s="55"/>
      <c r="J1947" s="56"/>
      <c r="K1947" s="56"/>
      <c r="L1947" s="56"/>
      <c r="M1947" s="56"/>
      <c r="N1947" s="56"/>
      <c r="O1947" s="56"/>
      <c r="P1947" s="56"/>
      <c r="U1947" s="56"/>
    </row>
    <row r="1948" spans="9:21">
      <c r="I1948" s="55"/>
      <c r="J1948" s="56"/>
      <c r="K1948" s="56"/>
      <c r="L1948" s="56"/>
      <c r="M1948" s="56"/>
      <c r="N1948" s="56"/>
      <c r="O1948" s="56"/>
      <c r="P1948" s="56"/>
      <c r="U1948" s="56"/>
    </row>
    <row r="1949" spans="9:21">
      <c r="I1949" s="55"/>
      <c r="J1949" s="56"/>
      <c r="K1949" s="56"/>
      <c r="L1949" s="56"/>
      <c r="M1949" s="56"/>
      <c r="N1949" s="56"/>
      <c r="O1949" s="56"/>
      <c r="P1949" s="56"/>
      <c r="U1949" s="56"/>
    </row>
    <row r="1950" spans="9:21">
      <c r="I1950" s="55"/>
      <c r="J1950" s="56"/>
      <c r="K1950" s="56"/>
      <c r="L1950" s="56"/>
      <c r="M1950" s="56"/>
      <c r="N1950" s="56"/>
      <c r="O1950" s="56"/>
      <c r="P1950" s="56"/>
      <c r="U1950" s="56"/>
    </row>
    <row r="1951" spans="9:21">
      <c r="I1951" s="55"/>
      <c r="J1951" s="56"/>
      <c r="K1951" s="56"/>
      <c r="L1951" s="56"/>
      <c r="M1951" s="56"/>
      <c r="N1951" s="56"/>
      <c r="O1951" s="56"/>
      <c r="P1951" s="56"/>
      <c r="U1951" s="56"/>
    </row>
    <row r="1952" spans="9:21">
      <c r="I1952" s="55"/>
      <c r="J1952" s="56"/>
      <c r="K1952" s="56"/>
      <c r="L1952" s="56"/>
      <c r="M1952" s="56"/>
      <c r="N1952" s="56"/>
      <c r="O1952" s="56"/>
      <c r="P1952" s="56"/>
      <c r="U1952" s="56"/>
    </row>
    <row r="1953" spans="9:21">
      <c r="I1953" s="55"/>
      <c r="J1953" s="56"/>
      <c r="K1953" s="56"/>
      <c r="L1953" s="56"/>
      <c r="M1953" s="56"/>
      <c r="N1953" s="56"/>
      <c r="O1953" s="56"/>
      <c r="P1953" s="56"/>
      <c r="U1953" s="56"/>
    </row>
    <row r="1954" spans="9:21">
      <c r="I1954" s="55"/>
      <c r="J1954" s="56"/>
      <c r="K1954" s="56"/>
      <c r="L1954" s="56"/>
      <c r="M1954" s="56"/>
      <c r="N1954" s="56"/>
      <c r="O1954" s="56"/>
      <c r="P1954" s="56"/>
      <c r="U1954" s="56"/>
    </row>
    <row r="1955" spans="9:21">
      <c r="I1955" s="55"/>
      <c r="J1955" s="56"/>
      <c r="K1955" s="56"/>
      <c r="L1955" s="56"/>
      <c r="M1955" s="56"/>
      <c r="N1955" s="56"/>
      <c r="O1955" s="56"/>
      <c r="P1955" s="56"/>
      <c r="U1955" s="56"/>
    </row>
    <row r="1956" spans="9:21">
      <c r="I1956" s="55"/>
      <c r="J1956" s="56"/>
      <c r="K1956" s="56"/>
      <c r="L1956" s="56"/>
      <c r="M1956" s="56"/>
      <c r="N1956" s="56"/>
      <c r="O1956" s="56"/>
      <c r="P1956" s="56"/>
      <c r="U1956" s="56"/>
    </row>
    <row r="1957" spans="9:21">
      <c r="I1957" s="55"/>
      <c r="J1957" s="56"/>
      <c r="K1957" s="56"/>
      <c r="L1957" s="56"/>
      <c r="M1957" s="56"/>
      <c r="N1957" s="56"/>
      <c r="O1957" s="56"/>
      <c r="P1957" s="56"/>
      <c r="U1957" s="56"/>
    </row>
    <row r="1958" spans="9:21">
      <c r="I1958" s="55"/>
      <c r="J1958" s="56"/>
      <c r="K1958" s="56"/>
      <c r="L1958" s="56"/>
      <c r="M1958" s="56"/>
      <c r="N1958" s="56"/>
      <c r="O1958" s="56"/>
      <c r="P1958" s="56"/>
      <c r="U1958" s="56"/>
    </row>
    <row r="1959" spans="9:21">
      <c r="I1959" s="55"/>
      <c r="J1959" s="56"/>
      <c r="K1959" s="56"/>
      <c r="L1959" s="56"/>
      <c r="M1959" s="56"/>
      <c r="N1959" s="56"/>
      <c r="O1959" s="56"/>
      <c r="P1959" s="56"/>
      <c r="U1959" s="56"/>
    </row>
    <row r="1960" spans="9:21">
      <c r="I1960" s="55"/>
      <c r="J1960" s="56"/>
      <c r="K1960" s="56"/>
      <c r="L1960" s="56"/>
      <c r="M1960" s="56"/>
      <c r="N1960" s="56"/>
      <c r="O1960" s="56"/>
      <c r="P1960" s="56"/>
      <c r="U1960" s="56"/>
    </row>
    <row r="1961" spans="9:21">
      <c r="I1961" s="55"/>
      <c r="J1961" s="56"/>
      <c r="K1961" s="56"/>
      <c r="L1961" s="56"/>
      <c r="M1961" s="56"/>
      <c r="N1961" s="56"/>
      <c r="O1961" s="56"/>
      <c r="P1961" s="56"/>
      <c r="U1961" s="56"/>
    </row>
    <row r="1962" spans="9:21">
      <c r="I1962" s="55"/>
      <c r="J1962" s="56"/>
      <c r="K1962" s="56"/>
      <c r="L1962" s="56"/>
      <c r="M1962" s="56"/>
      <c r="N1962" s="56"/>
      <c r="O1962" s="56"/>
      <c r="P1962" s="56"/>
      <c r="U1962" s="56"/>
    </row>
    <row r="1963" spans="9:21">
      <c r="I1963" s="55"/>
      <c r="J1963" s="56"/>
      <c r="K1963" s="56"/>
      <c r="L1963" s="56"/>
      <c r="M1963" s="56"/>
      <c r="N1963" s="56"/>
      <c r="O1963" s="56"/>
      <c r="P1963" s="56"/>
      <c r="U1963" s="56"/>
    </row>
    <row r="1964" spans="9:21">
      <c r="I1964" s="55"/>
      <c r="J1964" s="56"/>
      <c r="K1964" s="56"/>
      <c r="L1964" s="56"/>
      <c r="M1964" s="56"/>
      <c r="N1964" s="56"/>
      <c r="O1964" s="56"/>
      <c r="P1964" s="56"/>
      <c r="U1964" s="56"/>
    </row>
    <row r="1965" spans="9:21">
      <c r="I1965" s="55"/>
      <c r="J1965" s="56"/>
      <c r="K1965" s="56"/>
      <c r="L1965" s="56"/>
      <c r="M1965" s="56"/>
      <c r="N1965" s="56"/>
      <c r="O1965" s="56"/>
      <c r="P1965" s="56"/>
      <c r="U1965" s="56"/>
    </row>
    <row r="1966" spans="9:21">
      <c r="I1966" s="55"/>
      <c r="J1966" s="56"/>
      <c r="K1966" s="56"/>
      <c r="L1966" s="56"/>
      <c r="M1966" s="56"/>
      <c r="N1966" s="56"/>
      <c r="O1966" s="56"/>
      <c r="P1966" s="56"/>
      <c r="U1966" s="56"/>
    </row>
    <row r="1967" spans="9:21">
      <c r="I1967" s="55"/>
      <c r="J1967" s="56"/>
      <c r="K1967" s="56"/>
      <c r="L1967" s="56"/>
      <c r="M1967" s="56"/>
      <c r="N1967" s="56"/>
      <c r="O1967" s="56"/>
      <c r="P1967" s="56"/>
      <c r="U1967" s="56"/>
    </row>
    <row r="1968" spans="9:21">
      <c r="I1968" s="55"/>
      <c r="J1968" s="56"/>
      <c r="K1968" s="56"/>
      <c r="L1968" s="56"/>
      <c r="M1968" s="56"/>
      <c r="N1968" s="56"/>
      <c r="O1968" s="56"/>
      <c r="P1968" s="56"/>
      <c r="U1968" s="56"/>
    </row>
    <row r="1969" spans="9:21">
      <c r="I1969" s="55"/>
      <c r="J1969" s="56"/>
      <c r="K1969" s="56"/>
      <c r="L1969" s="56"/>
      <c r="M1969" s="56"/>
      <c r="N1969" s="56"/>
      <c r="O1969" s="56"/>
      <c r="P1969" s="56"/>
      <c r="U1969" s="56"/>
    </row>
    <row r="1970" spans="9:21">
      <c r="I1970" s="55"/>
      <c r="J1970" s="56"/>
      <c r="K1970" s="56"/>
      <c r="L1970" s="56"/>
      <c r="M1970" s="56"/>
      <c r="N1970" s="56"/>
      <c r="O1970" s="56"/>
      <c r="P1970" s="56"/>
      <c r="U1970" s="56"/>
    </row>
    <row r="1971" spans="9:21">
      <c r="I1971" s="55"/>
      <c r="J1971" s="56"/>
      <c r="K1971" s="56"/>
      <c r="L1971" s="56"/>
      <c r="M1971" s="56"/>
      <c r="N1971" s="56"/>
      <c r="O1971" s="56"/>
      <c r="P1971" s="56"/>
      <c r="U1971" s="56"/>
    </row>
    <row r="1972" spans="9:21">
      <c r="I1972" s="55"/>
      <c r="J1972" s="56"/>
      <c r="K1972" s="56"/>
      <c r="L1972" s="56"/>
      <c r="M1972" s="56"/>
      <c r="N1972" s="56"/>
      <c r="O1972" s="56"/>
      <c r="P1972" s="56"/>
      <c r="U1972" s="56"/>
    </row>
    <row r="1973" spans="9:21">
      <c r="I1973" s="55"/>
      <c r="J1973" s="56"/>
      <c r="K1973" s="56"/>
      <c r="L1973" s="56"/>
      <c r="M1973" s="56"/>
      <c r="N1973" s="56"/>
      <c r="O1973" s="56"/>
      <c r="P1973" s="56"/>
      <c r="U1973" s="56"/>
    </row>
    <row r="1974" spans="9:21">
      <c r="I1974" s="55"/>
      <c r="J1974" s="56"/>
      <c r="K1974" s="56"/>
      <c r="L1974" s="56"/>
      <c r="M1974" s="56"/>
      <c r="N1974" s="56"/>
      <c r="O1974" s="56"/>
      <c r="P1974" s="56"/>
      <c r="U1974" s="56"/>
    </row>
    <row r="1975" spans="9:21">
      <c r="I1975" s="55"/>
      <c r="J1975" s="56"/>
      <c r="K1975" s="56"/>
      <c r="L1975" s="56"/>
      <c r="M1975" s="56"/>
      <c r="N1975" s="56"/>
      <c r="O1975" s="56"/>
      <c r="P1975" s="56"/>
      <c r="U1975" s="56"/>
    </row>
    <row r="1976" spans="9:21">
      <c r="I1976" s="55"/>
      <c r="J1976" s="56"/>
      <c r="K1976" s="56"/>
      <c r="L1976" s="56"/>
      <c r="M1976" s="56"/>
      <c r="N1976" s="56"/>
      <c r="O1976" s="56"/>
      <c r="P1976" s="56"/>
      <c r="U1976" s="56"/>
    </row>
    <row r="1977" spans="9:21">
      <c r="I1977" s="55"/>
      <c r="J1977" s="56"/>
      <c r="K1977" s="56"/>
      <c r="L1977" s="56"/>
      <c r="M1977" s="56"/>
      <c r="N1977" s="56"/>
      <c r="O1977" s="56"/>
      <c r="P1977" s="56"/>
      <c r="U1977" s="56"/>
    </row>
    <row r="1978" spans="9:21">
      <c r="I1978" s="55"/>
      <c r="J1978" s="56"/>
      <c r="K1978" s="56"/>
      <c r="L1978" s="56"/>
      <c r="M1978" s="56"/>
      <c r="N1978" s="56"/>
      <c r="O1978" s="56"/>
      <c r="P1978" s="56"/>
      <c r="U1978" s="56"/>
    </row>
    <row r="1979" spans="9:21">
      <c r="I1979" s="55"/>
      <c r="J1979" s="56"/>
      <c r="K1979" s="56"/>
      <c r="L1979" s="56"/>
      <c r="M1979" s="56"/>
      <c r="N1979" s="56"/>
      <c r="O1979" s="56"/>
      <c r="P1979" s="56"/>
      <c r="U1979" s="56"/>
    </row>
    <row r="1980" spans="9:21">
      <c r="I1980" s="55"/>
      <c r="J1980" s="56"/>
      <c r="K1980" s="56"/>
      <c r="L1980" s="56"/>
      <c r="M1980" s="56"/>
      <c r="N1980" s="56"/>
      <c r="O1980" s="56"/>
      <c r="P1980" s="56"/>
      <c r="U1980" s="56"/>
    </row>
    <row r="1981" spans="9:21">
      <c r="I1981" s="55"/>
      <c r="J1981" s="56"/>
      <c r="K1981" s="56"/>
      <c r="L1981" s="56"/>
      <c r="M1981" s="56"/>
      <c r="N1981" s="56"/>
      <c r="O1981" s="56"/>
      <c r="P1981" s="56"/>
      <c r="U1981" s="56"/>
    </row>
    <row r="1982" spans="9:21">
      <c r="I1982" s="55"/>
      <c r="J1982" s="56"/>
      <c r="K1982" s="56"/>
      <c r="L1982" s="56"/>
      <c r="M1982" s="56"/>
      <c r="N1982" s="56"/>
      <c r="O1982" s="56"/>
      <c r="P1982" s="56"/>
      <c r="U1982" s="56"/>
    </row>
    <row r="1983" spans="9:21">
      <c r="I1983" s="55"/>
      <c r="J1983" s="56"/>
      <c r="K1983" s="56"/>
      <c r="L1983" s="56"/>
      <c r="M1983" s="56"/>
      <c r="N1983" s="56"/>
      <c r="O1983" s="56"/>
      <c r="P1983" s="56"/>
      <c r="U1983" s="56"/>
    </row>
    <row r="1984" spans="9:21">
      <c r="I1984" s="55"/>
      <c r="J1984" s="56"/>
      <c r="K1984" s="56"/>
      <c r="L1984" s="56"/>
      <c r="M1984" s="56"/>
      <c r="N1984" s="56"/>
      <c r="O1984" s="56"/>
      <c r="P1984" s="56"/>
      <c r="U1984" s="56"/>
    </row>
    <row r="1985" spans="9:21">
      <c r="I1985" s="55"/>
      <c r="J1985" s="56"/>
      <c r="K1985" s="56"/>
      <c r="L1985" s="56"/>
      <c r="M1985" s="56"/>
      <c r="N1985" s="56"/>
      <c r="O1985" s="56"/>
      <c r="P1985" s="56"/>
      <c r="U1985" s="56"/>
    </row>
    <row r="1986" spans="9:21">
      <c r="I1986" s="55"/>
      <c r="J1986" s="56"/>
      <c r="K1986" s="56"/>
      <c r="L1986" s="56"/>
      <c r="M1986" s="56"/>
      <c r="N1986" s="56"/>
      <c r="O1986" s="56"/>
      <c r="P1986" s="56"/>
      <c r="U1986" s="56"/>
    </row>
    <row r="1987" spans="9:21">
      <c r="I1987" s="55"/>
      <c r="J1987" s="56"/>
      <c r="K1987" s="56"/>
      <c r="L1987" s="56"/>
      <c r="M1987" s="56"/>
      <c r="N1987" s="56"/>
      <c r="O1987" s="56"/>
      <c r="P1987" s="56"/>
      <c r="U1987" s="56"/>
    </row>
    <row r="1988" spans="9:21">
      <c r="I1988" s="55"/>
      <c r="J1988" s="56"/>
      <c r="K1988" s="56"/>
      <c r="L1988" s="56"/>
      <c r="M1988" s="56"/>
      <c r="N1988" s="56"/>
      <c r="O1988" s="56"/>
      <c r="P1988" s="56"/>
      <c r="U1988" s="56"/>
    </row>
    <row r="1989" spans="9:21">
      <c r="I1989" s="55"/>
      <c r="J1989" s="56"/>
      <c r="K1989" s="56"/>
      <c r="L1989" s="56"/>
      <c r="M1989" s="56"/>
      <c r="N1989" s="56"/>
      <c r="O1989" s="56"/>
      <c r="P1989" s="56"/>
      <c r="U1989" s="56"/>
    </row>
    <row r="1990" spans="9:21">
      <c r="I1990" s="55"/>
      <c r="J1990" s="56"/>
      <c r="K1990" s="56"/>
      <c r="L1990" s="56"/>
      <c r="M1990" s="56"/>
      <c r="N1990" s="56"/>
      <c r="O1990" s="56"/>
      <c r="P1990" s="56"/>
      <c r="U1990" s="56"/>
    </row>
    <row r="1991" spans="9:21">
      <c r="I1991" s="55"/>
      <c r="J1991" s="56"/>
      <c r="K1991" s="56"/>
      <c r="L1991" s="56"/>
      <c r="M1991" s="56"/>
      <c r="N1991" s="56"/>
      <c r="O1991" s="56"/>
      <c r="P1991" s="56"/>
      <c r="U1991" s="56"/>
    </row>
    <row r="1992" spans="9:21">
      <c r="I1992" s="55"/>
      <c r="J1992" s="56"/>
      <c r="K1992" s="56"/>
      <c r="L1992" s="56"/>
      <c r="M1992" s="56"/>
      <c r="N1992" s="56"/>
      <c r="O1992" s="56"/>
      <c r="P1992" s="56"/>
      <c r="U1992" s="56"/>
    </row>
    <row r="1993" spans="9:21">
      <c r="I1993" s="55"/>
      <c r="J1993" s="56"/>
      <c r="K1993" s="56"/>
      <c r="L1993" s="56"/>
      <c r="M1993" s="56"/>
      <c r="N1993" s="56"/>
      <c r="O1993" s="56"/>
      <c r="P1993" s="56"/>
      <c r="U1993" s="56"/>
    </row>
    <row r="1994" spans="9:21">
      <c r="I1994" s="55"/>
      <c r="J1994" s="56"/>
      <c r="K1994" s="56"/>
      <c r="L1994" s="56"/>
      <c r="M1994" s="56"/>
      <c r="N1994" s="56"/>
      <c r="O1994" s="56"/>
      <c r="P1994" s="56"/>
      <c r="U1994" s="56"/>
    </row>
    <row r="1995" spans="9:21">
      <c r="I1995" s="55"/>
      <c r="J1995" s="56"/>
      <c r="K1995" s="56"/>
      <c r="L1995" s="56"/>
      <c r="M1995" s="56"/>
      <c r="N1995" s="56"/>
      <c r="O1995" s="56"/>
      <c r="P1995" s="56"/>
      <c r="U1995" s="56"/>
    </row>
    <row r="1996" spans="9:21">
      <c r="I1996" s="55"/>
      <c r="J1996" s="56"/>
      <c r="K1996" s="56"/>
      <c r="L1996" s="56"/>
      <c r="M1996" s="56"/>
      <c r="N1996" s="56"/>
      <c r="O1996" s="56"/>
      <c r="P1996" s="56"/>
      <c r="U1996" s="56"/>
    </row>
    <row r="1997" spans="9:21">
      <c r="I1997" s="55"/>
      <c r="J1997" s="56"/>
      <c r="K1997" s="56"/>
      <c r="L1997" s="56"/>
      <c r="M1997" s="56"/>
      <c r="N1997" s="56"/>
      <c r="O1997" s="56"/>
      <c r="P1997" s="56"/>
      <c r="U1997" s="56"/>
    </row>
    <row r="1998" spans="9:21">
      <c r="I1998" s="55"/>
      <c r="J1998" s="56"/>
      <c r="K1998" s="56"/>
      <c r="L1998" s="56"/>
      <c r="M1998" s="56"/>
      <c r="N1998" s="56"/>
      <c r="O1998" s="56"/>
      <c r="P1998" s="56"/>
      <c r="U1998" s="56"/>
    </row>
    <row r="1999" spans="9:21">
      <c r="I1999" s="55"/>
      <c r="J1999" s="56"/>
      <c r="K1999" s="56"/>
      <c r="L1999" s="56"/>
      <c r="M1999" s="56"/>
      <c r="N1999" s="56"/>
      <c r="O1999" s="56"/>
      <c r="P1999" s="56"/>
      <c r="U1999" s="56"/>
    </row>
    <row r="2000" spans="9:21">
      <c r="I2000" s="55"/>
      <c r="J2000" s="56"/>
      <c r="K2000" s="56"/>
      <c r="L2000" s="56"/>
      <c r="M2000" s="56"/>
      <c r="N2000" s="56"/>
      <c r="O2000" s="56"/>
      <c r="P2000" s="56"/>
      <c r="U2000" s="56"/>
    </row>
    <row r="2001" spans="9:21">
      <c r="I2001" s="55"/>
      <c r="J2001" s="56"/>
      <c r="K2001" s="56"/>
      <c r="L2001" s="56"/>
      <c r="M2001" s="56"/>
      <c r="N2001" s="56"/>
      <c r="O2001" s="56"/>
      <c r="P2001" s="56"/>
      <c r="U2001" s="56"/>
    </row>
    <row r="2002" spans="9:21">
      <c r="I2002" s="55"/>
      <c r="J2002" s="56"/>
      <c r="K2002" s="56"/>
      <c r="L2002" s="56"/>
      <c r="M2002" s="56"/>
      <c r="N2002" s="56"/>
      <c r="O2002" s="56"/>
      <c r="P2002" s="56"/>
      <c r="U2002" s="56"/>
    </row>
    <row r="2003" spans="9:21">
      <c r="I2003" s="55"/>
      <c r="J2003" s="56"/>
      <c r="K2003" s="56"/>
      <c r="L2003" s="56"/>
      <c r="M2003" s="56"/>
      <c r="N2003" s="56"/>
      <c r="O2003" s="56"/>
      <c r="P2003" s="56"/>
      <c r="U2003" s="56"/>
    </row>
    <row r="2004" spans="9:21">
      <c r="I2004" s="55"/>
      <c r="J2004" s="56"/>
      <c r="K2004" s="56"/>
      <c r="L2004" s="56"/>
      <c r="M2004" s="56"/>
      <c r="N2004" s="56"/>
      <c r="O2004" s="56"/>
      <c r="P2004" s="56"/>
      <c r="U2004" s="56"/>
    </row>
    <row r="2005" spans="9:21">
      <c r="I2005" s="55"/>
      <c r="J2005" s="56"/>
      <c r="K2005" s="56"/>
      <c r="L2005" s="56"/>
      <c r="M2005" s="56"/>
      <c r="N2005" s="56"/>
      <c r="O2005" s="56"/>
      <c r="P2005" s="56"/>
      <c r="U2005" s="56"/>
    </row>
    <row r="2006" spans="9:21">
      <c r="I2006" s="55"/>
      <c r="J2006" s="56"/>
      <c r="K2006" s="56"/>
      <c r="L2006" s="56"/>
      <c r="M2006" s="56"/>
      <c r="N2006" s="56"/>
      <c r="O2006" s="56"/>
      <c r="P2006" s="56"/>
      <c r="U2006" s="56"/>
    </row>
    <row r="2007" spans="9:21">
      <c r="I2007" s="55"/>
      <c r="J2007" s="56"/>
      <c r="K2007" s="56"/>
      <c r="L2007" s="56"/>
      <c r="M2007" s="56"/>
      <c r="N2007" s="56"/>
      <c r="O2007" s="56"/>
      <c r="P2007" s="56"/>
      <c r="U2007" s="56"/>
    </row>
    <row r="2008" spans="9:21">
      <c r="I2008" s="55"/>
      <c r="J2008" s="56"/>
      <c r="K2008" s="56"/>
      <c r="L2008" s="56"/>
      <c r="M2008" s="56"/>
      <c r="N2008" s="56"/>
      <c r="O2008" s="56"/>
      <c r="P2008" s="56"/>
      <c r="U2008" s="56"/>
    </row>
    <row r="2009" spans="9:21">
      <c r="I2009" s="55"/>
      <c r="J2009" s="56"/>
      <c r="K2009" s="56"/>
      <c r="L2009" s="56"/>
      <c r="M2009" s="56"/>
      <c r="N2009" s="56"/>
      <c r="O2009" s="56"/>
      <c r="P2009" s="56"/>
      <c r="U2009" s="56"/>
    </row>
    <row r="2010" spans="9:21">
      <c r="I2010" s="55"/>
      <c r="J2010" s="56"/>
      <c r="K2010" s="56"/>
      <c r="L2010" s="56"/>
      <c r="M2010" s="56"/>
      <c r="N2010" s="56"/>
      <c r="O2010" s="56"/>
      <c r="P2010" s="56"/>
      <c r="U2010" s="56"/>
    </row>
    <row r="2011" spans="9:21">
      <c r="I2011" s="55"/>
      <c r="J2011" s="56"/>
      <c r="K2011" s="56"/>
      <c r="L2011" s="56"/>
      <c r="M2011" s="56"/>
      <c r="N2011" s="56"/>
      <c r="O2011" s="56"/>
      <c r="P2011" s="56"/>
      <c r="U2011" s="56"/>
    </row>
    <row r="2012" spans="9:21">
      <c r="I2012" s="55"/>
      <c r="J2012" s="56"/>
      <c r="K2012" s="56"/>
      <c r="L2012" s="56"/>
      <c r="M2012" s="56"/>
      <c r="N2012" s="56"/>
      <c r="O2012" s="56"/>
      <c r="P2012" s="56"/>
      <c r="U2012" s="56"/>
    </row>
    <row r="2013" spans="9:21">
      <c r="I2013" s="55"/>
      <c r="J2013" s="56"/>
      <c r="K2013" s="56"/>
      <c r="L2013" s="56"/>
      <c r="M2013" s="56"/>
      <c r="N2013" s="56"/>
      <c r="O2013" s="56"/>
      <c r="P2013" s="56"/>
      <c r="U2013" s="56"/>
    </row>
    <row r="2014" spans="9:21">
      <c r="I2014" s="55"/>
      <c r="J2014" s="56"/>
      <c r="K2014" s="56"/>
      <c r="L2014" s="56"/>
      <c r="M2014" s="56"/>
      <c r="N2014" s="56"/>
      <c r="O2014" s="56"/>
      <c r="P2014" s="56"/>
      <c r="U2014" s="56"/>
    </row>
    <row r="2015" spans="9:21">
      <c r="I2015" s="55"/>
      <c r="J2015" s="56"/>
      <c r="K2015" s="56"/>
      <c r="L2015" s="56"/>
      <c r="M2015" s="56"/>
      <c r="N2015" s="56"/>
      <c r="O2015" s="56"/>
      <c r="P2015" s="56"/>
      <c r="U2015" s="56"/>
    </row>
    <row r="2016" spans="9:21">
      <c r="I2016" s="55"/>
      <c r="J2016" s="56"/>
      <c r="K2016" s="56"/>
      <c r="L2016" s="56"/>
      <c r="M2016" s="56"/>
      <c r="N2016" s="56"/>
      <c r="O2016" s="56"/>
      <c r="P2016" s="56"/>
      <c r="U2016" s="56"/>
    </row>
    <row r="2017" spans="9:21">
      <c r="I2017" s="55"/>
      <c r="J2017" s="56"/>
      <c r="K2017" s="56"/>
      <c r="L2017" s="56"/>
      <c r="M2017" s="56"/>
      <c r="N2017" s="56"/>
      <c r="O2017" s="56"/>
      <c r="P2017" s="56"/>
      <c r="U2017" s="56"/>
    </row>
    <row r="2018" spans="9:21">
      <c r="I2018" s="55"/>
      <c r="J2018" s="56"/>
      <c r="K2018" s="56"/>
      <c r="L2018" s="56"/>
      <c r="M2018" s="56"/>
      <c r="N2018" s="56"/>
      <c r="O2018" s="56"/>
      <c r="P2018" s="56"/>
      <c r="U2018" s="56"/>
    </row>
    <row r="2019" spans="9:21">
      <c r="I2019" s="55"/>
      <c r="J2019" s="56"/>
      <c r="K2019" s="56"/>
      <c r="L2019" s="56"/>
      <c r="M2019" s="56"/>
      <c r="N2019" s="56"/>
      <c r="O2019" s="56"/>
      <c r="P2019" s="56"/>
      <c r="U2019" s="56"/>
    </row>
    <row r="2020" spans="9:21">
      <c r="I2020" s="55"/>
      <c r="J2020" s="56"/>
      <c r="K2020" s="56"/>
      <c r="L2020" s="56"/>
      <c r="M2020" s="56"/>
      <c r="N2020" s="56"/>
      <c r="O2020" s="56"/>
      <c r="P2020" s="56"/>
      <c r="U2020" s="56"/>
    </row>
    <row r="2021" spans="9:21">
      <c r="I2021" s="55"/>
      <c r="J2021" s="56"/>
      <c r="K2021" s="56"/>
      <c r="L2021" s="56"/>
      <c r="M2021" s="56"/>
      <c r="N2021" s="56"/>
      <c r="O2021" s="56"/>
      <c r="P2021" s="56"/>
      <c r="U2021" s="56"/>
    </row>
    <row r="2022" spans="9:21">
      <c r="I2022" s="55"/>
      <c r="J2022" s="56"/>
      <c r="K2022" s="56"/>
      <c r="L2022" s="56"/>
      <c r="M2022" s="56"/>
      <c r="N2022" s="56"/>
      <c r="O2022" s="56"/>
      <c r="P2022" s="56"/>
      <c r="U2022" s="56"/>
    </row>
    <row r="2023" spans="9:21">
      <c r="I2023" s="55"/>
      <c r="J2023" s="56"/>
      <c r="K2023" s="56"/>
      <c r="L2023" s="56"/>
      <c r="M2023" s="56"/>
      <c r="N2023" s="56"/>
      <c r="O2023" s="56"/>
      <c r="P2023" s="56"/>
      <c r="U2023" s="56"/>
    </row>
    <row r="2024" spans="9:21">
      <c r="I2024" s="55"/>
      <c r="J2024" s="56"/>
      <c r="K2024" s="56"/>
      <c r="L2024" s="56"/>
      <c r="M2024" s="56"/>
      <c r="N2024" s="56"/>
      <c r="O2024" s="56"/>
      <c r="P2024" s="56"/>
      <c r="U2024" s="56"/>
    </row>
    <row r="2025" spans="9:21">
      <c r="I2025" s="55"/>
      <c r="J2025" s="56"/>
      <c r="K2025" s="56"/>
      <c r="L2025" s="56"/>
      <c r="M2025" s="56"/>
      <c r="N2025" s="56"/>
      <c r="O2025" s="56"/>
      <c r="P2025" s="56"/>
      <c r="U2025" s="56"/>
    </row>
    <row r="2026" spans="9:21">
      <c r="I2026" s="55"/>
      <c r="J2026" s="56"/>
      <c r="K2026" s="56"/>
      <c r="L2026" s="56"/>
      <c r="M2026" s="56"/>
      <c r="N2026" s="56"/>
      <c r="O2026" s="56"/>
      <c r="P2026" s="56"/>
      <c r="U2026" s="56"/>
    </row>
    <row r="2027" spans="9:21">
      <c r="I2027" s="55"/>
      <c r="J2027" s="56"/>
      <c r="K2027" s="56"/>
      <c r="L2027" s="56"/>
      <c r="M2027" s="56"/>
      <c r="N2027" s="56"/>
      <c r="O2027" s="56"/>
      <c r="P2027" s="56"/>
      <c r="U2027" s="56"/>
    </row>
    <row r="2028" spans="9:21">
      <c r="I2028" s="55"/>
      <c r="J2028" s="56"/>
      <c r="K2028" s="56"/>
      <c r="L2028" s="56"/>
      <c r="M2028" s="56"/>
      <c r="N2028" s="56"/>
      <c r="O2028" s="56"/>
      <c r="P2028" s="56"/>
      <c r="U2028" s="56"/>
    </row>
    <row r="2029" spans="9:21">
      <c r="I2029" s="55"/>
      <c r="J2029" s="56"/>
      <c r="K2029" s="56"/>
      <c r="L2029" s="56"/>
      <c r="M2029" s="56"/>
      <c r="N2029" s="56"/>
      <c r="O2029" s="56"/>
      <c r="P2029" s="56"/>
      <c r="U2029" s="56"/>
    </row>
    <row r="2030" spans="9:21">
      <c r="I2030" s="55"/>
      <c r="J2030" s="56"/>
      <c r="K2030" s="56"/>
      <c r="L2030" s="56"/>
      <c r="M2030" s="56"/>
      <c r="N2030" s="56"/>
      <c r="O2030" s="56"/>
      <c r="P2030" s="56"/>
      <c r="U2030" s="56"/>
    </row>
    <row r="2031" spans="9:21">
      <c r="I2031" s="55"/>
      <c r="J2031" s="56"/>
      <c r="K2031" s="56"/>
      <c r="L2031" s="56"/>
      <c r="M2031" s="56"/>
      <c r="N2031" s="56"/>
      <c r="O2031" s="56"/>
      <c r="P2031" s="56"/>
      <c r="U2031" s="56"/>
    </row>
    <row r="2032" spans="9:21">
      <c r="I2032" s="55"/>
      <c r="J2032" s="56"/>
      <c r="K2032" s="56"/>
      <c r="L2032" s="56"/>
      <c r="M2032" s="56"/>
      <c r="N2032" s="56"/>
      <c r="O2032" s="56"/>
      <c r="P2032" s="56"/>
      <c r="U2032" s="56"/>
    </row>
    <row r="2033" spans="9:21">
      <c r="I2033" s="55"/>
      <c r="J2033" s="56"/>
      <c r="K2033" s="56"/>
      <c r="L2033" s="56"/>
      <c r="M2033" s="56"/>
      <c r="N2033" s="56"/>
      <c r="O2033" s="56"/>
      <c r="P2033" s="56"/>
      <c r="U2033" s="56"/>
    </row>
    <row r="2034" spans="9:21">
      <c r="I2034" s="55"/>
      <c r="J2034" s="56"/>
      <c r="K2034" s="56"/>
      <c r="L2034" s="56"/>
      <c r="M2034" s="56"/>
      <c r="N2034" s="56"/>
      <c r="O2034" s="56"/>
      <c r="P2034" s="56"/>
      <c r="U2034" s="56"/>
    </row>
    <row r="2035" spans="9:21">
      <c r="I2035" s="55"/>
      <c r="J2035" s="56"/>
      <c r="K2035" s="56"/>
      <c r="L2035" s="56"/>
      <c r="M2035" s="56"/>
      <c r="N2035" s="56"/>
      <c r="O2035" s="56"/>
      <c r="P2035" s="56"/>
      <c r="U2035" s="56"/>
    </row>
    <row r="2036" spans="9:21">
      <c r="I2036" s="55"/>
      <c r="J2036" s="56"/>
      <c r="K2036" s="56"/>
      <c r="L2036" s="56"/>
      <c r="M2036" s="56"/>
      <c r="N2036" s="56"/>
      <c r="O2036" s="56"/>
      <c r="P2036" s="56"/>
      <c r="U2036" s="56"/>
    </row>
    <row r="2037" spans="9:21">
      <c r="I2037" s="55"/>
      <c r="J2037" s="56"/>
      <c r="K2037" s="56"/>
      <c r="L2037" s="56"/>
      <c r="M2037" s="56"/>
      <c r="N2037" s="56"/>
      <c r="O2037" s="56"/>
      <c r="P2037" s="56"/>
      <c r="U2037" s="56"/>
    </row>
    <row r="2038" spans="9:21">
      <c r="I2038" s="55"/>
      <c r="J2038" s="56"/>
      <c r="K2038" s="56"/>
      <c r="L2038" s="56"/>
      <c r="M2038" s="56"/>
      <c r="N2038" s="56"/>
      <c r="O2038" s="56"/>
      <c r="P2038" s="56"/>
      <c r="U2038" s="56"/>
    </row>
    <row r="2039" spans="9:21">
      <c r="I2039" s="55"/>
      <c r="J2039" s="56"/>
      <c r="K2039" s="56"/>
      <c r="L2039" s="56"/>
      <c r="M2039" s="56"/>
      <c r="N2039" s="56"/>
      <c r="O2039" s="56"/>
      <c r="P2039" s="56"/>
      <c r="U2039" s="56"/>
    </row>
    <row r="2040" spans="9:21">
      <c r="I2040" s="55"/>
      <c r="J2040" s="56"/>
      <c r="K2040" s="56"/>
      <c r="L2040" s="56"/>
      <c r="M2040" s="56"/>
      <c r="N2040" s="56"/>
      <c r="O2040" s="56"/>
      <c r="P2040" s="56"/>
      <c r="U2040" s="56"/>
    </row>
    <row r="2041" spans="9:21">
      <c r="I2041" s="55"/>
      <c r="J2041" s="56"/>
      <c r="K2041" s="56"/>
      <c r="L2041" s="56"/>
      <c r="M2041" s="56"/>
      <c r="N2041" s="56"/>
      <c r="O2041" s="56"/>
      <c r="P2041" s="56"/>
      <c r="U2041" s="56"/>
    </row>
    <row r="2042" spans="9:21">
      <c r="I2042" s="55"/>
      <c r="J2042" s="56"/>
      <c r="K2042" s="56"/>
      <c r="L2042" s="56"/>
      <c r="M2042" s="56"/>
      <c r="N2042" s="56"/>
      <c r="O2042" s="56"/>
      <c r="P2042" s="56"/>
      <c r="U2042" s="56"/>
    </row>
    <row r="2043" spans="9:21">
      <c r="I2043" s="55"/>
      <c r="J2043" s="56"/>
      <c r="K2043" s="56"/>
      <c r="L2043" s="56"/>
      <c r="M2043" s="56"/>
      <c r="N2043" s="56"/>
      <c r="O2043" s="56"/>
      <c r="P2043" s="56"/>
      <c r="U2043" s="56"/>
    </row>
    <row r="2044" spans="9:21">
      <c r="I2044" s="55"/>
      <c r="J2044" s="56"/>
      <c r="K2044" s="56"/>
      <c r="L2044" s="56"/>
      <c r="M2044" s="56"/>
      <c r="N2044" s="56"/>
      <c r="O2044" s="56"/>
      <c r="P2044" s="56"/>
      <c r="U2044" s="56"/>
    </row>
    <row r="2045" spans="9:21">
      <c r="I2045" s="55"/>
      <c r="J2045" s="56"/>
      <c r="K2045" s="56"/>
      <c r="L2045" s="56"/>
      <c r="M2045" s="56"/>
      <c r="N2045" s="56"/>
      <c r="O2045" s="56"/>
      <c r="P2045" s="56"/>
      <c r="U2045" s="56"/>
    </row>
    <row r="2046" spans="9:21">
      <c r="I2046" s="55"/>
      <c r="J2046" s="56"/>
      <c r="K2046" s="56"/>
      <c r="L2046" s="56"/>
      <c r="M2046" s="56"/>
      <c r="N2046" s="56"/>
      <c r="O2046" s="56"/>
      <c r="P2046" s="56"/>
      <c r="U2046" s="56"/>
    </row>
    <row r="2047" spans="9:21">
      <c r="I2047" s="55"/>
      <c r="J2047" s="56"/>
      <c r="K2047" s="56"/>
      <c r="L2047" s="56"/>
      <c r="M2047" s="56"/>
      <c r="N2047" s="56"/>
      <c r="O2047" s="56"/>
      <c r="P2047" s="56"/>
      <c r="U2047" s="56"/>
    </row>
    <row r="2048" spans="9:21">
      <c r="I2048" s="55"/>
      <c r="J2048" s="56"/>
      <c r="K2048" s="56"/>
      <c r="L2048" s="56"/>
      <c r="M2048" s="56"/>
      <c r="N2048" s="56"/>
      <c r="O2048" s="56"/>
      <c r="P2048" s="56"/>
      <c r="U2048" s="56"/>
    </row>
    <row r="2049" spans="9:21">
      <c r="I2049" s="55"/>
      <c r="J2049" s="56"/>
      <c r="K2049" s="56"/>
      <c r="L2049" s="56"/>
      <c r="M2049" s="56"/>
      <c r="N2049" s="56"/>
      <c r="O2049" s="56"/>
      <c r="P2049" s="56"/>
      <c r="U2049" s="56"/>
    </row>
    <row r="2050" spans="9:21">
      <c r="I2050" s="55"/>
      <c r="J2050" s="56"/>
      <c r="K2050" s="56"/>
      <c r="L2050" s="56"/>
      <c r="M2050" s="56"/>
      <c r="N2050" s="56"/>
      <c r="O2050" s="56"/>
      <c r="P2050" s="56"/>
      <c r="U2050" s="56"/>
    </row>
    <row r="2051" spans="9:21">
      <c r="I2051" s="55"/>
      <c r="J2051" s="56"/>
      <c r="K2051" s="56"/>
      <c r="L2051" s="56"/>
      <c r="M2051" s="56"/>
      <c r="N2051" s="56"/>
      <c r="O2051" s="56"/>
      <c r="P2051" s="56"/>
      <c r="U2051" s="56"/>
    </row>
    <row r="2052" spans="9:21">
      <c r="I2052" s="55"/>
      <c r="J2052" s="56"/>
      <c r="K2052" s="56"/>
      <c r="L2052" s="56"/>
      <c r="M2052" s="56"/>
      <c r="N2052" s="56"/>
      <c r="O2052" s="56"/>
      <c r="P2052" s="56"/>
      <c r="U2052" s="56"/>
    </row>
    <row r="2053" spans="9:21">
      <c r="I2053" s="55"/>
      <c r="J2053" s="56"/>
      <c r="K2053" s="56"/>
      <c r="L2053" s="56"/>
      <c r="M2053" s="56"/>
      <c r="N2053" s="56"/>
      <c r="O2053" s="56"/>
      <c r="P2053" s="56"/>
      <c r="U2053" s="56"/>
    </row>
    <row r="2054" spans="9:21">
      <c r="I2054" s="55"/>
      <c r="J2054" s="56"/>
      <c r="K2054" s="56"/>
      <c r="L2054" s="56"/>
      <c r="M2054" s="56"/>
      <c r="N2054" s="56"/>
      <c r="O2054" s="56"/>
      <c r="P2054" s="56"/>
      <c r="U2054" s="56"/>
    </row>
    <row r="2055" spans="9:21">
      <c r="I2055" s="55"/>
      <c r="J2055" s="56"/>
      <c r="K2055" s="56"/>
      <c r="L2055" s="56"/>
      <c r="M2055" s="56"/>
      <c r="N2055" s="56"/>
      <c r="O2055" s="56"/>
      <c r="P2055" s="56"/>
      <c r="U2055" s="56"/>
    </row>
    <row r="2056" spans="9:21">
      <c r="I2056" s="55"/>
      <c r="J2056" s="56"/>
      <c r="K2056" s="56"/>
      <c r="L2056" s="56"/>
      <c r="M2056" s="56"/>
      <c r="N2056" s="56"/>
      <c r="O2056" s="56"/>
      <c r="P2056" s="56"/>
      <c r="U2056" s="56"/>
    </row>
    <row r="2057" spans="9:21">
      <c r="I2057" s="55"/>
      <c r="J2057" s="56"/>
      <c r="K2057" s="56"/>
      <c r="L2057" s="56"/>
      <c r="M2057" s="56"/>
      <c r="N2057" s="56"/>
      <c r="O2057" s="56"/>
      <c r="P2057" s="56"/>
      <c r="U2057" s="56"/>
    </row>
    <row r="2058" spans="9:21">
      <c r="I2058" s="55"/>
      <c r="J2058" s="56"/>
      <c r="K2058" s="56"/>
      <c r="L2058" s="56"/>
      <c r="M2058" s="56"/>
      <c r="N2058" s="56"/>
      <c r="O2058" s="56"/>
      <c r="P2058" s="56"/>
      <c r="U2058" s="56"/>
    </row>
    <row r="2059" spans="9:21">
      <c r="I2059" s="55"/>
      <c r="J2059" s="56"/>
      <c r="K2059" s="56"/>
      <c r="L2059" s="56"/>
      <c r="M2059" s="56"/>
      <c r="N2059" s="56"/>
      <c r="O2059" s="56"/>
      <c r="P2059" s="56"/>
      <c r="U2059" s="56"/>
    </row>
    <row r="2060" spans="9:21">
      <c r="I2060" s="55"/>
      <c r="J2060" s="56"/>
      <c r="K2060" s="56"/>
      <c r="L2060" s="56"/>
      <c r="M2060" s="56"/>
      <c r="N2060" s="56"/>
      <c r="O2060" s="56"/>
      <c r="P2060" s="56"/>
      <c r="U2060" s="56"/>
    </row>
    <row r="2061" spans="9:21">
      <c r="I2061" s="55"/>
      <c r="J2061" s="56"/>
      <c r="K2061" s="56"/>
      <c r="L2061" s="56"/>
      <c r="M2061" s="56"/>
      <c r="N2061" s="56"/>
      <c r="O2061" s="56"/>
      <c r="P2061" s="56"/>
      <c r="U2061" s="56"/>
    </row>
    <row r="2062" spans="9:21">
      <c r="I2062" s="55"/>
      <c r="J2062" s="56"/>
      <c r="K2062" s="56"/>
      <c r="L2062" s="56"/>
      <c r="M2062" s="56"/>
      <c r="N2062" s="56"/>
      <c r="O2062" s="56"/>
      <c r="P2062" s="56"/>
      <c r="U2062" s="56"/>
    </row>
    <row r="2063" spans="9:21">
      <c r="I2063" s="55"/>
      <c r="J2063" s="56"/>
      <c r="K2063" s="56"/>
      <c r="L2063" s="56"/>
      <c r="M2063" s="56"/>
      <c r="N2063" s="56"/>
      <c r="O2063" s="56"/>
      <c r="P2063" s="56"/>
      <c r="U2063" s="56"/>
    </row>
    <row r="2064" spans="9:21">
      <c r="I2064" s="55"/>
      <c r="J2064" s="56"/>
      <c r="K2064" s="56"/>
      <c r="L2064" s="56"/>
      <c r="M2064" s="56"/>
      <c r="N2064" s="56"/>
      <c r="O2064" s="56"/>
      <c r="P2064" s="56"/>
      <c r="U2064" s="56"/>
    </row>
    <row r="2065" spans="9:21">
      <c r="I2065" s="55"/>
      <c r="J2065" s="56"/>
      <c r="K2065" s="56"/>
      <c r="L2065" s="56"/>
      <c r="M2065" s="56"/>
      <c r="N2065" s="56"/>
      <c r="O2065" s="56"/>
      <c r="P2065" s="56"/>
      <c r="U2065" s="56"/>
    </row>
    <row r="2066" spans="9:21">
      <c r="I2066" s="55"/>
      <c r="J2066" s="56"/>
      <c r="K2066" s="56"/>
      <c r="L2066" s="56"/>
      <c r="M2066" s="56"/>
      <c r="N2066" s="56"/>
      <c r="O2066" s="56"/>
      <c r="P2066" s="56"/>
      <c r="U2066" s="56"/>
    </row>
    <row r="2067" spans="9:21">
      <c r="I2067" s="55"/>
      <c r="J2067" s="56"/>
      <c r="K2067" s="56"/>
      <c r="L2067" s="56"/>
      <c r="M2067" s="56"/>
      <c r="N2067" s="56"/>
      <c r="O2067" s="56"/>
      <c r="P2067" s="56"/>
      <c r="U2067" s="56"/>
    </row>
    <row r="2068" spans="9:21">
      <c r="I2068" s="55"/>
      <c r="J2068" s="56"/>
      <c r="K2068" s="56"/>
      <c r="L2068" s="56"/>
      <c r="M2068" s="56"/>
      <c r="N2068" s="56"/>
      <c r="O2068" s="56"/>
      <c r="P2068" s="56"/>
      <c r="U2068" s="56"/>
    </row>
    <row r="2069" spans="9:21">
      <c r="I2069" s="55"/>
      <c r="J2069" s="56"/>
      <c r="K2069" s="56"/>
      <c r="L2069" s="56"/>
      <c r="M2069" s="56"/>
      <c r="N2069" s="56"/>
      <c r="O2069" s="56"/>
      <c r="P2069" s="56"/>
      <c r="U2069" s="56"/>
    </row>
    <row r="2070" spans="9:21">
      <c r="I2070" s="55"/>
      <c r="J2070" s="56"/>
      <c r="K2070" s="56"/>
      <c r="L2070" s="56"/>
      <c r="M2070" s="56"/>
      <c r="N2070" s="56"/>
      <c r="O2070" s="56"/>
      <c r="P2070" s="56"/>
      <c r="U2070" s="56"/>
    </row>
    <row r="2071" spans="9:21">
      <c r="I2071" s="55"/>
      <c r="J2071" s="56"/>
      <c r="K2071" s="56"/>
      <c r="L2071" s="56"/>
      <c r="M2071" s="56"/>
      <c r="N2071" s="56"/>
      <c r="O2071" s="56"/>
      <c r="P2071" s="56"/>
      <c r="U2071" s="56"/>
    </row>
    <row r="2072" spans="9:21">
      <c r="I2072" s="55"/>
      <c r="J2072" s="56"/>
      <c r="K2072" s="56"/>
      <c r="L2072" s="56"/>
      <c r="M2072" s="56"/>
      <c r="N2072" s="56"/>
      <c r="O2072" s="56"/>
      <c r="P2072" s="56"/>
      <c r="U2072" s="56"/>
    </row>
    <row r="2073" spans="9:21">
      <c r="I2073" s="55"/>
      <c r="J2073" s="56"/>
      <c r="K2073" s="56"/>
      <c r="L2073" s="56"/>
      <c r="M2073" s="56"/>
      <c r="N2073" s="56"/>
      <c r="O2073" s="56"/>
      <c r="P2073" s="56"/>
      <c r="U2073" s="56"/>
    </row>
    <row r="2074" spans="9:21">
      <c r="I2074" s="55"/>
      <c r="J2074" s="56"/>
      <c r="K2074" s="56"/>
      <c r="L2074" s="56"/>
      <c r="M2074" s="56"/>
      <c r="N2074" s="56"/>
      <c r="O2074" s="56"/>
      <c r="P2074" s="56"/>
      <c r="U2074" s="56"/>
    </row>
    <row r="2075" spans="9:21">
      <c r="I2075" s="55"/>
      <c r="J2075" s="56"/>
      <c r="K2075" s="56"/>
      <c r="L2075" s="56"/>
      <c r="M2075" s="56"/>
      <c r="N2075" s="56"/>
      <c r="O2075" s="56"/>
      <c r="P2075" s="56"/>
      <c r="U2075" s="56"/>
    </row>
    <row r="2076" spans="9:21">
      <c r="I2076" s="55"/>
      <c r="J2076" s="56"/>
      <c r="K2076" s="56"/>
      <c r="L2076" s="56"/>
      <c r="M2076" s="56"/>
      <c r="N2076" s="56"/>
      <c r="O2076" s="56"/>
      <c r="P2076" s="56"/>
      <c r="U2076" s="56"/>
    </row>
    <row r="2077" spans="9:21">
      <c r="I2077" s="55"/>
      <c r="J2077" s="56"/>
      <c r="K2077" s="56"/>
      <c r="L2077" s="56"/>
      <c r="M2077" s="56"/>
      <c r="N2077" s="56"/>
      <c r="O2077" s="56"/>
      <c r="P2077" s="56"/>
      <c r="U2077" s="56"/>
    </row>
    <row r="2078" spans="9:21">
      <c r="I2078" s="55"/>
      <c r="J2078" s="56"/>
      <c r="K2078" s="56"/>
      <c r="L2078" s="56"/>
      <c r="M2078" s="56"/>
      <c r="N2078" s="56"/>
      <c r="O2078" s="56"/>
      <c r="P2078" s="56"/>
      <c r="U2078" s="56"/>
    </row>
    <row r="2079" spans="9:21">
      <c r="I2079" s="55"/>
      <c r="J2079" s="56"/>
      <c r="K2079" s="56"/>
      <c r="L2079" s="56"/>
      <c r="M2079" s="56"/>
      <c r="N2079" s="56"/>
      <c r="O2079" s="56"/>
      <c r="P2079" s="56"/>
      <c r="U2079" s="56"/>
    </row>
    <row r="2080" spans="9:21">
      <c r="I2080" s="55"/>
      <c r="J2080" s="56"/>
      <c r="K2080" s="56"/>
      <c r="L2080" s="56"/>
      <c r="M2080" s="56"/>
      <c r="N2080" s="56"/>
      <c r="O2080" s="56"/>
      <c r="P2080" s="56"/>
      <c r="U2080" s="56"/>
    </row>
    <row r="2081" spans="9:21">
      <c r="I2081" s="55"/>
      <c r="J2081" s="56"/>
      <c r="K2081" s="56"/>
      <c r="L2081" s="56"/>
      <c r="M2081" s="56"/>
      <c r="N2081" s="56"/>
      <c r="O2081" s="56"/>
      <c r="P2081" s="56"/>
      <c r="U2081" s="56"/>
    </row>
    <row r="2082" spans="9:21">
      <c r="I2082" s="55"/>
      <c r="J2082" s="56"/>
      <c r="K2082" s="56"/>
      <c r="L2082" s="56"/>
      <c r="M2082" s="56"/>
      <c r="N2082" s="56"/>
      <c r="O2082" s="56"/>
      <c r="P2082" s="56"/>
      <c r="U2082" s="56"/>
    </row>
    <row r="2083" spans="9:21">
      <c r="I2083" s="55"/>
      <c r="J2083" s="56"/>
      <c r="K2083" s="56"/>
      <c r="L2083" s="56"/>
      <c r="M2083" s="56"/>
      <c r="N2083" s="56"/>
      <c r="O2083" s="56"/>
      <c r="P2083" s="56"/>
      <c r="U2083" s="56"/>
    </row>
    <row r="2084" spans="9:21">
      <c r="I2084" s="55"/>
      <c r="J2084" s="56"/>
      <c r="K2084" s="56"/>
      <c r="L2084" s="56"/>
      <c r="M2084" s="56"/>
      <c r="N2084" s="56"/>
      <c r="O2084" s="56"/>
      <c r="P2084" s="56"/>
      <c r="U2084" s="56"/>
    </row>
    <row r="2085" spans="9:21">
      <c r="I2085" s="55"/>
      <c r="J2085" s="56"/>
      <c r="K2085" s="56"/>
      <c r="L2085" s="56"/>
      <c r="M2085" s="56"/>
      <c r="N2085" s="56"/>
      <c r="O2085" s="56"/>
      <c r="P2085" s="56"/>
      <c r="U2085" s="56"/>
    </row>
    <row r="2086" spans="9:21">
      <c r="I2086" s="55"/>
      <c r="J2086" s="56"/>
      <c r="K2086" s="56"/>
      <c r="L2086" s="56"/>
      <c r="M2086" s="56"/>
      <c r="N2086" s="56"/>
      <c r="O2086" s="56"/>
      <c r="P2086" s="56"/>
      <c r="U2086" s="56"/>
    </row>
    <row r="2087" spans="9:21">
      <c r="I2087" s="55"/>
      <c r="J2087" s="56"/>
      <c r="K2087" s="56"/>
      <c r="L2087" s="56"/>
      <c r="M2087" s="56"/>
      <c r="N2087" s="56"/>
      <c r="O2087" s="56"/>
      <c r="P2087" s="56"/>
      <c r="U2087" s="56"/>
    </row>
    <row r="2088" spans="9:21">
      <c r="I2088" s="55"/>
      <c r="J2088" s="56"/>
      <c r="K2088" s="56"/>
      <c r="L2088" s="56"/>
      <c r="M2088" s="56"/>
      <c r="N2088" s="56"/>
      <c r="O2088" s="56"/>
      <c r="P2088" s="56"/>
      <c r="U2088" s="56"/>
    </row>
    <row r="2089" spans="9:21">
      <c r="I2089" s="55"/>
      <c r="J2089" s="56"/>
      <c r="K2089" s="56"/>
      <c r="L2089" s="56"/>
      <c r="M2089" s="56"/>
      <c r="N2089" s="56"/>
      <c r="O2089" s="56"/>
      <c r="P2089" s="56"/>
      <c r="U2089" s="56"/>
    </row>
    <row r="2090" spans="9:21">
      <c r="I2090" s="55"/>
      <c r="J2090" s="56"/>
      <c r="K2090" s="56"/>
      <c r="L2090" s="56"/>
      <c r="M2090" s="56"/>
      <c r="N2090" s="56"/>
      <c r="O2090" s="56"/>
      <c r="P2090" s="56"/>
      <c r="U2090" s="56"/>
    </row>
    <row r="2091" spans="9:21">
      <c r="I2091" s="55"/>
      <c r="J2091" s="56"/>
      <c r="K2091" s="56"/>
      <c r="L2091" s="56"/>
      <c r="M2091" s="56"/>
      <c r="N2091" s="56"/>
      <c r="O2091" s="56"/>
      <c r="P2091" s="56"/>
      <c r="U2091" s="56"/>
    </row>
    <row r="2092" spans="9:21">
      <c r="I2092" s="55"/>
      <c r="J2092" s="56"/>
      <c r="K2092" s="56"/>
      <c r="L2092" s="56"/>
      <c r="M2092" s="56"/>
      <c r="N2092" s="56"/>
      <c r="O2092" s="56"/>
      <c r="P2092" s="56"/>
      <c r="U2092" s="56"/>
    </row>
    <row r="2093" spans="9:21">
      <c r="I2093" s="55"/>
      <c r="J2093" s="56"/>
      <c r="K2093" s="56"/>
      <c r="L2093" s="56"/>
      <c r="M2093" s="56"/>
      <c r="N2093" s="56"/>
      <c r="O2093" s="56"/>
      <c r="P2093" s="56"/>
      <c r="U2093" s="56"/>
    </row>
    <row r="2094" spans="9:21">
      <c r="I2094" s="55"/>
      <c r="J2094" s="56"/>
      <c r="K2094" s="56"/>
      <c r="L2094" s="56"/>
      <c r="M2094" s="56"/>
      <c r="N2094" s="56"/>
      <c r="O2094" s="56"/>
      <c r="P2094" s="56"/>
      <c r="U2094" s="56"/>
    </row>
    <row r="2095" spans="9:21">
      <c r="I2095" s="55"/>
      <c r="J2095" s="56"/>
      <c r="K2095" s="56"/>
      <c r="L2095" s="56"/>
      <c r="M2095" s="56"/>
      <c r="N2095" s="56"/>
      <c r="O2095" s="56"/>
      <c r="P2095" s="56"/>
      <c r="U2095" s="56"/>
    </row>
    <row r="2096" spans="9:21">
      <c r="I2096" s="55"/>
      <c r="J2096" s="56"/>
      <c r="K2096" s="56"/>
      <c r="L2096" s="56"/>
      <c r="M2096" s="56"/>
      <c r="N2096" s="56"/>
      <c r="O2096" s="56"/>
      <c r="P2096" s="56"/>
      <c r="U2096" s="56"/>
    </row>
    <row r="2097" spans="9:21">
      <c r="I2097" s="55"/>
      <c r="J2097" s="56"/>
      <c r="K2097" s="56"/>
      <c r="L2097" s="56"/>
      <c r="M2097" s="56"/>
      <c r="N2097" s="56"/>
      <c r="O2097" s="56"/>
      <c r="P2097" s="56"/>
      <c r="U2097" s="56"/>
    </row>
    <row r="2098" spans="9:21">
      <c r="I2098" s="55"/>
      <c r="J2098" s="56"/>
      <c r="K2098" s="56"/>
      <c r="L2098" s="56"/>
      <c r="M2098" s="56"/>
      <c r="N2098" s="56"/>
      <c r="O2098" s="56"/>
      <c r="P2098" s="56"/>
      <c r="U2098" s="56"/>
    </row>
    <row r="2099" spans="9:21">
      <c r="I2099" s="55"/>
      <c r="J2099" s="56"/>
      <c r="K2099" s="56"/>
      <c r="L2099" s="56"/>
      <c r="M2099" s="56"/>
      <c r="N2099" s="56"/>
      <c r="O2099" s="56"/>
      <c r="P2099" s="56"/>
      <c r="U2099" s="56"/>
    </row>
    <row r="2100" spans="9:21">
      <c r="I2100" s="55"/>
      <c r="J2100" s="56"/>
      <c r="K2100" s="56"/>
      <c r="L2100" s="56"/>
      <c r="M2100" s="56"/>
      <c r="N2100" s="56"/>
      <c r="O2100" s="56"/>
      <c r="P2100" s="56"/>
      <c r="U2100" s="56"/>
    </row>
    <row r="2101" spans="9:21">
      <c r="I2101" s="55"/>
      <c r="J2101" s="56"/>
      <c r="K2101" s="56"/>
      <c r="L2101" s="56"/>
      <c r="M2101" s="56"/>
      <c r="N2101" s="56"/>
      <c r="O2101" s="56"/>
      <c r="P2101" s="56"/>
      <c r="U2101" s="56"/>
    </row>
    <row r="2102" spans="9:21">
      <c r="I2102" s="55"/>
      <c r="J2102" s="56"/>
      <c r="K2102" s="56"/>
      <c r="L2102" s="56"/>
      <c r="M2102" s="56"/>
      <c r="N2102" s="56"/>
      <c r="O2102" s="56"/>
      <c r="P2102" s="56"/>
      <c r="U2102" s="56"/>
    </row>
    <row r="2103" spans="9:21">
      <c r="I2103" s="55"/>
      <c r="J2103" s="56"/>
      <c r="K2103" s="56"/>
      <c r="L2103" s="56"/>
      <c r="M2103" s="56"/>
      <c r="N2103" s="56"/>
      <c r="O2103" s="56"/>
      <c r="P2103" s="56"/>
      <c r="U2103" s="56"/>
    </row>
    <row r="2104" spans="9:21">
      <c r="I2104" s="55"/>
      <c r="J2104" s="56"/>
      <c r="K2104" s="56"/>
      <c r="L2104" s="56"/>
      <c r="M2104" s="56"/>
      <c r="N2104" s="56"/>
      <c r="O2104" s="56"/>
      <c r="P2104" s="56"/>
      <c r="U2104" s="56"/>
    </row>
    <row r="2105" spans="9:21">
      <c r="I2105" s="55"/>
      <c r="J2105" s="56"/>
      <c r="K2105" s="56"/>
      <c r="L2105" s="56"/>
      <c r="M2105" s="56"/>
      <c r="N2105" s="56"/>
      <c r="O2105" s="56"/>
      <c r="P2105" s="56"/>
      <c r="U2105" s="56"/>
    </row>
    <row r="2106" spans="9:21">
      <c r="I2106" s="55"/>
      <c r="J2106" s="56"/>
      <c r="K2106" s="56"/>
      <c r="L2106" s="56"/>
      <c r="M2106" s="56"/>
      <c r="N2106" s="56"/>
      <c r="O2106" s="56"/>
      <c r="P2106" s="56"/>
      <c r="U2106" s="56"/>
    </row>
    <row r="2107" spans="9:21">
      <c r="I2107" s="55"/>
      <c r="J2107" s="56"/>
      <c r="K2107" s="56"/>
      <c r="L2107" s="56"/>
      <c r="M2107" s="56"/>
      <c r="N2107" s="56"/>
      <c r="O2107" s="56"/>
      <c r="P2107" s="56"/>
      <c r="U2107" s="56"/>
    </row>
    <row r="2108" spans="9:21">
      <c r="I2108" s="55"/>
      <c r="J2108" s="56"/>
      <c r="K2108" s="56"/>
      <c r="L2108" s="56"/>
      <c r="M2108" s="56"/>
      <c r="N2108" s="56"/>
      <c r="O2108" s="56"/>
      <c r="P2108" s="56"/>
      <c r="U2108" s="56"/>
    </row>
    <row r="2109" spans="9:21">
      <c r="I2109" s="55"/>
      <c r="J2109" s="56"/>
      <c r="K2109" s="56"/>
      <c r="L2109" s="56"/>
      <c r="M2109" s="56"/>
      <c r="N2109" s="56"/>
      <c r="O2109" s="56"/>
      <c r="P2109" s="56"/>
      <c r="U2109" s="56"/>
    </row>
    <row r="2110" spans="9:21">
      <c r="I2110" s="55"/>
      <c r="J2110" s="56"/>
      <c r="K2110" s="56"/>
      <c r="L2110" s="56"/>
      <c r="M2110" s="56"/>
      <c r="N2110" s="56"/>
      <c r="O2110" s="56"/>
      <c r="P2110" s="56"/>
      <c r="U2110" s="56"/>
    </row>
    <row r="2111" spans="9:21">
      <c r="I2111" s="55"/>
      <c r="J2111" s="56"/>
      <c r="K2111" s="56"/>
      <c r="L2111" s="56"/>
      <c r="M2111" s="56"/>
      <c r="N2111" s="56"/>
      <c r="O2111" s="56"/>
      <c r="P2111" s="56"/>
      <c r="U2111" s="56"/>
    </row>
    <row r="2112" spans="9:21">
      <c r="I2112" s="55"/>
      <c r="J2112" s="56"/>
      <c r="K2112" s="56"/>
      <c r="L2112" s="56"/>
      <c r="M2112" s="56"/>
      <c r="N2112" s="56"/>
      <c r="O2112" s="56"/>
      <c r="P2112" s="56"/>
      <c r="U2112" s="56"/>
    </row>
    <row r="2113" spans="9:21">
      <c r="I2113" s="55"/>
      <c r="J2113" s="56"/>
      <c r="K2113" s="56"/>
      <c r="L2113" s="56"/>
      <c r="M2113" s="56"/>
      <c r="N2113" s="56"/>
      <c r="O2113" s="56"/>
      <c r="P2113" s="56"/>
      <c r="U2113" s="56"/>
    </row>
    <row r="2114" spans="9:21">
      <c r="I2114" s="55"/>
      <c r="J2114" s="56"/>
      <c r="K2114" s="56"/>
      <c r="L2114" s="56"/>
      <c r="M2114" s="56"/>
      <c r="N2114" s="56"/>
      <c r="O2114" s="56"/>
      <c r="P2114" s="56"/>
      <c r="U2114" s="56"/>
    </row>
    <row r="2115" spans="9:21">
      <c r="I2115" s="55"/>
      <c r="J2115" s="56"/>
      <c r="K2115" s="56"/>
      <c r="L2115" s="56"/>
      <c r="M2115" s="56"/>
      <c r="N2115" s="56"/>
      <c r="O2115" s="56"/>
      <c r="P2115" s="56"/>
      <c r="U2115" s="56"/>
    </row>
    <row r="2116" spans="9:21">
      <c r="I2116" s="55"/>
      <c r="J2116" s="56"/>
      <c r="K2116" s="56"/>
      <c r="L2116" s="56"/>
      <c r="M2116" s="56"/>
      <c r="N2116" s="56"/>
      <c r="O2116" s="56"/>
      <c r="P2116" s="56"/>
      <c r="U2116" s="56"/>
    </row>
    <row r="2117" spans="9:21">
      <c r="I2117" s="55"/>
      <c r="J2117" s="56"/>
      <c r="K2117" s="56"/>
      <c r="L2117" s="56"/>
      <c r="M2117" s="56"/>
      <c r="N2117" s="56"/>
      <c r="O2117" s="56"/>
      <c r="P2117" s="56"/>
      <c r="U2117" s="56"/>
    </row>
    <row r="2118" spans="9:21">
      <c r="I2118" s="55"/>
      <c r="J2118" s="56"/>
      <c r="K2118" s="56"/>
      <c r="L2118" s="56"/>
      <c r="M2118" s="56"/>
      <c r="N2118" s="56"/>
      <c r="O2118" s="56"/>
      <c r="P2118" s="56"/>
      <c r="U2118" s="56"/>
    </row>
    <row r="2119" spans="9:21">
      <c r="I2119" s="55"/>
      <c r="J2119" s="56"/>
      <c r="K2119" s="56"/>
      <c r="L2119" s="56"/>
      <c r="M2119" s="56"/>
      <c r="N2119" s="56"/>
      <c r="O2119" s="56"/>
      <c r="P2119" s="56"/>
      <c r="U2119" s="56"/>
    </row>
    <row r="2120" spans="9:21">
      <c r="I2120" s="55"/>
      <c r="J2120" s="56"/>
      <c r="K2120" s="56"/>
      <c r="L2120" s="56"/>
      <c r="M2120" s="56"/>
      <c r="N2120" s="56"/>
      <c r="O2120" s="56"/>
      <c r="P2120" s="56"/>
      <c r="U2120" s="56"/>
    </row>
    <row r="2121" spans="9:21">
      <c r="I2121" s="55"/>
      <c r="J2121" s="56"/>
      <c r="K2121" s="56"/>
      <c r="L2121" s="56"/>
      <c r="M2121" s="56"/>
      <c r="N2121" s="56"/>
      <c r="O2121" s="56"/>
      <c r="P2121" s="56"/>
      <c r="U2121" s="56"/>
    </row>
    <row r="2122" spans="9:21">
      <c r="I2122" s="55"/>
      <c r="J2122" s="56"/>
      <c r="K2122" s="56"/>
      <c r="L2122" s="56"/>
      <c r="M2122" s="56"/>
      <c r="N2122" s="56"/>
      <c r="O2122" s="56"/>
      <c r="P2122" s="56"/>
      <c r="U2122" s="56"/>
    </row>
    <row r="2123" spans="9:21">
      <c r="I2123" s="55"/>
      <c r="J2123" s="56"/>
      <c r="K2123" s="56"/>
      <c r="L2123" s="56"/>
      <c r="M2123" s="56"/>
      <c r="N2123" s="56"/>
      <c r="O2123" s="56"/>
      <c r="P2123" s="56"/>
      <c r="U2123" s="56"/>
    </row>
    <row r="2124" spans="9:21">
      <c r="I2124" s="55"/>
      <c r="J2124" s="56"/>
      <c r="K2124" s="56"/>
      <c r="L2124" s="56"/>
      <c r="M2124" s="56"/>
      <c r="N2124" s="56"/>
      <c r="O2124" s="56"/>
      <c r="P2124" s="56"/>
      <c r="U2124" s="56"/>
    </row>
    <row r="2125" spans="9:21">
      <c r="I2125" s="55"/>
      <c r="J2125" s="56"/>
      <c r="K2125" s="56"/>
      <c r="L2125" s="56"/>
      <c r="M2125" s="56"/>
      <c r="N2125" s="56"/>
      <c r="O2125" s="56"/>
      <c r="P2125" s="56"/>
      <c r="U2125" s="56"/>
    </row>
    <row r="2126" spans="9:21">
      <c r="I2126" s="55"/>
      <c r="J2126" s="56"/>
      <c r="K2126" s="56"/>
      <c r="L2126" s="56"/>
      <c r="M2126" s="56"/>
      <c r="N2126" s="56"/>
      <c r="O2126" s="56"/>
      <c r="P2126" s="56"/>
      <c r="U2126" s="56"/>
    </row>
    <row r="2127" spans="9:21">
      <c r="I2127" s="55"/>
      <c r="J2127" s="56"/>
      <c r="K2127" s="56"/>
      <c r="L2127" s="56"/>
      <c r="M2127" s="56"/>
      <c r="N2127" s="56"/>
      <c r="O2127" s="56"/>
      <c r="P2127" s="56"/>
      <c r="U2127" s="56"/>
    </row>
    <row r="2128" spans="9:21">
      <c r="I2128" s="55"/>
      <c r="J2128" s="56"/>
      <c r="K2128" s="56"/>
      <c r="L2128" s="56"/>
      <c r="M2128" s="56"/>
      <c r="N2128" s="56"/>
      <c r="O2128" s="56"/>
      <c r="P2128" s="56"/>
      <c r="U2128" s="56"/>
    </row>
    <row r="2129" spans="9:21">
      <c r="I2129" s="55"/>
      <c r="J2129" s="56"/>
      <c r="K2129" s="56"/>
      <c r="L2129" s="56"/>
      <c r="M2129" s="56"/>
      <c r="N2129" s="56"/>
      <c r="O2129" s="56"/>
      <c r="P2129" s="56"/>
      <c r="U2129" s="56"/>
    </row>
    <row r="2130" spans="9:21">
      <c r="I2130" s="55"/>
      <c r="J2130" s="56"/>
      <c r="K2130" s="56"/>
      <c r="L2130" s="56"/>
      <c r="M2130" s="56"/>
      <c r="N2130" s="56"/>
      <c r="O2130" s="56"/>
      <c r="P2130" s="56"/>
      <c r="U2130" s="56"/>
    </row>
    <row r="2131" spans="9:21">
      <c r="I2131" s="55"/>
      <c r="J2131" s="56"/>
      <c r="K2131" s="56"/>
      <c r="L2131" s="56"/>
      <c r="M2131" s="56"/>
      <c r="N2131" s="56"/>
      <c r="O2131" s="56"/>
      <c r="P2131" s="56"/>
      <c r="U2131" s="56"/>
    </row>
    <row r="2132" spans="9:21">
      <c r="I2132" s="55"/>
      <c r="J2132" s="56"/>
      <c r="K2132" s="56"/>
      <c r="L2132" s="56"/>
      <c r="M2132" s="56"/>
      <c r="N2132" s="56"/>
      <c r="O2132" s="56"/>
      <c r="P2132" s="56"/>
      <c r="U2132" s="56"/>
    </row>
    <row r="2133" spans="9:21">
      <c r="I2133" s="55"/>
      <c r="J2133" s="56"/>
      <c r="K2133" s="56"/>
      <c r="L2133" s="56"/>
      <c r="M2133" s="56"/>
      <c r="N2133" s="56"/>
      <c r="O2133" s="56"/>
      <c r="P2133" s="56"/>
      <c r="U2133" s="56"/>
    </row>
    <row r="2134" spans="9:21">
      <c r="I2134" s="55"/>
      <c r="J2134" s="56"/>
      <c r="K2134" s="56"/>
      <c r="L2134" s="56"/>
      <c r="M2134" s="56"/>
      <c r="N2134" s="56"/>
      <c r="O2134" s="56"/>
      <c r="P2134" s="56"/>
      <c r="U2134" s="56"/>
    </row>
    <row r="2135" spans="9:21">
      <c r="I2135" s="55"/>
      <c r="J2135" s="56"/>
      <c r="K2135" s="56"/>
      <c r="L2135" s="56"/>
      <c r="M2135" s="56"/>
      <c r="N2135" s="56"/>
      <c r="O2135" s="56"/>
      <c r="P2135" s="56"/>
      <c r="U2135" s="56"/>
    </row>
    <row r="2136" spans="9:21">
      <c r="I2136" s="55"/>
      <c r="J2136" s="56"/>
      <c r="K2136" s="56"/>
      <c r="L2136" s="56"/>
      <c r="M2136" s="56"/>
      <c r="N2136" s="56"/>
      <c r="O2136" s="56"/>
      <c r="P2136" s="56"/>
      <c r="U2136" s="56"/>
    </row>
    <row r="2137" spans="9:21">
      <c r="I2137" s="55"/>
      <c r="J2137" s="56"/>
      <c r="K2137" s="56"/>
      <c r="L2137" s="56"/>
      <c r="M2137" s="56"/>
      <c r="N2137" s="56"/>
      <c r="O2137" s="56"/>
      <c r="P2137" s="56"/>
      <c r="U2137" s="56"/>
    </row>
    <row r="2138" spans="9:21">
      <c r="I2138" s="55"/>
      <c r="J2138" s="56"/>
      <c r="K2138" s="56"/>
      <c r="L2138" s="56"/>
      <c r="M2138" s="56"/>
      <c r="N2138" s="56"/>
      <c r="O2138" s="56"/>
      <c r="P2138" s="56"/>
      <c r="U2138" s="56"/>
    </row>
    <row r="2139" spans="9:21">
      <c r="I2139" s="55"/>
      <c r="J2139" s="56"/>
      <c r="K2139" s="56"/>
      <c r="L2139" s="56"/>
      <c r="M2139" s="56"/>
      <c r="N2139" s="56"/>
      <c r="O2139" s="56"/>
      <c r="P2139" s="56"/>
      <c r="U2139" s="56"/>
    </row>
    <row r="2140" spans="9:21">
      <c r="I2140" s="55"/>
      <c r="J2140" s="56"/>
      <c r="K2140" s="56"/>
      <c r="L2140" s="56"/>
      <c r="M2140" s="56"/>
      <c r="N2140" s="56"/>
      <c r="O2140" s="56"/>
      <c r="P2140" s="56"/>
      <c r="U2140" s="56"/>
    </row>
    <row r="2141" spans="9:21">
      <c r="I2141" s="55"/>
      <c r="J2141" s="56"/>
      <c r="K2141" s="56"/>
      <c r="L2141" s="56"/>
      <c r="M2141" s="56"/>
      <c r="N2141" s="56"/>
      <c r="O2141" s="56"/>
      <c r="P2141" s="56"/>
      <c r="U2141" s="56"/>
    </row>
    <row r="2142" spans="9:21">
      <c r="I2142" s="55"/>
      <c r="J2142" s="56"/>
      <c r="K2142" s="56"/>
      <c r="L2142" s="56"/>
      <c r="M2142" s="56"/>
      <c r="N2142" s="56"/>
      <c r="O2142" s="56"/>
      <c r="P2142" s="56"/>
      <c r="U2142" s="56"/>
    </row>
    <row r="2143" spans="9:21">
      <c r="I2143" s="55"/>
      <c r="J2143" s="56"/>
      <c r="K2143" s="56"/>
      <c r="L2143" s="56"/>
      <c r="M2143" s="56"/>
      <c r="N2143" s="56"/>
      <c r="O2143" s="56"/>
      <c r="P2143" s="56"/>
      <c r="U2143" s="56"/>
    </row>
    <row r="2144" spans="9:21">
      <c r="I2144" s="55"/>
      <c r="J2144" s="56"/>
      <c r="K2144" s="56"/>
      <c r="L2144" s="56"/>
      <c r="M2144" s="56"/>
      <c r="N2144" s="56"/>
      <c r="O2144" s="56"/>
      <c r="P2144" s="56"/>
      <c r="U2144" s="56"/>
    </row>
    <row r="2145" spans="9:21">
      <c r="I2145" s="55"/>
      <c r="J2145" s="56"/>
      <c r="K2145" s="56"/>
      <c r="L2145" s="56"/>
      <c r="M2145" s="56"/>
      <c r="N2145" s="56"/>
      <c r="O2145" s="56"/>
      <c r="P2145" s="56"/>
      <c r="U2145" s="56"/>
    </row>
    <row r="2146" spans="9:21">
      <c r="I2146" s="55"/>
      <c r="J2146" s="56"/>
      <c r="K2146" s="56"/>
      <c r="L2146" s="56"/>
      <c r="M2146" s="56"/>
      <c r="N2146" s="56"/>
      <c r="O2146" s="56"/>
      <c r="P2146" s="56"/>
      <c r="U2146" s="56"/>
    </row>
    <row r="2147" spans="9:21">
      <c r="I2147" s="55"/>
      <c r="J2147" s="56"/>
      <c r="K2147" s="56"/>
      <c r="L2147" s="56"/>
      <c r="M2147" s="56"/>
      <c r="N2147" s="56"/>
      <c r="O2147" s="56"/>
      <c r="P2147" s="56"/>
      <c r="U2147" s="56"/>
    </row>
    <row r="2148" spans="9:21">
      <c r="I2148" s="55"/>
      <c r="J2148" s="56"/>
      <c r="K2148" s="56"/>
      <c r="L2148" s="56"/>
      <c r="M2148" s="56"/>
      <c r="N2148" s="56"/>
      <c r="O2148" s="56"/>
      <c r="P2148" s="56"/>
      <c r="U2148" s="56"/>
    </row>
    <row r="2149" spans="9:21">
      <c r="I2149" s="55"/>
      <c r="J2149" s="56"/>
      <c r="K2149" s="56"/>
      <c r="L2149" s="56"/>
      <c r="M2149" s="56"/>
      <c r="N2149" s="56"/>
      <c r="O2149" s="56"/>
      <c r="P2149" s="56"/>
      <c r="U2149" s="56"/>
    </row>
    <row r="2150" spans="9:21">
      <c r="I2150" s="55"/>
      <c r="J2150" s="56"/>
      <c r="K2150" s="56"/>
      <c r="L2150" s="56"/>
      <c r="M2150" s="56"/>
      <c r="N2150" s="56"/>
      <c r="O2150" s="56"/>
      <c r="P2150" s="56"/>
      <c r="U2150" s="56"/>
    </row>
    <row r="2151" spans="9:21">
      <c r="I2151" s="55"/>
      <c r="J2151" s="56"/>
      <c r="K2151" s="56"/>
      <c r="L2151" s="56"/>
      <c r="M2151" s="56"/>
      <c r="N2151" s="56"/>
      <c r="O2151" s="56"/>
      <c r="P2151" s="56"/>
      <c r="U2151" s="56"/>
    </row>
    <row r="2152" spans="9:21">
      <c r="I2152" s="55"/>
      <c r="J2152" s="56"/>
      <c r="K2152" s="56"/>
      <c r="L2152" s="56"/>
      <c r="M2152" s="56"/>
      <c r="N2152" s="56"/>
      <c r="O2152" s="56"/>
      <c r="P2152" s="56"/>
      <c r="U2152" s="56"/>
    </row>
    <row r="2153" spans="9:21">
      <c r="I2153" s="55"/>
      <c r="J2153" s="56"/>
      <c r="K2153" s="56"/>
      <c r="L2153" s="56"/>
      <c r="M2153" s="56"/>
      <c r="N2153" s="56"/>
      <c r="O2153" s="56"/>
      <c r="P2153" s="56"/>
      <c r="U2153" s="56"/>
    </row>
    <row r="2154" spans="9:21">
      <c r="I2154" s="55"/>
      <c r="J2154" s="56"/>
      <c r="K2154" s="56"/>
      <c r="L2154" s="56"/>
      <c r="M2154" s="56"/>
      <c r="N2154" s="56"/>
      <c r="O2154" s="56"/>
      <c r="P2154" s="56"/>
      <c r="U2154" s="56"/>
    </row>
    <row r="2155" spans="9:21">
      <c r="I2155" s="55"/>
      <c r="J2155" s="56"/>
      <c r="K2155" s="56"/>
      <c r="L2155" s="56"/>
      <c r="M2155" s="56"/>
      <c r="N2155" s="56"/>
      <c r="O2155" s="56"/>
      <c r="P2155" s="56"/>
      <c r="U2155" s="56"/>
    </row>
    <row r="2156" spans="9:21">
      <c r="I2156" s="55"/>
      <c r="J2156" s="56"/>
      <c r="K2156" s="56"/>
      <c r="L2156" s="56"/>
      <c r="M2156" s="56"/>
      <c r="N2156" s="56"/>
      <c r="O2156" s="56"/>
      <c r="P2156" s="56"/>
      <c r="U2156" s="56"/>
    </row>
    <row r="2157" spans="9:21">
      <c r="I2157" s="55"/>
      <c r="J2157" s="56"/>
      <c r="K2157" s="56"/>
      <c r="L2157" s="56"/>
      <c r="M2157" s="56"/>
      <c r="N2157" s="56"/>
      <c r="O2157" s="56"/>
      <c r="P2157" s="56"/>
      <c r="U2157" s="56"/>
    </row>
    <row r="2158" spans="9:21">
      <c r="I2158" s="55"/>
      <c r="J2158" s="56"/>
      <c r="K2158" s="56"/>
      <c r="L2158" s="56"/>
      <c r="M2158" s="56"/>
      <c r="N2158" s="56"/>
      <c r="O2158" s="56"/>
      <c r="P2158" s="56"/>
      <c r="U2158" s="56"/>
    </row>
    <row r="2159" spans="9:21">
      <c r="I2159" s="55"/>
      <c r="J2159" s="56"/>
      <c r="K2159" s="56"/>
      <c r="L2159" s="56"/>
      <c r="M2159" s="56"/>
      <c r="N2159" s="56"/>
      <c r="O2159" s="56"/>
      <c r="P2159" s="56"/>
      <c r="U2159" s="56"/>
    </row>
    <row r="2160" spans="9:21">
      <c r="I2160" s="55"/>
      <c r="J2160" s="56"/>
      <c r="K2160" s="56"/>
      <c r="L2160" s="56"/>
      <c r="M2160" s="56"/>
      <c r="N2160" s="56"/>
      <c r="O2160" s="56"/>
      <c r="P2160" s="56"/>
      <c r="U2160" s="56"/>
    </row>
    <row r="2161" spans="9:21">
      <c r="I2161" s="55"/>
      <c r="J2161" s="56"/>
      <c r="K2161" s="56"/>
      <c r="L2161" s="56"/>
      <c r="M2161" s="56"/>
      <c r="N2161" s="56"/>
      <c r="O2161" s="56"/>
      <c r="P2161" s="56"/>
      <c r="U2161" s="56"/>
    </row>
    <row r="2162" spans="9:21">
      <c r="I2162" s="55"/>
      <c r="J2162" s="56"/>
      <c r="K2162" s="56"/>
      <c r="L2162" s="56"/>
      <c r="M2162" s="56"/>
      <c r="N2162" s="56"/>
      <c r="O2162" s="56"/>
      <c r="P2162" s="56"/>
      <c r="U2162" s="56"/>
    </row>
    <row r="2163" spans="9:21">
      <c r="I2163" s="55"/>
      <c r="J2163" s="56"/>
      <c r="K2163" s="56"/>
      <c r="L2163" s="56"/>
      <c r="M2163" s="56"/>
      <c r="N2163" s="56"/>
      <c r="O2163" s="56"/>
      <c r="P2163" s="56"/>
      <c r="U2163" s="56"/>
    </row>
    <row r="2164" spans="9:21">
      <c r="I2164" s="55"/>
      <c r="J2164" s="56"/>
      <c r="K2164" s="56"/>
      <c r="L2164" s="56"/>
      <c r="M2164" s="56"/>
      <c r="N2164" s="56"/>
      <c r="O2164" s="56"/>
      <c r="P2164" s="56"/>
      <c r="U2164" s="56"/>
    </row>
    <row r="2165" spans="9:21">
      <c r="I2165" s="55"/>
      <c r="J2165" s="56"/>
      <c r="K2165" s="56"/>
      <c r="L2165" s="56"/>
      <c r="M2165" s="56"/>
      <c r="N2165" s="56"/>
      <c r="O2165" s="56"/>
      <c r="P2165" s="56"/>
      <c r="U2165" s="56"/>
    </row>
    <row r="2166" spans="9:21">
      <c r="I2166" s="55"/>
      <c r="J2166" s="56"/>
      <c r="K2166" s="56"/>
      <c r="L2166" s="56"/>
      <c r="M2166" s="56"/>
      <c r="N2166" s="56"/>
      <c r="O2166" s="56"/>
      <c r="P2166" s="56"/>
      <c r="U2166" s="56"/>
    </row>
    <row r="2167" spans="9:21">
      <c r="I2167" s="55"/>
      <c r="J2167" s="56"/>
      <c r="K2167" s="56"/>
      <c r="L2167" s="56"/>
      <c r="M2167" s="56"/>
      <c r="N2167" s="56"/>
      <c r="O2167" s="56"/>
      <c r="P2167" s="56"/>
      <c r="U2167" s="56"/>
    </row>
    <row r="2168" spans="9:21">
      <c r="I2168" s="55"/>
      <c r="J2168" s="56"/>
      <c r="K2168" s="56"/>
      <c r="L2168" s="56"/>
      <c r="M2168" s="56"/>
      <c r="N2168" s="56"/>
      <c r="O2168" s="56"/>
      <c r="P2168" s="56"/>
      <c r="U2168" s="56"/>
    </row>
    <row r="2169" spans="9:21">
      <c r="I2169" s="55"/>
      <c r="J2169" s="56"/>
      <c r="K2169" s="56"/>
      <c r="L2169" s="56"/>
      <c r="M2169" s="56"/>
      <c r="N2169" s="56"/>
      <c r="O2169" s="56"/>
      <c r="P2169" s="56"/>
      <c r="U2169" s="56"/>
    </row>
    <row r="2170" spans="9:21">
      <c r="I2170" s="55"/>
      <c r="J2170" s="56"/>
      <c r="K2170" s="56"/>
      <c r="L2170" s="56"/>
      <c r="M2170" s="56"/>
      <c r="N2170" s="56"/>
      <c r="O2170" s="56"/>
      <c r="P2170" s="56"/>
      <c r="U2170" s="56"/>
    </row>
    <row r="2171" spans="9:21">
      <c r="I2171" s="55"/>
      <c r="J2171" s="56"/>
      <c r="K2171" s="56"/>
      <c r="L2171" s="56"/>
      <c r="M2171" s="56"/>
      <c r="N2171" s="56"/>
      <c r="O2171" s="56"/>
      <c r="P2171" s="56"/>
      <c r="U2171" s="56"/>
    </row>
    <row r="2172" spans="9:21">
      <c r="I2172" s="55"/>
      <c r="J2172" s="56"/>
      <c r="K2172" s="56"/>
      <c r="L2172" s="56"/>
      <c r="M2172" s="56"/>
      <c r="N2172" s="56"/>
      <c r="O2172" s="56"/>
      <c r="P2172" s="56"/>
      <c r="U2172" s="56"/>
    </row>
    <row r="2173" spans="9:21">
      <c r="I2173" s="55"/>
      <c r="J2173" s="56"/>
      <c r="K2173" s="56"/>
      <c r="L2173" s="56"/>
      <c r="M2173" s="56"/>
      <c r="N2173" s="56"/>
      <c r="O2173" s="56"/>
      <c r="P2173" s="56"/>
      <c r="U2173" s="56"/>
    </row>
    <row r="2174" spans="9:21">
      <c r="I2174" s="55"/>
      <c r="J2174" s="56"/>
      <c r="K2174" s="56"/>
      <c r="L2174" s="56"/>
      <c r="M2174" s="56"/>
      <c r="N2174" s="56"/>
      <c r="O2174" s="56"/>
      <c r="P2174" s="56"/>
      <c r="U2174" s="56"/>
    </row>
    <row r="2175" spans="9:21">
      <c r="I2175" s="55"/>
      <c r="J2175" s="56"/>
      <c r="K2175" s="56"/>
      <c r="L2175" s="56"/>
      <c r="M2175" s="56"/>
      <c r="N2175" s="56"/>
      <c r="O2175" s="56"/>
      <c r="P2175" s="56"/>
      <c r="U2175" s="56"/>
    </row>
    <row r="2176" spans="9:21">
      <c r="I2176" s="55"/>
      <c r="J2176" s="56"/>
      <c r="K2176" s="56"/>
      <c r="L2176" s="56"/>
      <c r="M2176" s="56"/>
      <c r="N2176" s="56"/>
      <c r="O2176" s="56"/>
      <c r="P2176" s="56"/>
      <c r="U2176" s="56"/>
    </row>
    <row r="2177" spans="9:21">
      <c r="I2177" s="55"/>
      <c r="J2177" s="56"/>
      <c r="K2177" s="56"/>
      <c r="L2177" s="56"/>
      <c r="M2177" s="56"/>
      <c r="N2177" s="56"/>
      <c r="O2177" s="56"/>
      <c r="P2177" s="56"/>
      <c r="U2177" s="56"/>
    </row>
    <row r="2178" spans="9:21">
      <c r="I2178" s="55"/>
      <c r="J2178" s="56"/>
      <c r="K2178" s="56"/>
      <c r="L2178" s="56"/>
      <c r="M2178" s="56"/>
      <c r="N2178" s="56"/>
      <c r="O2178" s="56"/>
      <c r="P2178" s="56"/>
      <c r="U2178" s="56"/>
    </row>
    <row r="2179" spans="9:21">
      <c r="I2179" s="55"/>
      <c r="J2179" s="56"/>
      <c r="K2179" s="56"/>
      <c r="L2179" s="56"/>
      <c r="M2179" s="56"/>
      <c r="N2179" s="56"/>
      <c r="O2179" s="56"/>
      <c r="P2179" s="56"/>
      <c r="U2179" s="56"/>
    </row>
    <row r="2180" spans="9:21">
      <c r="I2180" s="55"/>
      <c r="J2180" s="56"/>
      <c r="K2180" s="56"/>
      <c r="L2180" s="56"/>
      <c r="M2180" s="56"/>
      <c r="N2180" s="56"/>
      <c r="O2180" s="56"/>
      <c r="P2180" s="56"/>
      <c r="U2180" s="56"/>
    </row>
    <row r="2181" spans="9:21">
      <c r="I2181" s="55"/>
      <c r="J2181" s="56"/>
      <c r="K2181" s="56"/>
      <c r="L2181" s="56"/>
      <c r="M2181" s="56"/>
      <c r="N2181" s="56"/>
      <c r="O2181" s="56"/>
      <c r="P2181" s="56"/>
      <c r="U2181" s="56"/>
    </row>
    <row r="2182" spans="9:21">
      <c r="I2182" s="55"/>
      <c r="J2182" s="56"/>
      <c r="K2182" s="56"/>
      <c r="L2182" s="56"/>
      <c r="M2182" s="56"/>
      <c r="N2182" s="56"/>
      <c r="O2182" s="56"/>
      <c r="P2182" s="56"/>
      <c r="U2182" s="56"/>
    </row>
    <row r="2183" spans="9:21">
      <c r="I2183" s="55"/>
      <c r="J2183" s="56"/>
      <c r="K2183" s="56"/>
      <c r="L2183" s="56"/>
      <c r="M2183" s="56"/>
      <c r="N2183" s="56"/>
      <c r="O2183" s="56"/>
      <c r="P2183" s="56"/>
      <c r="U2183" s="56"/>
    </row>
    <row r="2184" spans="9:21">
      <c r="I2184" s="55"/>
      <c r="J2184" s="56"/>
      <c r="K2184" s="56"/>
      <c r="L2184" s="56"/>
      <c r="M2184" s="56"/>
      <c r="N2184" s="56"/>
      <c r="O2184" s="56"/>
      <c r="P2184" s="56"/>
      <c r="U2184" s="56"/>
    </row>
    <row r="2185" spans="9:21">
      <c r="I2185" s="55"/>
      <c r="J2185" s="56"/>
      <c r="K2185" s="56"/>
      <c r="L2185" s="56"/>
      <c r="M2185" s="56"/>
      <c r="N2185" s="56"/>
      <c r="O2185" s="56"/>
      <c r="P2185" s="56"/>
      <c r="U2185" s="56"/>
    </row>
    <row r="2186" spans="9:21">
      <c r="I2186" s="55"/>
      <c r="J2186" s="56"/>
      <c r="K2186" s="56"/>
      <c r="L2186" s="56"/>
      <c r="M2186" s="56"/>
      <c r="N2186" s="56"/>
      <c r="O2186" s="56"/>
      <c r="P2186" s="56"/>
      <c r="U2186" s="56"/>
    </row>
    <row r="2187" spans="9:21">
      <c r="I2187" s="55"/>
      <c r="J2187" s="56"/>
      <c r="K2187" s="56"/>
      <c r="L2187" s="56"/>
      <c r="M2187" s="56"/>
      <c r="N2187" s="56"/>
      <c r="O2187" s="56"/>
      <c r="P2187" s="56"/>
      <c r="U2187" s="56"/>
    </row>
    <row r="2188" spans="9:21">
      <c r="I2188" s="55"/>
      <c r="J2188" s="56"/>
      <c r="K2188" s="56"/>
      <c r="L2188" s="56"/>
      <c r="M2188" s="56"/>
      <c r="N2188" s="56"/>
      <c r="O2188" s="56"/>
      <c r="P2188" s="56"/>
      <c r="U2188" s="56"/>
    </row>
    <row r="2189" spans="9:21">
      <c r="I2189" s="55"/>
      <c r="J2189" s="56"/>
      <c r="K2189" s="56"/>
      <c r="L2189" s="56"/>
      <c r="M2189" s="56"/>
      <c r="N2189" s="56"/>
      <c r="O2189" s="56"/>
      <c r="P2189" s="56"/>
      <c r="U2189" s="56"/>
    </row>
    <row r="2190" spans="9:21">
      <c r="I2190" s="55"/>
      <c r="J2190" s="56"/>
      <c r="K2190" s="56"/>
      <c r="L2190" s="56"/>
      <c r="M2190" s="56"/>
      <c r="N2190" s="56"/>
      <c r="O2190" s="56"/>
      <c r="P2190" s="56"/>
      <c r="U2190" s="56"/>
    </row>
    <row r="2191" spans="9:21">
      <c r="I2191" s="55"/>
      <c r="J2191" s="56"/>
      <c r="K2191" s="56"/>
      <c r="L2191" s="56"/>
      <c r="M2191" s="56"/>
      <c r="N2191" s="56"/>
      <c r="O2191" s="56"/>
      <c r="P2191" s="56"/>
      <c r="U2191" s="56"/>
    </row>
    <row r="2192" spans="9:21">
      <c r="I2192" s="55"/>
      <c r="J2192" s="56"/>
      <c r="K2192" s="56"/>
      <c r="L2192" s="56"/>
      <c r="M2192" s="56"/>
      <c r="N2192" s="56"/>
      <c r="O2192" s="56"/>
      <c r="P2192" s="56"/>
      <c r="U2192" s="56"/>
    </row>
    <row r="2193" spans="9:21">
      <c r="I2193" s="55"/>
      <c r="J2193" s="56"/>
      <c r="K2193" s="56"/>
      <c r="L2193" s="56"/>
      <c r="M2193" s="56"/>
      <c r="N2193" s="56"/>
      <c r="O2193" s="56"/>
      <c r="P2193" s="56"/>
      <c r="U2193" s="56"/>
    </row>
    <row r="2194" spans="9:21">
      <c r="I2194" s="55"/>
      <c r="J2194" s="56"/>
      <c r="K2194" s="56"/>
      <c r="L2194" s="56"/>
      <c r="M2194" s="56"/>
      <c r="N2194" s="56"/>
      <c r="O2194" s="56"/>
      <c r="P2194" s="56"/>
      <c r="U2194" s="56"/>
    </row>
    <row r="2195" spans="9:21">
      <c r="I2195" s="55"/>
      <c r="J2195" s="56"/>
      <c r="K2195" s="56"/>
      <c r="L2195" s="56"/>
      <c r="M2195" s="56"/>
      <c r="N2195" s="56"/>
      <c r="O2195" s="56"/>
      <c r="P2195" s="56"/>
      <c r="U2195" s="56"/>
    </row>
    <row r="2196" spans="9:21">
      <c r="I2196" s="55"/>
      <c r="J2196" s="56"/>
      <c r="K2196" s="56"/>
      <c r="L2196" s="56"/>
      <c r="M2196" s="56"/>
      <c r="N2196" s="56"/>
      <c r="O2196" s="56"/>
      <c r="P2196" s="56"/>
      <c r="U2196" s="56"/>
    </row>
    <row r="2197" spans="9:21">
      <c r="I2197" s="55"/>
      <c r="J2197" s="56"/>
      <c r="K2197" s="56"/>
      <c r="L2197" s="56"/>
      <c r="M2197" s="56"/>
      <c r="N2197" s="56"/>
      <c r="O2197" s="56"/>
      <c r="P2197" s="56"/>
      <c r="U2197" s="56"/>
    </row>
    <row r="2198" spans="9:21">
      <c r="I2198" s="55"/>
      <c r="J2198" s="56"/>
      <c r="K2198" s="56"/>
      <c r="L2198" s="56"/>
      <c r="M2198" s="56"/>
      <c r="N2198" s="56"/>
      <c r="O2198" s="56"/>
      <c r="P2198" s="56"/>
      <c r="U2198" s="56"/>
    </row>
    <row r="2199" spans="9:21">
      <c r="I2199" s="55"/>
      <c r="J2199" s="56"/>
      <c r="K2199" s="56"/>
      <c r="L2199" s="56"/>
      <c r="M2199" s="56"/>
      <c r="N2199" s="56"/>
      <c r="O2199" s="56"/>
      <c r="P2199" s="56"/>
      <c r="U2199" s="56"/>
    </row>
    <row r="2200" spans="9:21">
      <c r="I2200" s="55"/>
      <c r="J2200" s="56"/>
      <c r="K2200" s="56"/>
      <c r="L2200" s="56"/>
      <c r="M2200" s="56"/>
      <c r="N2200" s="56"/>
      <c r="O2200" s="56"/>
      <c r="P2200" s="56"/>
      <c r="U2200" s="56"/>
    </row>
    <row r="2201" spans="9:21">
      <c r="I2201" s="55"/>
      <c r="J2201" s="56"/>
      <c r="K2201" s="56"/>
      <c r="L2201" s="56"/>
      <c r="M2201" s="56"/>
      <c r="N2201" s="56"/>
      <c r="O2201" s="56"/>
      <c r="P2201" s="56"/>
      <c r="U2201" s="56"/>
    </row>
    <row r="2202" spans="9:21">
      <c r="I2202" s="55"/>
      <c r="J2202" s="56"/>
      <c r="K2202" s="56"/>
      <c r="L2202" s="56"/>
      <c r="M2202" s="56"/>
      <c r="N2202" s="56"/>
      <c r="O2202" s="56"/>
      <c r="P2202" s="56"/>
      <c r="U2202" s="56"/>
    </row>
    <row r="2203" spans="9:21">
      <c r="I2203" s="55"/>
      <c r="J2203" s="56"/>
      <c r="K2203" s="56"/>
      <c r="L2203" s="56"/>
      <c r="M2203" s="56"/>
      <c r="N2203" s="56"/>
      <c r="O2203" s="56"/>
      <c r="P2203" s="56"/>
      <c r="U2203" s="56"/>
    </row>
    <row r="2204" spans="9:21">
      <c r="I2204" s="55"/>
      <c r="J2204" s="56"/>
      <c r="K2204" s="56"/>
      <c r="L2204" s="56"/>
      <c r="M2204" s="56"/>
      <c r="N2204" s="56"/>
      <c r="O2204" s="56"/>
      <c r="P2204" s="56"/>
      <c r="U2204" s="56"/>
    </row>
    <row r="2205" spans="9:21">
      <c r="I2205" s="55"/>
      <c r="J2205" s="56"/>
      <c r="K2205" s="56"/>
      <c r="L2205" s="56"/>
      <c r="M2205" s="56"/>
      <c r="N2205" s="56"/>
      <c r="O2205" s="56"/>
      <c r="P2205" s="56"/>
      <c r="U2205" s="56"/>
    </row>
    <row r="2206" spans="9:21">
      <c r="I2206" s="55"/>
      <c r="J2206" s="56"/>
      <c r="K2206" s="56"/>
      <c r="L2206" s="56"/>
      <c r="M2206" s="56"/>
      <c r="N2206" s="56"/>
      <c r="O2206" s="56"/>
      <c r="P2206" s="56"/>
      <c r="U2206" s="56"/>
    </row>
    <row r="2207" spans="9:21">
      <c r="I2207" s="55"/>
      <c r="J2207" s="56"/>
      <c r="K2207" s="56"/>
      <c r="L2207" s="56"/>
      <c r="M2207" s="56"/>
      <c r="N2207" s="56"/>
      <c r="O2207" s="56"/>
      <c r="P2207" s="56"/>
      <c r="U2207" s="56"/>
    </row>
    <row r="2208" spans="9:21">
      <c r="I2208" s="55"/>
      <c r="J2208" s="56"/>
      <c r="K2208" s="56"/>
      <c r="L2208" s="56"/>
      <c r="M2208" s="56"/>
      <c r="N2208" s="56"/>
      <c r="O2208" s="56"/>
      <c r="P2208" s="56"/>
      <c r="U2208" s="56"/>
    </row>
    <row r="2209" spans="9:21">
      <c r="I2209" s="55"/>
      <c r="J2209" s="56"/>
      <c r="K2209" s="56"/>
      <c r="L2209" s="56"/>
      <c r="M2209" s="56"/>
      <c r="N2209" s="56"/>
      <c r="O2209" s="56"/>
      <c r="P2209" s="56"/>
      <c r="U2209" s="56"/>
    </row>
    <row r="2210" spans="9:21">
      <c r="I2210" s="55"/>
      <c r="J2210" s="56"/>
      <c r="K2210" s="56"/>
      <c r="L2210" s="56"/>
      <c r="M2210" s="56"/>
      <c r="N2210" s="56"/>
      <c r="O2210" s="56"/>
      <c r="P2210" s="56"/>
      <c r="U2210" s="56"/>
    </row>
    <row r="2211" spans="9:21">
      <c r="I2211" s="55"/>
      <c r="J2211" s="56"/>
      <c r="K2211" s="56"/>
      <c r="L2211" s="56"/>
      <c r="M2211" s="56"/>
      <c r="N2211" s="56"/>
      <c r="O2211" s="56"/>
      <c r="P2211" s="56"/>
      <c r="U2211" s="56"/>
    </row>
    <row r="2212" spans="9:21">
      <c r="I2212" s="55"/>
      <c r="J2212" s="56"/>
      <c r="K2212" s="56"/>
      <c r="L2212" s="56"/>
      <c r="M2212" s="56"/>
      <c r="N2212" s="56"/>
      <c r="O2212" s="56"/>
      <c r="P2212" s="56"/>
      <c r="U2212" s="56"/>
    </row>
    <row r="2213" spans="9:21">
      <c r="I2213" s="55"/>
      <c r="J2213" s="56"/>
      <c r="K2213" s="56"/>
      <c r="L2213" s="56"/>
      <c r="M2213" s="56"/>
      <c r="N2213" s="56"/>
      <c r="O2213" s="56"/>
      <c r="P2213" s="56"/>
      <c r="U2213" s="56"/>
    </row>
    <row r="2214" spans="9:21">
      <c r="I2214" s="55"/>
      <c r="J2214" s="56"/>
      <c r="K2214" s="56"/>
      <c r="L2214" s="56"/>
      <c r="M2214" s="56"/>
      <c r="N2214" s="56"/>
      <c r="O2214" s="56"/>
      <c r="P2214" s="56"/>
      <c r="U2214" s="56"/>
    </row>
    <row r="2215" spans="9:21">
      <c r="I2215" s="55"/>
      <c r="J2215" s="56"/>
      <c r="K2215" s="56"/>
      <c r="L2215" s="56"/>
      <c r="M2215" s="56"/>
      <c r="N2215" s="56"/>
      <c r="O2215" s="56"/>
      <c r="P2215" s="56"/>
      <c r="U2215" s="56"/>
    </row>
    <row r="2216" spans="9:21">
      <c r="I2216" s="55"/>
      <c r="J2216" s="56"/>
      <c r="K2216" s="56"/>
      <c r="L2216" s="56"/>
      <c r="M2216" s="56"/>
      <c r="N2216" s="56"/>
      <c r="O2216" s="56"/>
      <c r="P2216" s="56"/>
      <c r="U2216" s="56"/>
    </row>
    <row r="2217" spans="9:21">
      <c r="I2217" s="55"/>
      <c r="J2217" s="56"/>
      <c r="K2217" s="56"/>
      <c r="L2217" s="56"/>
      <c r="M2217" s="56"/>
      <c r="N2217" s="56"/>
      <c r="O2217" s="56"/>
      <c r="P2217" s="56"/>
      <c r="U2217" s="56"/>
    </row>
    <row r="2218" spans="9:21">
      <c r="I2218" s="55"/>
      <c r="J2218" s="56"/>
      <c r="K2218" s="56"/>
      <c r="L2218" s="56"/>
      <c r="M2218" s="56"/>
      <c r="N2218" s="56"/>
      <c r="O2218" s="56"/>
      <c r="P2218" s="56"/>
      <c r="U2218" s="56"/>
    </row>
    <row r="2219" spans="9:21">
      <c r="I2219" s="55"/>
      <c r="J2219" s="56"/>
      <c r="K2219" s="56"/>
      <c r="L2219" s="56"/>
      <c r="M2219" s="56"/>
      <c r="N2219" s="56"/>
      <c r="O2219" s="56"/>
      <c r="P2219" s="56"/>
      <c r="U2219" s="56"/>
    </row>
    <row r="2220" spans="9:21">
      <c r="I2220" s="55"/>
      <c r="J2220" s="56"/>
      <c r="K2220" s="56"/>
      <c r="L2220" s="56"/>
      <c r="M2220" s="56"/>
      <c r="N2220" s="56"/>
      <c r="O2220" s="56"/>
      <c r="P2220" s="56"/>
      <c r="U2220" s="56"/>
    </row>
    <row r="2221" spans="9:21">
      <c r="I2221" s="55"/>
      <c r="J2221" s="56"/>
      <c r="K2221" s="56"/>
      <c r="L2221" s="56"/>
      <c r="M2221" s="56"/>
      <c r="N2221" s="56"/>
      <c r="O2221" s="56"/>
      <c r="P2221" s="56"/>
      <c r="U2221" s="56"/>
    </row>
    <row r="2222" spans="9:21">
      <c r="I2222" s="55"/>
      <c r="J2222" s="56"/>
      <c r="K2222" s="56"/>
      <c r="L2222" s="56"/>
      <c r="M2222" s="56"/>
      <c r="N2222" s="56"/>
      <c r="O2222" s="56"/>
      <c r="P2222" s="56"/>
      <c r="U2222" s="56"/>
    </row>
    <row r="2223" spans="9:21">
      <c r="I2223" s="55"/>
      <c r="J2223" s="56"/>
      <c r="K2223" s="56"/>
      <c r="L2223" s="56"/>
      <c r="M2223" s="56"/>
      <c r="N2223" s="56"/>
      <c r="O2223" s="56"/>
      <c r="P2223" s="56"/>
      <c r="U2223" s="56"/>
    </row>
    <row r="2224" spans="9:21">
      <c r="I2224" s="55"/>
      <c r="J2224" s="56"/>
      <c r="K2224" s="56"/>
      <c r="L2224" s="56"/>
      <c r="M2224" s="56"/>
      <c r="N2224" s="56"/>
      <c r="O2224" s="56"/>
      <c r="P2224" s="56"/>
      <c r="U2224" s="56"/>
    </row>
    <row r="2225" spans="9:21">
      <c r="I2225" s="55"/>
      <c r="J2225" s="56"/>
      <c r="K2225" s="56"/>
      <c r="L2225" s="56"/>
      <c r="M2225" s="56"/>
      <c r="N2225" s="56"/>
      <c r="O2225" s="56"/>
      <c r="P2225" s="56"/>
      <c r="U2225" s="56"/>
    </row>
    <row r="2226" spans="9:21">
      <c r="I2226" s="55"/>
      <c r="J2226" s="56"/>
      <c r="K2226" s="56"/>
      <c r="L2226" s="56"/>
      <c r="M2226" s="56"/>
      <c r="N2226" s="56"/>
      <c r="O2226" s="56"/>
      <c r="P2226" s="56"/>
      <c r="U2226" s="56"/>
    </row>
    <row r="2227" spans="9:21">
      <c r="I2227" s="55"/>
      <c r="J2227" s="56"/>
      <c r="K2227" s="56"/>
      <c r="L2227" s="56"/>
      <c r="M2227" s="56"/>
      <c r="N2227" s="56"/>
      <c r="O2227" s="56"/>
      <c r="P2227" s="56"/>
      <c r="U2227" s="56"/>
    </row>
    <row r="2228" spans="9:21">
      <c r="I2228" s="55"/>
      <c r="J2228" s="56"/>
      <c r="K2228" s="56"/>
      <c r="L2228" s="56"/>
      <c r="M2228" s="56"/>
      <c r="N2228" s="56"/>
      <c r="O2228" s="56"/>
      <c r="P2228" s="56"/>
      <c r="U2228" s="56"/>
    </row>
    <row r="2229" spans="9:21">
      <c r="I2229" s="55"/>
      <c r="J2229" s="56"/>
      <c r="K2229" s="56"/>
      <c r="L2229" s="56"/>
      <c r="M2229" s="56"/>
      <c r="N2229" s="56"/>
      <c r="O2229" s="56"/>
      <c r="P2229" s="56"/>
      <c r="U2229" s="56"/>
    </row>
    <row r="2230" spans="9:21">
      <c r="I2230" s="55"/>
      <c r="J2230" s="56"/>
      <c r="K2230" s="56"/>
      <c r="L2230" s="56"/>
      <c r="M2230" s="56"/>
      <c r="N2230" s="56"/>
      <c r="O2230" s="56"/>
      <c r="P2230" s="56"/>
      <c r="U2230" s="56"/>
    </row>
    <row r="2231" spans="9:21">
      <c r="I2231" s="55"/>
      <c r="J2231" s="56"/>
      <c r="K2231" s="56"/>
      <c r="L2231" s="56"/>
      <c r="M2231" s="56"/>
      <c r="N2231" s="56"/>
      <c r="O2231" s="56"/>
      <c r="P2231" s="56"/>
      <c r="U2231" s="56"/>
    </row>
    <row r="2232" spans="9:21">
      <c r="I2232" s="55"/>
      <c r="J2232" s="56"/>
      <c r="K2232" s="56"/>
      <c r="L2232" s="56"/>
      <c r="M2232" s="56"/>
      <c r="N2232" s="56"/>
      <c r="O2232" s="56"/>
      <c r="P2232" s="56"/>
      <c r="U2232" s="56"/>
    </row>
    <row r="2233" spans="9:21">
      <c r="I2233" s="55"/>
      <c r="J2233" s="56"/>
      <c r="K2233" s="56"/>
      <c r="L2233" s="56"/>
      <c r="M2233" s="56"/>
      <c r="N2233" s="56"/>
      <c r="O2233" s="56"/>
      <c r="P2233" s="56"/>
      <c r="U2233" s="56"/>
    </row>
    <row r="2234" spans="9:21">
      <c r="I2234" s="55"/>
      <c r="J2234" s="56"/>
      <c r="K2234" s="56"/>
      <c r="L2234" s="56"/>
      <c r="M2234" s="56"/>
      <c r="N2234" s="56"/>
      <c r="O2234" s="56"/>
      <c r="P2234" s="56"/>
      <c r="U2234" s="56"/>
    </row>
    <row r="2235" spans="9:21">
      <c r="I2235" s="55"/>
      <c r="J2235" s="56"/>
      <c r="K2235" s="56"/>
      <c r="L2235" s="56"/>
      <c r="M2235" s="56"/>
      <c r="N2235" s="56"/>
      <c r="O2235" s="56"/>
      <c r="P2235" s="56"/>
      <c r="U2235" s="56"/>
    </row>
    <row r="2236" spans="9:21">
      <c r="I2236" s="55"/>
      <c r="J2236" s="56"/>
      <c r="K2236" s="56"/>
      <c r="L2236" s="56"/>
      <c r="M2236" s="56"/>
      <c r="N2236" s="56"/>
      <c r="O2236" s="56"/>
      <c r="P2236" s="56"/>
      <c r="U2236" s="56"/>
    </row>
    <row r="2237" spans="9:21">
      <c r="I2237" s="55"/>
      <c r="J2237" s="56"/>
      <c r="K2237" s="56"/>
      <c r="L2237" s="56"/>
      <c r="M2237" s="56"/>
      <c r="N2237" s="56"/>
      <c r="O2237" s="56"/>
      <c r="P2237" s="56"/>
      <c r="U2237" s="56"/>
    </row>
    <row r="2238" spans="9:21">
      <c r="I2238" s="55"/>
      <c r="J2238" s="56"/>
      <c r="K2238" s="56"/>
      <c r="L2238" s="56"/>
      <c r="M2238" s="56"/>
      <c r="N2238" s="56"/>
      <c r="O2238" s="56"/>
      <c r="P2238" s="56"/>
      <c r="U2238" s="56"/>
    </row>
    <row r="2239" spans="9:21">
      <c r="I2239" s="55"/>
      <c r="J2239" s="56"/>
      <c r="K2239" s="56"/>
      <c r="L2239" s="56"/>
      <c r="M2239" s="56"/>
      <c r="N2239" s="56"/>
      <c r="O2239" s="56"/>
      <c r="P2239" s="56"/>
      <c r="U2239" s="56"/>
    </row>
    <row r="2240" spans="9:21">
      <c r="I2240" s="55"/>
      <c r="J2240" s="56"/>
      <c r="K2240" s="56"/>
      <c r="L2240" s="56"/>
      <c r="M2240" s="56"/>
      <c r="N2240" s="56"/>
      <c r="O2240" s="56"/>
      <c r="P2240" s="56"/>
      <c r="U2240" s="56"/>
    </row>
    <row r="2241" spans="9:21">
      <c r="I2241" s="55"/>
      <c r="J2241" s="56"/>
      <c r="K2241" s="56"/>
      <c r="L2241" s="56"/>
      <c r="M2241" s="56"/>
      <c r="N2241" s="56"/>
      <c r="O2241" s="56"/>
      <c r="P2241" s="56"/>
      <c r="U2241" s="56"/>
    </row>
    <row r="2242" spans="9:21">
      <c r="I2242" s="55"/>
      <c r="J2242" s="56"/>
      <c r="K2242" s="56"/>
      <c r="L2242" s="56"/>
      <c r="M2242" s="56"/>
      <c r="N2242" s="56"/>
      <c r="O2242" s="56"/>
      <c r="P2242" s="56"/>
      <c r="U2242" s="56"/>
    </row>
    <row r="2243" spans="9:21">
      <c r="I2243" s="55"/>
      <c r="J2243" s="56"/>
      <c r="K2243" s="56"/>
      <c r="L2243" s="56"/>
      <c r="M2243" s="56"/>
      <c r="N2243" s="56"/>
      <c r="O2243" s="56"/>
      <c r="P2243" s="56"/>
      <c r="U2243" s="56"/>
    </row>
    <row r="2244" spans="9:21">
      <c r="I2244" s="55"/>
      <c r="J2244" s="56"/>
      <c r="K2244" s="56"/>
      <c r="L2244" s="56"/>
      <c r="M2244" s="56"/>
      <c r="N2244" s="56"/>
      <c r="O2244" s="56"/>
      <c r="P2244" s="56"/>
      <c r="U2244" s="56"/>
    </row>
    <row r="2245" spans="9:21">
      <c r="I2245" s="55"/>
      <c r="J2245" s="56"/>
      <c r="K2245" s="56"/>
      <c r="L2245" s="56"/>
      <c r="M2245" s="56"/>
      <c r="N2245" s="56"/>
      <c r="O2245" s="56"/>
      <c r="P2245" s="56"/>
      <c r="U2245" s="56"/>
    </row>
    <row r="2246" spans="9:21">
      <c r="I2246" s="55"/>
      <c r="J2246" s="56"/>
      <c r="K2246" s="56"/>
      <c r="L2246" s="56"/>
      <c r="M2246" s="56"/>
      <c r="N2246" s="56"/>
      <c r="O2246" s="56"/>
      <c r="P2246" s="56"/>
      <c r="U2246" s="56"/>
    </row>
    <row r="2247" spans="9:21">
      <c r="I2247" s="55"/>
      <c r="J2247" s="56"/>
      <c r="K2247" s="56"/>
      <c r="L2247" s="56"/>
      <c r="M2247" s="56"/>
      <c r="N2247" s="56"/>
      <c r="O2247" s="56"/>
      <c r="P2247" s="56"/>
      <c r="U2247" s="56"/>
    </row>
    <row r="2248" spans="9:21">
      <c r="I2248" s="55"/>
      <c r="J2248" s="56"/>
      <c r="K2248" s="56"/>
      <c r="L2248" s="56"/>
      <c r="M2248" s="56"/>
      <c r="N2248" s="56"/>
      <c r="O2248" s="56"/>
      <c r="P2248" s="56"/>
      <c r="U2248" s="56"/>
    </row>
    <row r="2249" spans="9:21">
      <c r="I2249" s="55"/>
      <c r="J2249" s="56"/>
      <c r="K2249" s="56"/>
      <c r="L2249" s="56"/>
      <c r="M2249" s="56"/>
      <c r="N2249" s="56"/>
      <c r="O2249" s="56"/>
      <c r="P2249" s="56"/>
      <c r="U2249" s="56"/>
    </row>
    <row r="2250" spans="9:21">
      <c r="I2250" s="55"/>
      <c r="J2250" s="56"/>
      <c r="K2250" s="56"/>
      <c r="L2250" s="56"/>
      <c r="M2250" s="56"/>
      <c r="N2250" s="56"/>
      <c r="O2250" s="56"/>
      <c r="P2250" s="56"/>
      <c r="U2250" s="56"/>
    </row>
    <row r="2251" spans="9:21">
      <c r="I2251" s="55"/>
      <c r="J2251" s="56"/>
      <c r="K2251" s="56"/>
      <c r="L2251" s="56"/>
      <c r="M2251" s="56"/>
      <c r="N2251" s="56"/>
      <c r="O2251" s="56"/>
      <c r="P2251" s="56"/>
      <c r="U2251" s="56"/>
    </row>
    <row r="2252" spans="9:21">
      <c r="I2252" s="55"/>
      <c r="J2252" s="56"/>
      <c r="K2252" s="56"/>
      <c r="L2252" s="56"/>
      <c r="M2252" s="56"/>
      <c r="N2252" s="56"/>
      <c r="O2252" s="56"/>
      <c r="P2252" s="56"/>
      <c r="U2252" s="56"/>
    </row>
    <row r="2253" spans="9:21">
      <c r="I2253" s="55"/>
      <c r="J2253" s="56"/>
      <c r="K2253" s="56"/>
      <c r="L2253" s="56"/>
      <c r="M2253" s="56"/>
      <c r="N2253" s="56"/>
      <c r="O2253" s="56"/>
      <c r="P2253" s="56"/>
      <c r="U2253" s="56"/>
    </row>
    <row r="2254" spans="9:21">
      <c r="I2254" s="55"/>
      <c r="J2254" s="56"/>
      <c r="K2254" s="56"/>
      <c r="L2254" s="56"/>
      <c r="M2254" s="56"/>
      <c r="N2254" s="56"/>
      <c r="O2254" s="56"/>
      <c r="P2254" s="56"/>
      <c r="U2254" s="56"/>
    </row>
    <row r="2255" spans="9:21">
      <c r="I2255" s="55"/>
      <c r="J2255" s="56"/>
      <c r="K2255" s="56"/>
      <c r="L2255" s="56"/>
      <c r="M2255" s="56"/>
      <c r="N2255" s="56"/>
      <c r="O2255" s="56"/>
      <c r="P2255" s="56"/>
      <c r="U2255" s="56"/>
    </row>
    <row r="2256" spans="9:21">
      <c r="I2256" s="55"/>
      <c r="J2256" s="56"/>
      <c r="K2256" s="56"/>
      <c r="L2256" s="56"/>
      <c r="M2256" s="56"/>
      <c r="N2256" s="56"/>
      <c r="O2256" s="56"/>
      <c r="P2256" s="56"/>
      <c r="U2256" s="56"/>
    </row>
    <row r="2257" spans="9:21">
      <c r="I2257" s="55"/>
      <c r="J2257" s="56"/>
      <c r="K2257" s="56"/>
      <c r="L2257" s="56"/>
      <c r="M2257" s="56"/>
      <c r="N2257" s="56"/>
      <c r="O2257" s="56"/>
      <c r="P2257" s="56"/>
      <c r="U2257" s="56"/>
    </row>
    <row r="2258" spans="9:21">
      <c r="I2258" s="55"/>
      <c r="J2258" s="56"/>
      <c r="K2258" s="56"/>
      <c r="L2258" s="56"/>
      <c r="M2258" s="56"/>
      <c r="N2258" s="56"/>
      <c r="O2258" s="56"/>
      <c r="P2258" s="56"/>
      <c r="U2258" s="56"/>
    </row>
    <row r="2259" spans="9:21">
      <c r="I2259" s="55"/>
      <c r="J2259" s="56"/>
      <c r="K2259" s="56"/>
      <c r="L2259" s="56"/>
      <c r="M2259" s="56"/>
      <c r="N2259" s="56"/>
      <c r="O2259" s="56"/>
      <c r="P2259" s="56"/>
      <c r="U2259" s="56"/>
    </row>
    <row r="2260" spans="9:21">
      <c r="I2260" s="55"/>
      <c r="J2260" s="56"/>
      <c r="K2260" s="56"/>
      <c r="L2260" s="56"/>
      <c r="M2260" s="56"/>
      <c r="N2260" s="56"/>
      <c r="O2260" s="56"/>
      <c r="P2260" s="56"/>
      <c r="U2260" s="56"/>
    </row>
    <row r="2261" spans="9:21">
      <c r="I2261" s="55"/>
      <c r="J2261" s="56"/>
      <c r="K2261" s="56"/>
      <c r="L2261" s="56"/>
      <c r="M2261" s="56"/>
      <c r="N2261" s="56"/>
      <c r="O2261" s="56"/>
      <c r="P2261" s="56"/>
      <c r="U2261" s="56"/>
    </row>
    <row r="2262" spans="9:21">
      <c r="I2262" s="55"/>
      <c r="J2262" s="56"/>
      <c r="K2262" s="56"/>
      <c r="L2262" s="56"/>
      <c r="M2262" s="56"/>
      <c r="N2262" s="56"/>
      <c r="O2262" s="56"/>
      <c r="P2262" s="56"/>
      <c r="U2262" s="56"/>
    </row>
    <row r="2263" spans="9:21">
      <c r="I2263" s="55"/>
      <c r="J2263" s="56"/>
      <c r="K2263" s="56"/>
      <c r="L2263" s="56"/>
      <c r="M2263" s="56"/>
      <c r="N2263" s="56"/>
      <c r="O2263" s="56"/>
      <c r="P2263" s="56"/>
      <c r="U2263" s="56"/>
    </row>
    <row r="2264" spans="9:21">
      <c r="I2264" s="55"/>
      <c r="J2264" s="56"/>
      <c r="K2264" s="56"/>
      <c r="L2264" s="56"/>
      <c r="M2264" s="56"/>
      <c r="N2264" s="56"/>
      <c r="O2264" s="56"/>
      <c r="P2264" s="56"/>
      <c r="U2264" s="56"/>
    </row>
    <row r="2265" spans="9:21">
      <c r="I2265" s="55"/>
      <c r="J2265" s="56"/>
      <c r="K2265" s="56"/>
      <c r="L2265" s="56"/>
      <c r="M2265" s="56"/>
      <c r="N2265" s="56"/>
      <c r="O2265" s="56"/>
      <c r="P2265" s="56"/>
      <c r="U2265" s="56"/>
    </row>
    <row r="2266" spans="9:21">
      <c r="I2266" s="55"/>
      <c r="J2266" s="56"/>
      <c r="K2266" s="56"/>
      <c r="L2266" s="56"/>
      <c r="M2266" s="56"/>
      <c r="N2266" s="56"/>
      <c r="O2266" s="56"/>
      <c r="P2266" s="56"/>
      <c r="U2266" s="56"/>
    </row>
    <row r="2267" spans="9:21">
      <c r="I2267" s="55"/>
      <c r="J2267" s="56"/>
      <c r="K2267" s="56"/>
      <c r="L2267" s="56"/>
      <c r="M2267" s="56"/>
      <c r="N2267" s="56"/>
      <c r="O2267" s="56"/>
      <c r="P2267" s="56"/>
      <c r="U2267" s="56"/>
    </row>
    <row r="2268" spans="9:21">
      <c r="I2268" s="55"/>
      <c r="J2268" s="56"/>
      <c r="K2268" s="56"/>
      <c r="L2268" s="56"/>
      <c r="M2268" s="56"/>
      <c r="N2268" s="56"/>
      <c r="O2268" s="56"/>
      <c r="P2268" s="56"/>
      <c r="U2268" s="56"/>
    </row>
    <row r="2269" spans="9:21">
      <c r="I2269" s="55"/>
      <c r="J2269" s="56"/>
      <c r="K2269" s="56"/>
      <c r="L2269" s="56"/>
      <c r="M2269" s="56"/>
      <c r="N2269" s="56"/>
      <c r="O2269" s="56"/>
      <c r="P2269" s="56"/>
      <c r="U2269" s="56"/>
    </row>
    <row r="2270" spans="9:21">
      <c r="I2270" s="55"/>
      <c r="J2270" s="56"/>
      <c r="K2270" s="56"/>
      <c r="L2270" s="56"/>
      <c r="M2270" s="56"/>
      <c r="N2270" s="56"/>
      <c r="O2270" s="56"/>
      <c r="P2270" s="56"/>
      <c r="U2270" s="56"/>
    </row>
    <row r="2271" spans="9:21">
      <c r="I2271" s="55"/>
      <c r="J2271" s="56"/>
      <c r="K2271" s="56"/>
      <c r="L2271" s="56"/>
      <c r="M2271" s="56"/>
      <c r="N2271" s="56"/>
      <c r="O2271" s="56"/>
      <c r="P2271" s="56"/>
      <c r="U2271" s="56"/>
    </row>
    <row r="2272" spans="9:21">
      <c r="I2272" s="55"/>
      <c r="J2272" s="56"/>
      <c r="K2272" s="56"/>
      <c r="L2272" s="56"/>
      <c r="M2272" s="56"/>
      <c r="N2272" s="56"/>
      <c r="O2272" s="56"/>
      <c r="P2272" s="56"/>
      <c r="U2272" s="56"/>
    </row>
    <row r="2273" spans="9:21">
      <c r="I2273" s="55"/>
      <c r="J2273" s="56"/>
      <c r="K2273" s="56"/>
      <c r="L2273" s="56"/>
      <c r="M2273" s="56"/>
      <c r="N2273" s="56"/>
      <c r="O2273" s="56"/>
      <c r="P2273" s="56"/>
      <c r="U2273" s="56"/>
    </row>
    <row r="2274" spans="9:21">
      <c r="I2274" s="55"/>
      <c r="J2274" s="56"/>
      <c r="K2274" s="56"/>
      <c r="L2274" s="56"/>
      <c r="M2274" s="56"/>
      <c r="N2274" s="56"/>
      <c r="O2274" s="56"/>
      <c r="P2274" s="56"/>
      <c r="U2274" s="56"/>
    </row>
    <row r="2275" spans="9:21">
      <c r="I2275" s="55"/>
      <c r="J2275" s="56"/>
      <c r="K2275" s="56"/>
      <c r="L2275" s="56"/>
      <c r="M2275" s="56"/>
      <c r="N2275" s="56"/>
      <c r="O2275" s="56"/>
      <c r="P2275" s="56"/>
      <c r="U2275" s="56"/>
    </row>
    <row r="2276" spans="9:21">
      <c r="I2276" s="55"/>
      <c r="J2276" s="56"/>
      <c r="K2276" s="56"/>
      <c r="L2276" s="56"/>
      <c r="M2276" s="56"/>
      <c r="N2276" s="56"/>
      <c r="O2276" s="56"/>
      <c r="P2276" s="56"/>
      <c r="U2276" s="56"/>
    </row>
    <row r="2277" spans="9:21">
      <c r="I2277" s="55"/>
      <c r="J2277" s="56"/>
      <c r="K2277" s="56"/>
      <c r="L2277" s="56"/>
      <c r="M2277" s="56"/>
      <c r="N2277" s="56"/>
      <c r="O2277" s="56"/>
      <c r="P2277" s="56"/>
      <c r="U2277" s="56"/>
    </row>
    <row r="2278" spans="9:21">
      <c r="I2278" s="55"/>
      <c r="J2278" s="56"/>
      <c r="K2278" s="56"/>
      <c r="L2278" s="56"/>
      <c r="M2278" s="56"/>
      <c r="N2278" s="56"/>
      <c r="O2278" s="56"/>
      <c r="P2278" s="56"/>
      <c r="U2278" s="56"/>
    </row>
    <row r="2279" spans="9:21">
      <c r="I2279" s="55"/>
      <c r="J2279" s="56"/>
      <c r="K2279" s="56"/>
      <c r="L2279" s="56"/>
      <c r="M2279" s="56"/>
      <c r="N2279" s="56"/>
      <c r="O2279" s="56"/>
      <c r="P2279" s="56"/>
      <c r="U2279" s="56"/>
    </row>
    <row r="2280" spans="9:21">
      <c r="I2280" s="55"/>
      <c r="J2280" s="56"/>
      <c r="K2280" s="56"/>
      <c r="L2280" s="56"/>
      <c r="M2280" s="56"/>
      <c r="N2280" s="56"/>
      <c r="O2280" s="56"/>
      <c r="P2280" s="56"/>
      <c r="U2280" s="56"/>
    </row>
    <row r="2281" spans="9:21">
      <c r="I2281" s="55"/>
      <c r="J2281" s="56"/>
      <c r="K2281" s="56"/>
      <c r="L2281" s="56"/>
      <c r="M2281" s="56"/>
      <c r="N2281" s="56"/>
      <c r="O2281" s="56"/>
      <c r="P2281" s="56"/>
      <c r="U2281" s="56"/>
    </row>
    <row r="2282" spans="9:21">
      <c r="I2282" s="55"/>
      <c r="J2282" s="56"/>
      <c r="K2282" s="56"/>
      <c r="L2282" s="56"/>
      <c r="M2282" s="56"/>
      <c r="N2282" s="56"/>
      <c r="O2282" s="56"/>
      <c r="P2282" s="56"/>
      <c r="U2282" s="56"/>
    </row>
    <row r="2283" spans="9:21">
      <c r="I2283" s="55"/>
      <c r="J2283" s="56"/>
      <c r="K2283" s="56"/>
      <c r="L2283" s="56"/>
      <c r="M2283" s="56"/>
      <c r="N2283" s="56"/>
      <c r="O2283" s="56"/>
      <c r="P2283" s="56"/>
      <c r="U2283" s="56"/>
    </row>
    <row r="2284" spans="9:21">
      <c r="I2284" s="55"/>
      <c r="J2284" s="56"/>
      <c r="K2284" s="56"/>
      <c r="L2284" s="56"/>
      <c r="M2284" s="56"/>
      <c r="N2284" s="56"/>
      <c r="O2284" s="56"/>
      <c r="P2284" s="56"/>
      <c r="U2284" s="56"/>
    </row>
    <row r="2285" spans="9:21">
      <c r="I2285" s="55"/>
      <c r="J2285" s="56"/>
      <c r="K2285" s="56"/>
      <c r="L2285" s="56"/>
      <c r="M2285" s="56"/>
      <c r="N2285" s="56"/>
      <c r="O2285" s="56"/>
      <c r="P2285" s="56"/>
      <c r="U2285" s="56"/>
    </row>
    <row r="2286" spans="9:21">
      <c r="I2286" s="55"/>
      <c r="J2286" s="56"/>
      <c r="K2286" s="56"/>
      <c r="L2286" s="56"/>
      <c r="M2286" s="56"/>
      <c r="N2286" s="56"/>
      <c r="O2286" s="56"/>
      <c r="P2286" s="56"/>
      <c r="U2286" s="56"/>
    </row>
    <row r="2287" spans="9:21">
      <c r="I2287" s="55"/>
      <c r="J2287" s="56"/>
      <c r="K2287" s="56"/>
      <c r="L2287" s="56"/>
      <c r="M2287" s="56"/>
      <c r="N2287" s="56"/>
      <c r="O2287" s="56"/>
      <c r="P2287" s="56"/>
      <c r="U2287" s="56"/>
    </row>
    <row r="2288" spans="9:21">
      <c r="I2288" s="55"/>
      <c r="J2288" s="56"/>
      <c r="K2288" s="56"/>
      <c r="L2288" s="56"/>
      <c r="M2288" s="56"/>
      <c r="N2288" s="56"/>
      <c r="O2288" s="56"/>
      <c r="P2288" s="56"/>
      <c r="U2288" s="56"/>
    </row>
    <row r="2289" spans="9:21">
      <c r="I2289" s="55"/>
      <c r="J2289" s="56"/>
      <c r="K2289" s="56"/>
      <c r="L2289" s="56"/>
      <c r="M2289" s="56"/>
      <c r="N2289" s="56"/>
      <c r="O2289" s="56"/>
      <c r="P2289" s="56"/>
      <c r="U2289" s="56"/>
    </row>
    <row r="2290" spans="9:21">
      <c r="I2290" s="55"/>
      <c r="J2290" s="56"/>
      <c r="K2290" s="56"/>
      <c r="L2290" s="56"/>
      <c r="M2290" s="56"/>
      <c r="N2290" s="56"/>
      <c r="O2290" s="56"/>
      <c r="P2290" s="56"/>
      <c r="U2290" s="56"/>
    </row>
    <row r="2291" spans="9:21">
      <c r="I2291" s="55"/>
      <c r="J2291" s="56"/>
      <c r="K2291" s="56"/>
      <c r="L2291" s="56"/>
      <c r="M2291" s="56"/>
      <c r="N2291" s="56"/>
      <c r="O2291" s="56"/>
      <c r="P2291" s="56"/>
      <c r="U2291" s="56"/>
    </row>
    <row r="2292" spans="9:21">
      <c r="I2292" s="55"/>
      <c r="J2292" s="56"/>
      <c r="K2292" s="56"/>
      <c r="L2292" s="56"/>
      <c r="M2292" s="56"/>
      <c r="N2292" s="56"/>
      <c r="O2292" s="56"/>
      <c r="P2292" s="56"/>
      <c r="U2292" s="56"/>
    </row>
    <row r="2293" spans="9:21">
      <c r="I2293" s="55"/>
      <c r="J2293" s="56"/>
      <c r="K2293" s="56"/>
      <c r="L2293" s="56"/>
      <c r="M2293" s="56"/>
      <c r="N2293" s="56"/>
      <c r="O2293" s="56"/>
      <c r="P2293" s="56"/>
      <c r="U2293" s="56"/>
    </row>
    <row r="2294" spans="9:21">
      <c r="I2294" s="55"/>
      <c r="J2294" s="56"/>
      <c r="K2294" s="56"/>
      <c r="L2294" s="56"/>
      <c r="M2294" s="56"/>
      <c r="N2294" s="56"/>
      <c r="O2294" s="56"/>
      <c r="P2294" s="56"/>
      <c r="U2294" s="56"/>
    </row>
    <row r="2295" spans="9:21">
      <c r="I2295" s="55"/>
      <c r="J2295" s="56"/>
      <c r="K2295" s="56"/>
      <c r="L2295" s="56"/>
      <c r="M2295" s="56"/>
      <c r="N2295" s="56"/>
      <c r="O2295" s="56"/>
      <c r="P2295" s="56"/>
      <c r="U2295" s="56"/>
    </row>
    <row r="2296" spans="9:21">
      <c r="I2296" s="55"/>
      <c r="J2296" s="56"/>
      <c r="K2296" s="56"/>
      <c r="L2296" s="56"/>
      <c r="M2296" s="56"/>
      <c r="N2296" s="56"/>
      <c r="O2296" s="56"/>
      <c r="P2296" s="56"/>
      <c r="U2296" s="56"/>
    </row>
    <row r="2297" spans="9:21">
      <c r="I2297" s="55"/>
      <c r="J2297" s="56"/>
      <c r="K2297" s="56"/>
      <c r="L2297" s="56"/>
      <c r="M2297" s="56"/>
      <c r="N2297" s="56"/>
      <c r="O2297" s="56"/>
      <c r="P2297" s="56"/>
      <c r="U2297" s="56"/>
    </row>
    <row r="2298" spans="9:21">
      <c r="I2298" s="55"/>
      <c r="J2298" s="56"/>
      <c r="K2298" s="56"/>
      <c r="L2298" s="56"/>
      <c r="M2298" s="56"/>
      <c r="N2298" s="56"/>
      <c r="O2298" s="56"/>
      <c r="P2298" s="56"/>
      <c r="U2298" s="56"/>
    </row>
    <row r="2299" spans="9:21">
      <c r="I2299" s="55"/>
      <c r="J2299" s="56"/>
      <c r="K2299" s="56"/>
      <c r="L2299" s="56"/>
      <c r="M2299" s="56"/>
      <c r="N2299" s="56"/>
      <c r="O2299" s="56"/>
      <c r="P2299" s="56"/>
      <c r="U2299" s="56"/>
    </row>
    <row r="2300" spans="9:21">
      <c r="I2300" s="55"/>
      <c r="J2300" s="56"/>
      <c r="K2300" s="56"/>
      <c r="L2300" s="56"/>
      <c r="M2300" s="56"/>
      <c r="N2300" s="56"/>
      <c r="O2300" s="56"/>
      <c r="P2300" s="56"/>
      <c r="U2300" s="56"/>
    </row>
    <row r="2301" spans="9:21">
      <c r="I2301" s="55"/>
      <c r="J2301" s="56"/>
      <c r="K2301" s="56"/>
      <c r="L2301" s="56"/>
      <c r="M2301" s="56"/>
      <c r="N2301" s="56"/>
      <c r="O2301" s="56"/>
      <c r="P2301" s="56"/>
      <c r="U2301" s="56"/>
    </row>
    <row r="2302" spans="9:21">
      <c r="I2302" s="55"/>
      <c r="J2302" s="56"/>
      <c r="K2302" s="56"/>
      <c r="L2302" s="56"/>
      <c r="M2302" s="56"/>
      <c r="N2302" s="56"/>
      <c r="O2302" s="56"/>
      <c r="P2302" s="56"/>
      <c r="U2302" s="56"/>
    </row>
    <row r="2303" spans="9:21">
      <c r="I2303" s="55"/>
      <c r="J2303" s="56"/>
      <c r="K2303" s="56"/>
      <c r="L2303" s="56"/>
      <c r="M2303" s="56"/>
      <c r="N2303" s="56"/>
      <c r="O2303" s="56"/>
      <c r="P2303" s="56"/>
      <c r="U2303" s="56"/>
    </row>
    <row r="2304" spans="9:21">
      <c r="I2304" s="55"/>
      <c r="J2304" s="56"/>
      <c r="K2304" s="56"/>
      <c r="L2304" s="56"/>
      <c r="M2304" s="56"/>
      <c r="N2304" s="56"/>
      <c r="O2304" s="56"/>
      <c r="P2304" s="56"/>
      <c r="U2304" s="56"/>
    </row>
    <row r="2305" spans="9:21">
      <c r="I2305" s="55"/>
      <c r="J2305" s="56"/>
      <c r="K2305" s="56"/>
      <c r="L2305" s="56"/>
      <c r="M2305" s="56"/>
      <c r="N2305" s="56"/>
      <c r="O2305" s="56"/>
      <c r="P2305" s="56"/>
      <c r="U2305" s="56"/>
    </row>
    <row r="2306" spans="9:21">
      <c r="I2306" s="55"/>
      <c r="J2306" s="56"/>
      <c r="K2306" s="56"/>
      <c r="L2306" s="56"/>
      <c r="M2306" s="56"/>
      <c r="N2306" s="56"/>
      <c r="O2306" s="56"/>
      <c r="P2306" s="56"/>
      <c r="U2306" s="56"/>
    </row>
    <row r="2307" spans="9:21">
      <c r="I2307" s="55"/>
      <c r="J2307" s="56"/>
      <c r="K2307" s="56"/>
      <c r="L2307" s="56"/>
      <c r="M2307" s="56"/>
      <c r="N2307" s="56"/>
      <c r="O2307" s="56"/>
      <c r="P2307" s="56"/>
      <c r="U2307" s="56"/>
    </row>
    <row r="2308" spans="9:21">
      <c r="I2308" s="55"/>
      <c r="J2308" s="56"/>
      <c r="K2308" s="56"/>
      <c r="L2308" s="56"/>
      <c r="M2308" s="56"/>
      <c r="N2308" s="56"/>
      <c r="O2308" s="56"/>
      <c r="P2308" s="56"/>
      <c r="U2308" s="56"/>
    </row>
    <row r="2309" spans="9:21">
      <c r="I2309" s="55"/>
      <c r="J2309" s="56"/>
      <c r="K2309" s="56"/>
      <c r="L2309" s="56"/>
      <c r="M2309" s="56"/>
      <c r="N2309" s="56"/>
      <c r="O2309" s="56"/>
      <c r="P2309" s="56"/>
      <c r="U2309" s="56"/>
    </row>
    <row r="2310" spans="9:21">
      <c r="I2310" s="55"/>
      <c r="J2310" s="56"/>
      <c r="K2310" s="56"/>
      <c r="L2310" s="56"/>
      <c r="M2310" s="56"/>
      <c r="N2310" s="56"/>
      <c r="O2310" s="56"/>
      <c r="P2310" s="56"/>
      <c r="U2310" s="56"/>
    </row>
    <row r="2311" spans="9:21">
      <c r="I2311" s="55"/>
      <c r="J2311" s="56"/>
      <c r="K2311" s="56"/>
      <c r="L2311" s="56"/>
      <c r="M2311" s="56"/>
      <c r="N2311" s="56"/>
      <c r="O2311" s="56"/>
      <c r="P2311" s="56"/>
      <c r="U2311" s="56"/>
    </row>
    <row r="2312" spans="9:21">
      <c r="I2312" s="55"/>
      <c r="J2312" s="56"/>
      <c r="K2312" s="56"/>
      <c r="L2312" s="56"/>
      <c r="M2312" s="56"/>
      <c r="N2312" s="56"/>
      <c r="O2312" s="56"/>
      <c r="P2312" s="56"/>
      <c r="U2312" s="56"/>
    </row>
    <row r="2313" spans="9:21">
      <c r="I2313" s="55"/>
      <c r="J2313" s="56"/>
      <c r="K2313" s="56"/>
      <c r="L2313" s="56"/>
      <c r="M2313" s="56"/>
      <c r="N2313" s="56"/>
      <c r="O2313" s="56"/>
      <c r="P2313" s="56"/>
      <c r="U2313" s="56"/>
    </row>
    <row r="2314" spans="9:21">
      <c r="I2314" s="55"/>
      <c r="J2314" s="56"/>
      <c r="K2314" s="56"/>
      <c r="L2314" s="56"/>
      <c r="M2314" s="56"/>
      <c r="N2314" s="56"/>
      <c r="O2314" s="56"/>
      <c r="P2314" s="56"/>
      <c r="U2314" s="56"/>
    </row>
    <row r="2315" spans="9:21">
      <c r="I2315" s="55"/>
      <c r="J2315" s="56"/>
      <c r="K2315" s="56"/>
      <c r="L2315" s="56"/>
      <c r="M2315" s="56"/>
      <c r="N2315" s="56"/>
      <c r="O2315" s="56"/>
      <c r="P2315" s="56"/>
      <c r="U2315" s="56"/>
    </row>
    <row r="2316" spans="9:21">
      <c r="I2316" s="55"/>
      <c r="J2316" s="56"/>
      <c r="K2316" s="56"/>
      <c r="L2316" s="56"/>
      <c r="M2316" s="56"/>
      <c r="N2316" s="56"/>
      <c r="O2316" s="56"/>
      <c r="P2316" s="56"/>
      <c r="U2316" s="56"/>
    </row>
    <row r="2317" spans="9:21">
      <c r="I2317" s="55"/>
      <c r="J2317" s="56"/>
      <c r="K2317" s="56"/>
      <c r="L2317" s="56"/>
      <c r="M2317" s="56"/>
      <c r="N2317" s="56"/>
      <c r="O2317" s="56"/>
      <c r="P2317" s="56"/>
      <c r="U2317" s="56"/>
    </row>
    <row r="2318" spans="9:21">
      <c r="I2318" s="55"/>
      <c r="J2318" s="56"/>
      <c r="K2318" s="56"/>
      <c r="L2318" s="56"/>
      <c r="M2318" s="56"/>
      <c r="N2318" s="56"/>
      <c r="O2318" s="56"/>
      <c r="P2318" s="56"/>
      <c r="U2318" s="56"/>
    </row>
    <row r="2319" spans="9:21">
      <c r="I2319" s="55"/>
      <c r="J2319" s="56"/>
      <c r="K2319" s="56"/>
      <c r="L2319" s="56"/>
      <c r="M2319" s="56"/>
      <c r="N2319" s="56"/>
      <c r="O2319" s="56"/>
      <c r="P2319" s="56"/>
      <c r="U2319" s="56"/>
    </row>
    <row r="2320" spans="9:21">
      <c r="I2320" s="55"/>
      <c r="J2320" s="56"/>
      <c r="K2320" s="56"/>
      <c r="L2320" s="56"/>
      <c r="M2320" s="56"/>
      <c r="N2320" s="56"/>
      <c r="O2320" s="56"/>
      <c r="P2320" s="56"/>
      <c r="U2320" s="56"/>
    </row>
    <row r="2321" spans="9:21">
      <c r="I2321" s="55"/>
      <c r="J2321" s="56"/>
      <c r="K2321" s="56"/>
      <c r="L2321" s="56"/>
      <c r="M2321" s="56"/>
      <c r="N2321" s="56"/>
      <c r="O2321" s="56"/>
      <c r="P2321" s="56"/>
      <c r="U2321" s="56"/>
    </row>
    <row r="2322" spans="9:21">
      <c r="I2322" s="55"/>
      <c r="J2322" s="56"/>
      <c r="K2322" s="56"/>
      <c r="L2322" s="56"/>
      <c r="M2322" s="56"/>
      <c r="N2322" s="56"/>
      <c r="O2322" s="56"/>
      <c r="P2322" s="56"/>
      <c r="U2322" s="56"/>
    </row>
    <row r="2323" spans="9:21">
      <c r="I2323" s="55"/>
      <c r="J2323" s="56"/>
      <c r="K2323" s="56"/>
      <c r="L2323" s="56"/>
      <c r="M2323" s="56"/>
      <c r="N2323" s="56"/>
      <c r="O2323" s="56"/>
      <c r="P2323" s="56"/>
      <c r="U2323" s="56"/>
    </row>
    <row r="2324" spans="9:21">
      <c r="I2324" s="55"/>
      <c r="J2324" s="56"/>
      <c r="K2324" s="56"/>
      <c r="L2324" s="56"/>
      <c r="M2324" s="56"/>
      <c r="N2324" s="56"/>
      <c r="O2324" s="56"/>
      <c r="P2324" s="56"/>
      <c r="U2324" s="56"/>
    </row>
    <row r="2325" spans="9:21">
      <c r="I2325" s="55"/>
      <c r="J2325" s="56"/>
      <c r="K2325" s="56"/>
      <c r="L2325" s="56"/>
      <c r="M2325" s="56"/>
      <c r="N2325" s="56"/>
      <c r="O2325" s="56"/>
      <c r="P2325" s="56"/>
      <c r="U2325" s="56"/>
    </row>
    <row r="2326" spans="9:21">
      <c r="I2326" s="55"/>
      <c r="J2326" s="56"/>
      <c r="K2326" s="56"/>
      <c r="L2326" s="56"/>
      <c r="M2326" s="56"/>
      <c r="N2326" s="56"/>
      <c r="O2326" s="56"/>
      <c r="P2326" s="56"/>
      <c r="U2326" s="56"/>
    </row>
    <row r="2327" spans="9:21">
      <c r="I2327" s="55"/>
      <c r="J2327" s="56"/>
      <c r="K2327" s="56"/>
      <c r="L2327" s="56"/>
      <c r="M2327" s="56"/>
      <c r="N2327" s="56"/>
      <c r="O2327" s="56"/>
      <c r="P2327" s="56"/>
      <c r="U2327" s="56"/>
    </row>
    <row r="2328" spans="9:21">
      <c r="I2328" s="55"/>
      <c r="J2328" s="56"/>
      <c r="K2328" s="56"/>
      <c r="L2328" s="56"/>
      <c r="M2328" s="56"/>
      <c r="N2328" s="56"/>
      <c r="O2328" s="56"/>
      <c r="P2328" s="56"/>
      <c r="U2328" s="56"/>
    </row>
    <row r="2329" spans="9:21">
      <c r="I2329" s="55"/>
      <c r="J2329" s="56"/>
      <c r="K2329" s="56"/>
      <c r="L2329" s="56"/>
      <c r="M2329" s="56"/>
      <c r="N2329" s="56"/>
      <c r="O2329" s="56"/>
      <c r="P2329" s="56"/>
      <c r="U2329" s="56"/>
    </row>
    <row r="2330" spans="9:21">
      <c r="I2330" s="55"/>
      <c r="J2330" s="56"/>
      <c r="K2330" s="56"/>
      <c r="L2330" s="56"/>
      <c r="M2330" s="56"/>
      <c r="N2330" s="56"/>
      <c r="O2330" s="56"/>
      <c r="P2330" s="56"/>
      <c r="U2330" s="56"/>
    </row>
    <row r="2331" spans="9:21">
      <c r="I2331" s="55"/>
      <c r="J2331" s="56"/>
      <c r="K2331" s="56"/>
      <c r="L2331" s="56"/>
      <c r="M2331" s="56"/>
      <c r="N2331" s="56"/>
      <c r="O2331" s="56"/>
      <c r="P2331" s="56"/>
      <c r="U2331" s="56"/>
    </row>
    <row r="2332" spans="9:21">
      <c r="I2332" s="55"/>
      <c r="J2332" s="56"/>
      <c r="K2332" s="56"/>
      <c r="L2332" s="56"/>
      <c r="M2332" s="56"/>
      <c r="N2332" s="56"/>
      <c r="O2332" s="56"/>
      <c r="P2332" s="56"/>
      <c r="U2332" s="56"/>
    </row>
    <row r="2333" spans="9:21">
      <c r="I2333" s="55"/>
      <c r="J2333" s="56"/>
      <c r="K2333" s="56"/>
      <c r="L2333" s="56"/>
      <c r="M2333" s="56"/>
      <c r="N2333" s="56"/>
      <c r="O2333" s="56"/>
      <c r="P2333" s="56"/>
      <c r="U2333" s="56"/>
    </row>
    <row r="2334" spans="9:21">
      <c r="I2334" s="55"/>
      <c r="J2334" s="56"/>
      <c r="K2334" s="56"/>
      <c r="L2334" s="56"/>
      <c r="M2334" s="56"/>
      <c r="N2334" s="56"/>
      <c r="O2334" s="56"/>
      <c r="P2334" s="56"/>
      <c r="U2334" s="56"/>
    </row>
    <row r="2335" spans="9:21">
      <c r="I2335" s="55"/>
      <c r="J2335" s="56"/>
      <c r="K2335" s="56"/>
      <c r="L2335" s="56"/>
      <c r="M2335" s="56"/>
      <c r="N2335" s="56"/>
      <c r="O2335" s="56"/>
      <c r="P2335" s="56"/>
      <c r="U2335" s="56"/>
    </row>
    <row r="2336" spans="9:21">
      <c r="I2336" s="55"/>
      <c r="J2336" s="56"/>
      <c r="K2336" s="56"/>
      <c r="L2336" s="56"/>
      <c r="M2336" s="56"/>
      <c r="N2336" s="56"/>
      <c r="O2336" s="56"/>
      <c r="P2336" s="56"/>
      <c r="U2336" s="56"/>
    </row>
    <row r="2337" spans="9:21">
      <c r="I2337" s="55"/>
      <c r="J2337" s="56"/>
      <c r="K2337" s="56"/>
      <c r="L2337" s="56"/>
      <c r="M2337" s="56"/>
      <c r="N2337" s="56"/>
      <c r="O2337" s="56"/>
      <c r="P2337" s="56"/>
      <c r="U2337" s="56"/>
    </row>
    <row r="2338" spans="9:21">
      <c r="I2338" s="55"/>
      <c r="J2338" s="56"/>
      <c r="K2338" s="56"/>
      <c r="L2338" s="56"/>
      <c r="M2338" s="56"/>
      <c r="N2338" s="56"/>
      <c r="O2338" s="56"/>
      <c r="P2338" s="56"/>
      <c r="U2338" s="56"/>
    </row>
    <row r="2339" spans="9:21">
      <c r="I2339" s="55"/>
      <c r="J2339" s="56"/>
      <c r="K2339" s="56"/>
      <c r="L2339" s="56"/>
      <c r="M2339" s="56"/>
      <c r="N2339" s="56"/>
      <c r="O2339" s="56"/>
      <c r="P2339" s="56"/>
      <c r="U2339" s="56"/>
    </row>
    <row r="2340" spans="9:21">
      <c r="I2340" s="55"/>
      <c r="J2340" s="56"/>
      <c r="K2340" s="56"/>
      <c r="L2340" s="56"/>
      <c r="M2340" s="56"/>
      <c r="N2340" s="56"/>
      <c r="O2340" s="56"/>
      <c r="P2340" s="56"/>
      <c r="U2340" s="56"/>
    </row>
    <row r="2341" spans="9:21">
      <c r="I2341" s="55"/>
      <c r="J2341" s="56"/>
      <c r="K2341" s="56"/>
      <c r="L2341" s="56"/>
      <c r="M2341" s="56"/>
      <c r="N2341" s="56"/>
      <c r="O2341" s="56"/>
      <c r="P2341" s="56"/>
      <c r="U2341" s="56"/>
    </row>
    <row r="2342" spans="9:21">
      <c r="I2342" s="55"/>
      <c r="J2342" s="56"/>
      <c r="K2342" s="56"/>
      <c r="L2342" s="56"/>
      <c r="M2342" s="56"/>
      <c r="N2342" s="56"/>
      <c r="O2342" s="56"/>
      <c r="P2342" s="56"/>
      <c r="U2342" s="56"/>
    </row>
    <row r="2343" spans="9:21">
      <c r="I2343" s="55"/>
      <c r="J2343" s="56"/>
      <c r="K2343" s="56"/>
      <c r="L2343" s="56"/>
      <c r="M2343" s="56"/>
      <c r="N2343" s="56"/>
      <c r="O2343" s="56"/>
      <c r="P2343" s="56"/>
      <c r="U2343" s="56"/>
    </row>
    <row r="2344" spans="9:21">
      <c r="I2344" s="55"/>
      <c r="J2344" s="56"/>
      <c r="K2344" s="56"/>
      <c r="L2344" s="56"/>
      <c r="M2344" s="56"/>
      <c r="N2344" s="56"/>
      <c r="O2344" s="56"/>
      <c r="P2344" s="56"/>
      <c r="U2344" s="56"/>
    </row>
    <row r="2345" spans="9:21">
      <c r="I2345" s="55"/>
      <c r="J2345" s="56"/>
      <c r="K2345" s="56"/>
      <c r="L2345" s="56"/>
      <c r="M2345" s="56"/>
      <c r="N2345" s="56"/>
      <c r="O2345" s="56"/>
      <c r="P2345" s="56"/>
      <c r="U2345" s="56"/>
    </row>
    <row r="2346" spans="9:21">
      <c r="I2346" s="55"/>
      <c r="J2346" s="56"/>
      <c r="K2346" s="56"/>
      <c r="L2346" s="56"/>
      <c r="M2346" s="56"/>
      <c r="N2346" s="56"/>
      <c r="O2346" s="56"/>
      <c r="P2346" s="56"/>
      <c r="U2346" s="56"/>
    </row>
    <row r="2347" spans="9:21">
      <c r="I2347" s="55"/>
      <c r="J2347" s="56"/>
      <c r="K2347" s="56"/>
      <c r="L2347" s="56"/>
      <c r="M2347" s="56"/>
      <c r="N2347" s="56"/>
      <c r="O2347" s="56"/>
      <c r="P2347" s="56"/>
      <c r="U2347" s="56"/>
    </row>
    <row r="2348" spans="9:21">
      <c r="I2348" s="55"/>
      <c r="J2348" s="56"/>
      <c r="K2348" s="56"/>
      <c r="L2348" s="56"/>
      <c r="M2348" s="56"/>
      <c r="N2348" s="56"/>
      <c r="O2348" s="56"/>
      <c r="P2348" s="56"/>
      <c r="U2348" s="56"/>
    </row>
    <row r="2349" spans="9:21">
      <c r="I2349" s="55"/>
      <c r="J2349" s="56"/>
      <c r="K2349" s="56"/>
      <c r="L2349" s="56"/>
      <c r="M2349" s="56"/>
      <c r="N2349" s="56"/>
      <c r="O2349" s="56"/>
      <c r="P2349" s="56"/>
      <c r="U2349" s="56"/>
    </row>
    <row r="2350" spans="9:21">
      <c r="I2350" s="55"/>
      <c r="J2350" s="56"/>
      <c r="K2350" s="56"/>
      <c r="L2350" s="56"/>
      <c r="M2350" s="56"/>
      <c r="N2350" s="56"/>
      <c r="O2350" s="56"/>
      <c r="P2350" s="56"/>
      <c r="U2350" s="56"/>
    </row>
    <row r="2351" spans="9:21">
      <c r="I2351" s="55"/>
      <c r="J2351" s="56"/>
      <c r="K2351" s="56"/>
      <c r="L2351" s="56"/>
      <c r="M2351" s="56"/>
      <c r="N2351" s="56"/>
      <c r="O2351" s="56"/>
      <c r="P2351" s="56"/>
      <c r="U2351" s="56"/>
    </row>
    <row r="2352" spans="9:21">
      <c r="I2352" s="55"/>
      <c r="J2352" s="56"/>
      <c r="K2352" s="56"/>
      <c r="L2352" s="56"/>
      <c r="M2352" s="56"/>
      <c r="N2352" s="56"/>
      <c r="O2352" s="56"/>
      <c r="P2352" s="56"/>
      <c r="U2352" s="56"/>
    </row>
    <row r="2353" spans="9:21">
      <c r="I2353" s="55"/>
      <c r="J2353" s="56"/>
      <c r="K2353" s="56"/>
      <c r="L2353" s="56"/>
      <c r="M2353" s="56"/>
      <c r="N2353" s="56"/>
      <c r="O2353" s="56"/>
      <c r="P2353" s="56"/>
      <c r="U2353" s="56"/>
    </row>
    <row r="2354" spans="9:21">
      <c r="I2354" s="55"/>
      <c r="J2354" s="56"/>
      <c r="K2354" s="56"/>
      <c r="L2354" s="56"/>
      <c r="M2354" s="56"/>
      <c r="N2354" s="56"/>
      <c r="O2354" s="56"/>
      <c r="P2354" s="56"/>
      <c r="U2354" s="56"/>
    </row>
    <row r="2355" spans="9:21">
      <c r="I2355" s="55"/>
      <c r="J2355" s="56"/>
      <c r="K2355" s="56"/>
      <c r="L2355" s="56"/>
      <c r="M2355" s="56"/>
      <c r="N2355" s="56"/>
      <c r="O2355" s="56"/>
      <c r="P2355" s="56"/>
      <c r="U2355" s="56"/>
    </row>
    <row r="2356" spans="9:21">
      <c r="I2356" s="55"/>
      <c r="J2356" s="56"/>
      <c r="K2356" s="56"/>
      <c r="L2356" s="56"/>
      <c r="M2356" s="56"/>
      <c r="N2356" s="56"/>
      <c r="O2356" s="56"/>
      <c r="P2356" s="56"/>
      <c r="U2356" s="56"/>
    </row>
    <row r="2357" spans="9:21">
      <c r="I2357" s="55"/>
      <c r="J2357" s="56"/>
      <c r="K2357" s="56"/>
      <c r="L2357" s="56"/>
      <c r="M2357" s="56"/>
      <c r="N2357" s="56"/>
      <c r="O2357" s="56"/>
      <c r="P2357" s="56"/>
      <c r="U2357" s="56"/>
    </row>
    <row r="2358" spans="9:21">
      <c r="I2358" s="55"/>
      <c r="J2358" s="56"/>
      <c r="K2358" s="56"/>
      <c r="L2358" s="56"/>
      <c r="M2358" s="56"/>
      <c r="N2358" s="56"/>
      <c r="O2358" s="56"/>
      <c r="P2358" s="56"/>
      <c r="U2358" s="56"/>
    </row>
    <row r="2359" spans="9:21">
      <c r="I2359" s="55"/>
      <c r="J2359" s="56"/>
      <c r="K2359" s="56"/>
      <c r="L2359" s="56"/>
      <c r="M2359" s="56"/>
      <c r="N2359" s="56"/>
      <c r="O2359" s="56"/>
      <c r="P2359" s="56"/>
      <c r="U2359" s="56"/>
    </row>
    <row r="2360" spans="9:21">
      <c r="I2360" s="55"/>
      <c r="J2360" s="56"/>
      <c r="K2360" s="56"/>
      <c r="L2360" s="56"/>
      <c r="M2360" s="56"/>
      <c r="N2360" s="56"/>
      <c r="O2360" s="56"/>
      <c r="P2360" s="56"/>
      <c r="U2360" s="56"/>
    </row>
    <row r="2361" spans="9:21">
      <c r="I2361" s="55"/>
      <c r="J2361" s="56"/>
      <c r="K2361" s="56"/>
      <c r="L2361" s="56"/>
      <c r="M2361" s="56"/>
      <c r="N2361" s="56"/>
      <c r="O2361" s="56"/>
      <c r="P2361" s="56"/>
      <c r="U2361" s="56"/>
    </row>
    <row r="2362" spans="9:21">
      <c r="I2362" s="55"/>
      <c r="J2362" s="56"/>
      <c r="K2362" s="56"/>
      <c r="L2362" s="56"/>
      <c r="M2362" s="56"/>
      <c r="N2362" s="56"/>
      <c r="O2362" s="56"/>
      <c r="P2362" s="56"/>
      <c r="U2362" s="56"/>
    </row>
    <row r="2363" spans="9:21">
      <c r="I2363" s="55"/>
      <c r="J2363" s="56"/>
      <c r="K2363" s="56"/>
      <c r="L2363" s="56"/>
      <c r="M2363" s="56"/>
      <c r="N2363" s="56"/>
      <c r="O2363" s="56"/>
      <c r="P2363" s="56"/>
      <c r="U2363" s="56"/>
    </row>
    <row r="2364" spans="9:21">
      <c r="I2364" s="55"/>
      <c r="J2364" s="56"/>
      <c r="K2364" s="56"/>
      <c r="L2364" s="56"/>
      <c r="M2364" s="56"/>
      <c r="N2364" s="56"/>
      <c r="O2364" s="56"/>
      <c r="P2364" s="56"/>
      <c r="U2364" s="56"/>
    </row>
    <row r="2365" spans="9:21">
      <c r="I2365" s="55"/>
      <c r="J2365" s="56"/>
      <c r="K2365" s="56"/>
      <c r="L2365" s="56"/>
      <c r="M2365" s="56"/>
      <c r="N2365" s="56"/>
      <c r="O2365" s="56"/>
      <c r="P2365" s="56"/>
      <c r="U2365" s="56"/>
    </row>
    <row r="2366" spans="9:21">
      <c r="I2366" s="55"/>
      <c r="J2366" s="56"/>
      <c r="K2366" s="56"/>
      <c r="L2366" s="56"/>
      <c r="M2366" s="56"/>
      <c r="N2366" s="56"/>
      <c r="O2366" s="56"/>
      <c r="P2366" s="56"/>
      <c r="U2366" s="56"/>
    </row>
    <row r="2367" spans="9:21">
      <c r="I2367" s="55"/>
      <c r="J2367" s="56"/>
      <c r="K2367" s="56"/>
      <c r="L2367" s="56"/>
      <c r="M2367" s="56"/>
      <c r="N2367" s="56"/>
      <c r="O2367" s="56"/>
      <c r="P2367" s="56"/>
      <c r="U2367" s="56"/>
    </row>
    <row r="2368" spans="9:21">
      <c r="I2368" s="55"/>
      <c r="J2368" s="56"/>
      <c r="K2368" s="56"/>
      <c r="L2368" s="56"/>
      <c r="M2368" s="56"/>
      <c r="N2368" s="56"/>
      <c r="O2368" s="56"/>
      <c r="P2368" s="56"/>
      <c r="U2368" s="56"/>
    </row>
    <row r="2369" spans="9:21">
      <c r="I2369" s="55"/>
      <c r="J2369" s="56"/>
      <c r="K2369" s="56"/>
      <c r="L2369" s="56"/>
      <c r="M2369" s="56"/>
      <c r="N2369" s="56"/>
      <c r="O2369" s="56"/>
      <c r="P2369" s="56"/>
      <c r="U2369" s="56"/>
    </row>
    <row r="2370" spans="9:21">
      <c r="I2370" s="55"/>
      <c r="J2370" s="56"/>
      <c r="K2370" s="56"/>
      <c r="L2370" s="56"/>
      <c r="M2370" s="56"/>
      <c r="N2370" s="56"/>
      <c r="O2370" s="56"/>
      <c r="P2370" s="56"/>
      <c r="U2370" s="56"/>
    </row>
    <row r="2371" spans="9:21">
      <c r="I2371" s="55"/>
      <c r="J2371" s="56"/>
      <c r="K2371" s="56"/>
      <c r="L2371" s="56"/>
      <c r="M2371" s="56"/>
      <c r="N2371" s="56"/>
      <c r="O2371" s="56"/>
      <c r="P2371" s="56"/>
      <c r="U2371" s="56"/>
    </row>
    <row r="2372" spans="9:21">
      <c r="I2372" s="55"/>
      <c r="J2372" s="56"/>
      <c r="K2372" s="56"/>
      <c r="L2372" s="56"/>
      <c r="M2372" s="56"/>
      <c r="N2372" s="56"/>
      <c r="O2372" s="56"/>
      <c r="P2372" s="56"/>
      <c r="U2372" s="56"/>
    </row>
    <row r="2373" spans="9:21">
      <c r="I2373" s="55"/>
      <c r="J2373" s="56"/>
      <c r="K2373" s="56"/>
      <c r="L2373" s="56"/>
      <c r="M2373" s="56"/>
      <c r="N2373" s="56"/>
      <c r="O2373" s="56"/>
      <c r="P2373" s="56"/>
      <c r="U2373" s="56"/>
    </row>
    <row r="2374" spans="9:21">
      <c r="I2374" s="55"/>
      <c r="J2374" s="56"/>
      <c r="K2374" s="56"/>
      <c r="L2374" s="56"/>
      <c r="M2374" s="56"/>
      <c r="N2374" s="56"/>
      <c r="O2374" s="56"/>
      <c r="P2374" s="56"/>
      <c r="U2374" s="56"/>
    </row>
    <row r="2375" spans="9:21">
      <c r="I2375" s="55"/>
      <c r="J2375" s="56"/>
      <c r="K2375" s="56"/>
      <c r="L2375" s="56"/>
      <c r="M2375" s="56"/>
      <c r="N2375" s="56"/>
      <c r="O2375" s="56"/>
      <c r="P2375" s="56"/>
      <c r="U2375" s="56"/>
    </row>
    <row r="2376" spans="9:21">
      <c r="I2376" s="55"/>
      <c r="J2376" s="56"/>
      <c r="K2376" s="56"/>
      <c r="L2376" s="56"/>
      <c r="M2376" s="56"/>
      <c r="N2376" s="56"/>
      <c r="O2376" s="56"/>
      <c r="P2376" s="56"/>
      <c r="U2376" s="56"/>
    </row>
    <row r="2377" spans="9:21">
      <c r="I2377" s="55"/>
      <c r="J2377" s="56"/>
      <c r="K2377" s="56"/>
      <c r="L2377" s="56"/>
      <c r="M2377" s="56"/>
      <c r="N2377" s="56"/>
      <c r="O2377" s="56"/>
      <c r="P2377" s="56"/>
      <c r="U2377" s="56"/>
    </row>
    <row r="2378" spans="9:21">
      <c r="I2378" s="55"/>
      <c r="J2378" s="56"/>
      <c r="K2378" s="56"/>
      <c r="L2378" s="56"/>
      <c r="M2378" s="56"/>
      <c r="N2378" s="56"/>
      <c r="O2378" s="56"/>
      <c r="P2378" s="56"/>
      <c r="U2378" s="56"/>
    </row>
    <row r="2379" spans="9:21">
      <c r="I2379" s="55"/>
      <c r="J2379" s="56"/>
      <c r="K2379" s="56"/>
      <c r="L2379" s="56"/>
      <c r="M2379" s="56"/>
      <c r="N2379" s="56"/>
      <c r="O2379" s="56"/>
      <c r="P2379" s="56"/>
      <c r="U2379" s="56"/>
    </row>
    <row r="2380" spans="9:21">
      <c r="I2380" s="55"/>
      <c r="J2380" s="56"/>
      <c r="K2380" s="56"/>
      <c r="L2380" s="56"/>
      <c r="M2380" s="56"/>
      <c r="N2380" s="56"/>
      <c r="O2380" s="56"/>
      <c r="P2380" s="56"/>
      <c r="U2380" s="56"/>
    </row>
    <row r="2381" spans="9:21">
      <c r="I2381" s="55"/>
      <c r="J2381" s="56"/>
      <c r="K2381" s="56"/>
      <c r="L2381" s="56"/>
      <c r="M2381" s="56"/>
      <c r="N2381" s="56"/>
      <c r="O2381" s="56"/>
      <c r="P2381" s="56"/>
      <c r="U2381" s="56"/>
    </row>
    <row r="2382" spans="9:21">
      <c r="I2382" s="55"/>
      <c r="J2382" s="56"/>
      <c r="K2382" s="56"/>
      <c r="L2382" s="56"/>
      <c r="M2382" s="56"/>
      <c r="N2382" s="56"/>
      <c r="O2382" s="56"/>
      <c r="P2382" s="56"/>
      <c r="U2382" s="56"/>
    </row>
    <row r="2383" spans="9:21">
      <c r="I2383" s="55"/>
      <c r="J2383" s="56"/>
      <c r="K2383" s="56"/>
      <c r="L2383" s="56"/>
      <c r="M2383" s="56"/>
      <c r="N2383" s="56"/>
      <c r="O2383" s="56"/>
      <c r="P2383" s="56"/>
      <c r="U2383" s="56"/>
    </row>
    <row r="2384" spans="9:21">
      <c r="I2384" s="55"/>
      <c r="J2384" s="56"/>
      <c r="K2384" s="56"/>
      <c r="L2384" s="56"/>
      <c r="M2384" s="56"/>
      <c r="N2384" s="56"/>
      <c r="O2384" s="56"/>
      <c r="P2384" s="56"/>
      <c r="U2384" s="56"/>
    </row>
    <row r="2385" spans="9:21">
      <c r="I2385" s="55"/>
      <c r="J2385" s="56"/>
      <c r="K2385" s="56"/>
      <c r="L2385" s="56"/>
      <c r="M2385" s="56"/>
      <c r="N2385" s="56"/>
      <c r="O2385" s="56"/>
      <c r="P2385" s="56"/>
      <c r="U2385" s="56"/>
    </row>
    <row r="2386" spans="9:21">
      <c r="I2386" s="55"/>
      <c r="J2386" s="56"/>
      <c r="K2386" s="56"/>
      <c r="L2386" s="56"/>
      <c r="M2386" s="56"/>
      <c r="N2386" s="56"/>
      <c r="O2386" s="56"/>
      <c r="P2386" s="56"/>
      <c r="U2386" s="56"/>
    </row>
    <row r="2387" spans="9:21">
      <c r="I2387" s="55"/>
      <c r="J2387" s="56"/>
      <c r="K2387" s="56"/>
      <c r="L2387" s="56"/>
      <c r="M2387" s="56"/>
      <c r="N2387" s="56"/>
      <c r="O2387" s="56"/>
      <c r="P2387" s="56"/>
      <c r="U2387" s="56"/>
    </row>
    <row r="2388" spans="9:21">
      <c r="I2388" s="55"/>
      <c r="J2388" s="56"/>
      <c r="K2388" s="56"/>
      <c r="L2388" s="56"/>
      <c r="M2388" s="56"/>
      <c r="N2388" s="56"/>
      <c r="O2388" s="56"/>
      <c r="P2388" s="56"/>
      <c r="U2388" s="56"/>
    </row>
    <row r="2389" spans="9:21">
      <c r="I2389" s="55"/>
      <c r="J2389" s="56"/>
      <c r="K2389" s="56"/>
      <c r="L2389" s="56"/>
      <c r="M2389" s="56"/>
      <c r="N2389" s="56"/>
      <c r="O2389" s="56"/>
      <c r="P2389" s="56"/>
      <c r="U2389" s="56"/>
    </row>
    <row r="2390" spans="9:21">
      <c r="I2390" s="55"/>
      <c r="J2390" s="56"/>
      <c r="K2390" s="56"/>
      <c r="L2390" s="56"/>
      <c r="M2390" s="56"/>
      <c r="N2390" s="56"/>
      <c r="O2390" s="56"/>
      <c r="P2390" s="56"/>
      <c r="U2390" s="56"/>
    </row>
    <row r="2391" spans="9:21">
      <c r="I2391" s="55"/>
      <c r="J2391" s="56"/>
      <c r="K2391" s="56"/>
      <c r="L2391" s="56"/>
      <c r="M2391" s="56"/>
      <c r="N2391" s="56"/>
      <c r="O2391" s="56"/>
      <c r="P2391" s="56"/>
      <c r="U2391" s="56"/>
    </row>
    <row r="2392" spans="9:21">
      <c r="I2392" s="55"/>
      <c r="J2392" s="56"/>
      <c r="K2392" s="56"/>
      <c r="L2392" s="56"/>
      <c r="M2392" s="56"/>
      <c r="N2392" s="56"/>
      <c r="O2392" s="56"/>
      <c r="P2392" s="56"/>
      <c r="U2392" s="56"/>
    </row>
    <row r="2393" spans="9:21">
      <c r="I2393" s="55"/>
      <c r="J2393" s="56"/>
      <c r="K2393" s="56"/>
      <c r="L2393" s="56"/>
      <c r="M2393" s="56"/>
      <c r="N2393" s="56"/>
      <c r="O2393" s="56"/>
      <c r="P2393" s="56"/>
      <c r="U2393" s="56"/>
    </row>
    <row r="2394" spans="9:21">
      <c r="I2394" s="55"/>
      <c r="J2394" s="56"/>
      <c r="K2394" s="56"/>
      <c r="L2394" s="56"/>
      <c r="M2394" s="56"/>
      <c r="N2394" s="56"/>
      <c r="O2394" s="56"/>
      <c r="P2394" s="56"/>
      <c r="U2394" s="56"/>
    </row>
    <row r="2395" spans="9:21">
      <c r="I2395" s="55"/>
      <c r="J2395" s="56"/>
      <c r="K2395" s="56"/>
      <c r="L2395" s="56"/>
      <c r="M2395" s="56"/>
      <c r="N2395" s="56"/>
      <c r="O2395" s="56"/>
      <c r="P2395" s="56"/>
      <c r="U2395" s="56"/>
    </row>
    <row r="2396" spans="9:21">
      <c r="I2396" s="55"/>
      <c r="J2396" s="56"/>
      <c r="K2396" s="56"/>
      <c r="L2396" s="56"/>
      <c r="M2396" s="56"/>
      <c r="N2396" s="56"/>
      <c r="O2396" s="56"/>
      <c r="P2396" s="56"/>
      <c r="U2396" s="56"/>
    </row>
    <row r="2397" spans="9:21">
      <c r="I2397" s="55"/>
      <c r="J2397" s="56"/>
      <c r="K2397" s="56"/>
      <c r="L2397" s="56"/>
      <c r="M2397" s="56"/>
      <c r="N2397" s="56"/>
      <c r="O2397" s="56"/>
      <c r="P2397" s="56"/>
      <c r="U2397" s="56"/>
    </row>
    <row r="2398" spans="9:21">
      <c r="I2398" s="55"/>
      <c r="J2398" s="56"/>
      <c r="K2398" s="56"/>
      <c r="L2398" s="56"/>
      <c r="M2398" s="56"/>
      <c r="N2398" s="56"/>
      <c r="O2398" s="56"/>
      <c r="P2398" s="56"/>
      <c r="U2398" s="56"/>
    </row>
    <row r="2399" spans="9:21">
      <c r="I2399" s="55"/>
      <c r="J2399" s="56"/>
      <c r="K2399" s="56"/>
      <c r="L2399" s="56"/>
      <c r="M2399" s="56"/>
      <c r="N2399" s="56"/>
      <c r="O2399" s="56"/>
      <c r="P2399" s="56"/>
      <c r="U2399" s="56"/>
    </row>
    <row r="2400" spans="9:21">
      <c r="I2400" s="55"/>
      <c r="J2400" s="56"/>
      <c r="K2400" s="56"/>
      <c r="L2400" s="56"/>
      <c r="M2400" s="56"/>
      <c r="N2400" s="56"/>
      <c r="O2400" s="56"/>
      <c r="P2400" s="56"/>
      <c r="U2400" s="56"/>
    </row>
    <row r="2401" spans="9:21">
      <c r="I2401" s="55"/>
      <c r="J2401" s="56"/>
      <c r="K2401" s="56"/>
      <c r="L2401" s="56"/>
      <c r="M2401" s="56"/>
      <c r="N2401" s="56"/>
      <c r="O2401" s="56"/>
      <c r="P2401" s="56"/>
      <c r="U2401" s="56"/>
    </row>
    <row r="2402" spans="9:21">
      <c r="I2402" s="55"/>
      <c r="J2402" s="56"/>
      <c r="K2402" s="56"/>
      <c r="L2402" s="56"/>
      <c r="M2402" s="56"/>
      <c r="N2402" s="56"/>
      <c r="O2402" s="56"/>
      <c r="P2402" s="56"/>
      <c r="U2402" s="56"/>
    </row>
    <row r="2403" spans="9:21">
      <c r="I2403" s="55"/>
      <c r="J2403" s="56"/>
      <c r="K2403" s="56"/>
      <c r="L2403" s="56"/>
      <c r="M2403" s="56"/>
      <c r="N2403" s="56"/>
      <c r="O2403" s="56"/>
      <c r="P2403" s="56"/>
      <c r="U2403" s="56"/>
    </row>
    <row r="2404" spans="9:21">
      <c r="I2404" s="55"/>
      <c r="J2404" s="56"/>
      <c r="K2404" s="56"/>
      <c r="L2404" s="56"/>
      <c r="M2404" s="56"/>
      <c r="N2404" s="56"/>
      <c r="O2404" s="56"/>
      <c r="P2404" s="56"/>
      <c r="U2404" s="56"/>
    </row>
    <row r="2405" spans="9:21">
      <c r="I2405" s="55"/>
      <c r="J2405" s="56"/>
      <c r="K2405" s="56"/>
      <c r="L2405" s="56"/>
      <c r="M2405" s="56"/>
      <c r="N2405" s="56"/>
      <c r="O2405" s="56"/>
      <c r="P2405" s="56"/>
      <c r="U2405" s="56"/>
    </row>
    <row r="2406" spans="9:21">
      <c r="I2406" s="55"/>
      <c r="J2406" s="56"/>
      <c r="K2406" s="56"/>
      <c r="L2406" s="56"/>
      <c r="M2406" s="56"/>
      <c r="N2406" s="56"/>
      <c r="O2406" s="56"/>
      <c r="P2406" s="56"/>
      <c r="U2406" s="56"/>
    </row>
    <row r="2407" spans="9:21">
      <c r="I2407" s="55"/>
      <c r="J2407" s="56"/>
      <c r="K2407" s="56"/>
      <c r="L2407" s="56"/>
      <c r="M2407" s="56"/>
      <c r="N2407" s="56"/>
      <c r="O2407" s="56"/>
      <c r="P2407" s="56"/>
      <c r="U2407" s="56"/>
    </row>
    <row r="2408" spans="9:21">
      <c r="I2408" s="55"/>
      <c r="J2408" s="56"/>
      <c r="K2408" s="56"/>
      <c r="L2408" s="56"/>
      <c r="M2408" s="56"/>
      <c r="N2408" s="56"/>
      <c r="O2408" s="56"/>
      <c r="P2408" s="56"/>
      <c r="U2408" s="56"/>
    </row>
    <row r="2409" spans="9:21">
      <c r="I2409" s="55"/>
      <c r="J2409" s="56"/>
      <c r="K2409" s="56"/>
      <c r="L2409" s="56"/>
      <c r="M2409" s="56"/>
      <c r="N2409" s="56"/>
      <c r="O2409" s="56"/>
      <c r="P2409" s="56"/>
      <c r="U2409" s="56"/>
    </row>
    <row r="2410" spans="9:21">
      <c r="I2410" s="55"/>
      <c r="J2410" s="56"/>
      <c r="K2410" s="56"/>
      <c r="L2410" s="56"/>
      <c r="M2410" s="56"/>
      <c r="N2410" s="56"/>
      <c r="O2410" s="56"/>
      <c r="P2410" s="56"/>
      <c r="U2410" s="56"/>
    </row>
    <row r="2411" spans="9:21">
      <c r="I2411" s="55"/>
      <c r="J2411" s="56"/>
      <c r="K2411" s="56"/>
      <c r="L2411" s="56"/>
      <c r="M2411" s="56"/>
      <c r="N2411" s="56"/>
      <c r="O2411" s="56"/>
      <c r="P2411" s="56"/>
      <c r="U2411" s="56"/>
    </row>
    <row r="2412" spans="9:21">
      <c r="I2412" s="55"/>
      <c r="J2412" s="56"/>
      <c r="K2412" s="56"/>
      <c r="L2412" s="56"/>
      <c r="M2412" s="56"/>
      <c r="N2412" s="56"/>
      <c r="O2412" s="56"/>
      <c r="P2412" s="56"/>
      <c r="U2412" s="56"/>
    </row>
    <row r="2413" spans="9:21">
      <c r="I2413" s="55"/>
      <c r="J2413" s="56"/>
      <c r="K2413" s="56"/>
      <c r="L2413" s="56"/>
      <c r="M2413" s="56"/>
      <c r="N2413" s="56"/>
      <c r="O2413" s="56"/>
      <c r="P2413" s="56"/>
      <c r="U2413" s="56"/>
    </row>
    <row r="2414" spans="9:21">
      <c r="I2414" s="55"/>
      <c r="J2414" s="56"/>
      <c r="K2414" s="56"/>
      <c r="L2414" s="56"/>
      <c r="M2414" s="56"/>
      <c r="N2414" s="56"/>
      <c r="O2414" s="56"/>
      <c r="P2414" s="56"/>
      <c r="U2414" s="56"/>
    </row>
    <row r="2415" spans="9:21">
      <c r="I2415" s="55"/>
      <c r="J2415" s="56"/>
      <c r="K2415" s="56"/>
      <c r="L2415" s="56"/>
      <c r="M2415" s="56"/>
      <c r="N2415" s="56"/>
      <c r="O2415" s="56"/>
      <c r="P2415" s="56"/>
      <c r="U2415" s="56"/>
    </row>
    <row r="2416" spans="9:21">
      <c r="I2416" s="55"/>
      <c r="J2416" s="56"/>
      <c r="K2416" s="56"/>
      <c r="L2416" s="56"/>
      <c r="M2416" s="56"/>
      <c r="N2416" s="56"/>
      <c r="O2416" s="56"/>
      <c r="P2416" s="56"/>
      <c r="U2416" s="56"/>
    </row>
    <row r="2417" spans="9:21">
      <c r="I2417" s="55"/>
      <c r="J2417" s="56"/>
      <c r="K2417" s="56"/>
      <c r="L2417" s="56"/>
      <c r="M2417" s="56"/>
      <c r="N2417" s="56"/>
      <c r="O2417" s="56"/>
      <c r="P2417" s="56"/>
      <c r="U2417" s="56"/>
    </row>
    <row r="2418" spans="9:21">
      <c r="I2418" s="55"/>
      <c r="J2418" s="56"/>
      <c r="K2418" s="56"/>
      <c r="L2418" s="56"/>
      <c r="M2418" s="56"/>
      <c r="N2418" s="56"/>
      <c r="O2418" s="56"/>
      <c r="P2418" s="56"/>
      <c r="U2418" s="56"/>
    </row>
    <row r="2419" spans="9:21">
      <c r="I2419" s="55"/>
      <c r="J2419" s="56"/>
      <c r="K2419" s="56"/>
      <c r="L2419" s="56"/>
      <c r="M2419" s="56"/>
      <c r="N2419" s="56"/>
      <c r="O2419" s="56"/>
      <c r="P2419" s="56"/>
      <c r="U2419" s="56"/>
    </row>
    <row r="2420" spans="9:21">
      <c r="I2420" s="55"/>
      <c r="J2420" s="56"/>
      <c r="K2420" s="56"/>
      <c r="L2420" s="56"/>
      <c r="M2420" s="56"/>
      <c r="N2420" s="56"/>
      <c r="O2420" s="56"/>
      <c r="P2420" s="56"/>
      <c r="U2420" s="56"/>
    </row>
    <row r="2421" spans="9:21">
      <c r="I2421" s="55"/>
      <c r="J2421" s="56"/>
      <c r="K2421" s="56"/>
      <c r="L2421" s="56"/>
      <c r="M2421" s="56"/>
      <c r="N2421" s="56"/>
      <c r="O2421" s="56"/>
      <c r="P2421" s="56"/>
      <c r="U2421" s="56"/>
    </row>
    <row r="2422" spans="9:21">
      <c r="I2422" s="55"/>
      <c r="J2422" s="56"/>
      <c r="K2422" s="56"/>
      <c r="L2422" s="56"/>
      <c r="M2422" s="56"/>
      <c r="N2422" s="56"/>
      <c r="O2422" s="56"/>
      <c r="P2422" s="56"/>
      <c r="U2422" s="56"/>
    </row>
    <row r="2423" spans="9:21">
      <c r="I2423" s="55"/>
      <c r="J2423" s="56"/>
      <c r="K2423" s="56"/>
      <c r="L2423" s="56"/>
      <c r="M2423" s="56"/>
      <c r="N2423" s="56"/>
      <c r="O2423" s="56"/>
      <c r="P2423" s="56"/>
      <c r="U2423" s="56"/>
    </row>
    <row r="2424" spans="9:21">
      <c r="I2424" s="55"/>
      <c r="J2424" s="56"/>
      <c r="K2424" s="56"/>
      <c r="L2424" s="56"/>
      <c r="M2424" s="56"/>
      <c r="N2424" s="56"/>
      <c r="O2424" s="56"/>
      <c r="P2424" s="56"/>
      <c r="U2424" s="56"/>
    </row>
    <row r="2425" spans="9:21">
      <c r="I2425" s="55"/>
      <c r="J2425" s="56"/>
      <c r="K2425" s="56"/>
      <c r="L2425" s="56"/>
      <c r="M2425" s="56"/>
      <c r="N2425" s="56"/>
      <c r="O2425" s="56"/>
      <c r="P2425" s="56"/>
      <c r="U2425" s="56"/>
    </row>
    <row r="2426" spans="9:21">
      <c r="I2426" s="55"/>
      <c r="J2426" s="56"/>
      <c r="K2426" s="56"/>
      <c r="L2426" s="56"/>
      <c r="M2426" s="56"/>
      <c r="N2426" s="56"/>
      <c r="O2426" s="56"/>
      <c r="P2426" s="56"/>
      <c r="U2426" s="56"/>
    </row>
    <row r="2427" spans="9:21">
      <c r="I2427" s="55"/>
      <c r="J2427" s="56"/>
      <c r="K2427" s="56"/>
      <c r="L2427" s="56"/>
      <c r="M2427" s="56"/>
      <c r="N2427" s="56"/>
      <c r="O2427" s="56"/>
      <c r="P2427" s="56"/>
      <c r="U2427" s="56"/>
    </row>
    <row r="2428" spans="9:21">
      <c r="I2428" s="55"/>
      <c r="J2428" s="56"/>
      <c r="K2428" s="56"/>
      <c r="L2428" s="56"/>
      <c r="M2428" s="56"/>
      <c r="N2428" s="56"/>
      <c r="O2428" s="56"/>
      <c r="P2428" s="56"/>
      <c r="U2428" s="56"/>
    </row>
    <row r="2429" spans="9:21">
      <c r="I2429" s="55"/>
      <c r="J2429" s="56"/>
      <c r="K2429" s="56"/>
      <c r="L2429" s="56"/>
      <c r="M2429" s="56"/>
      <c r="N2429" s="56"/>
      <c r="O2429" s="56"/>
      <c r="P2429" s="56"/>
      <c r="U2429" s="56"/>
    </row>
    <row r="2430" spans="9:21">
      <c r="I2430" s="55"/>
      <c r="J2430" s="56"/>
      <c r="K2430" s="56"/>
      <c r="L2430" s="56"/>
      <c r="M2430" s="56"/>
      <c r="N2430" s="56"/>
      <c r="O2430" s="56"/>
      <c r="P2430" s="56"/>
      <c r="U2430" s="56"/>
    </row>
    <row r="2431" spans="9:21">
      <c r="I2431" s="55"/>
      <c r="J2431" s="56"/>
      <c r="K2431" s="56"/>
      <c r="L2431" s="56"/>
      <c r="M2431" s="56"/>
      <c r="N2431" s="56"/>
      <c r="O2431" s="56"/>
      <c r="P2431" s="56"/>
      <c r="U2431" s="56"/>
    </row>
    <row r="2432" spans="9:21">
      <c r="I2432" s="55"/>
      <c r="J2432" s="56"/>
      <c r="K2432" s="56"/>
      <c r="L2432" s="56"/>
      <c r="M2432" s="56"/>
      <c r="N2432" s="56"/>
      <c r="O2432" s="56"/>
      <c r="P2432" s="56"/>
      <c r="U2432" s="56"/>
    </row>
    <row r="2433" spans="9:21">
      <c r="I2433" s="55"/>
      <c r="J2433" s="56"/>
      <c r="K2433" s="56"/>
      <c r="L2433" s="56"/>
      <c r="M2433" s="56"/>
      <c r="N2433" s="56"/>
      <c r="O2433" s="56"/>
      <c r="P2433" s="56"/>
      <c r="U2433" s="56"/>
    </row>
    <row r="2434" spans="9:21">
      <c r="I2434" s="55"/>
      <c r="J2434" s="56"/>
      <c r="K2434" s="56"/>
      <c r="L2434" s="56"/>
      <c r="M2434" s="56"/>
      <c r="N2434" s="56"/>
      <c r="O2434" s="56"/>
      <c r="P2434" s="56"/>
      <c r="U2434" s="56"/>
    </row>
    <row r="2435" spans="9:21">
      <c r="I2435" s="55"/>
      <c r="J2435" s="56"/>
      <c r="K2435" s="56"/>
      <c r="L2435" s="56"/>
      <c r="M2435" s="56"/>
      <c r="N2435" s="56"/>
      <c r="O2435" s="56"/>
      <c r="P2435" s="56"/>
      <c r="U2435" s="56"/>
    </row>
    <row r="2436" spans="9:21">
      <c r="I2436" s="55"/>
      <c r="J2436" s="56"/>
      <c r="K2436" s="56"/>
      <c r="L2436" s="56"/>
      <c r="M2436" s="56"/>
      <c r="N2436" s="56"/>
      <c r="O2436" s="56"/>
      <c r="P2436" s="56"/>
      <c r="U2436" s="56"/>
    </row>
    <row r="2437" spans="9:21">
      <c r="I2437" s="55"/>
      <c r="J2437" s="56"/>
      <c r="K2437" s="56"/>
      <c r="L2437" s="56"/>
      <c r="M2437" s="56"/>
      <c r="N2437" s="56"/>
      <c r="O2437" s="56"/>
      <c r="P2437" s="56"/>
      <c r="U2437" s="56"/>
    </row>
    <row r="2438" spans="9:21">
      <c r="I2438" s="55"/>
      <c r="J2438" s="56"/>
      <c r="K2438" s="56"/>
      <c r="L2438" s="56"/>
      <c r="M2438" s="56"/>
      <c r="N2438" s="56"/>
      <c r="O2438" s="56"/>
      <c r="P2438" s="56"/>
      <c r="U2438" s="56"/>
    </row>
    <row r="2439" spans="9:21">
      <c r="I2439" s="55"/>
      <c r="J2439" s="56"/>
      <c r="K2439" s="56"/>
      <c r="L2439" s="56"/>
      <c r="M2439" s="56"/>
      <c r="N2439" s="56"/>
      <c r="O2439" s="56"/>
      <c r="P2439" s="56"/>
      <c r="U2439" s="56"/>
    </row>
    <row r="2440" spans="9:21">
      <c r="I2440" s="55"/>
      <c r="J2440" s="56"/>
      <c r="K2440" s="56"/>
      <c r="L2440" s="56"/>
      <c r="M2440" s="56"/>
      <c r="N2440" s="56"/>
      <c r="O2440" s="56"/>
      <c r="P2440" s="56"/>
      <c r="U2440" s="56"/>
    </row>
    <row r="2441" spans="9:21">
      <c r="I2441" s="55"/>
      <c r="J2441" s="56"/>
      <c r="K2441" s="56"/>
      <c r="L2441" s="56"/>
      <c r="M2441" s="56"/>
      <c r="N2441" s="56"/>
      <c r="O2441" s="56"/>
      <c r="P2441" s="56"/>
      <c r="U2441" s="56"/>
    </row>
    <row r="2442" spans="9:21">
      <c r="I2442" s="55"/>
      <c r="J2442" s="56"/>
      <c r="K2442" s="56"/>
      <c r="L2442" s="56"/>
      <c r="M2442" s="56"/>
      <c r="N2442" s="56"/>
      <c r="O2442" s="56"/>
      <c r="P2442" s="56"/>
      <c r="U2442" s="56"/>
    </row>
    <row r="2443" spans="9:21">
      <c r="I2443" s="55"/>
      <c r="J2443" s="56"/>
      <c r="K2443" s="56"/>
      <c r="L2443" s="56"/>
      <c r="M2443" s="56"/>
      <c r="N2443" s="56"/>
      <c r="O2443" s="56"/>
      <c r="P2443" s="56"/>
      <c r="U2443" s="56"/>
    </row>
    <row r="2444" spans="9:21">
      <c r="I2444" s="55"/>
      <c r="J2444" s="56"/>
      <c r="K2444" s="56"/>
      <c r="L2444" s="56"/>
      <c r="M2444" s="56"/>
      <c r="N2444" s="56"/>
      <c r="O2444" s="56"/>
      <c r="P2444" s="56"/>
      <c r="U2444" s="56"/>
    </row>
    <row r="2445" spans="9:21">
      <c r="I2445" s="55"/>
      <c r="J2445" s="56"/>
      <c r="K2445" s="56"/>
      <c r="L2445" s="56"/>
      <c r="M2445" s="56"/>
      <c r="N2445" s="56"/>
      <c r="O2445" s="56"/>
      <c r="P2445" s="56"/>
      <c r="U2445" s="56"/>
    </row>
    <row r="2446" spans="9:21">
      <c r="I2446" s="55"/>
      <c r="J2446" s="56"/>
      <c r="K2446" s="56"/>
      <c r="L2446" s="56"/>
      <c r="M2446" s="56"/>
      <c r="N2446" s="56"/>
      <c r="O2446" s="56"/>
      <c r="P2446" s="56"/>
      <c r="U2446" s="56"/>
    </row>
    <row r="2447" spans="9:21">
      <c r="I2447" s="55"/>
      <c r="J2447" s="56"/>
      <c r="K2447" s="56"/>
      <c r="L2447" s="56"/>
      <c r="M2447" s="56"/>
      <c r="N2447" s="56"/>
      <c r="O2447" s="56"/>
      <c r="P2447" s="56"/>
      <c r="U2447" s="56"/>
    </row>
    <row r="2448" spans="9:21">
      <c r="I2448" s="55"/>
      <c r="J2448" s="56"/>
      <c r="K2448" s="56"/>
      <c r="L2448" s="56"/>
      <c r="M2448" s="56"/>
      <c r="N2448" s="56"/>
      <c r="O2448" s="56"/>
      <c r="P2448" s="56"/>
      <c r="U2448" s="56"/>
    </row>
    <row r="2449" spans="9:21">
      <c r="I2449" s="55"/>
      <c r="J2449" s="56"/>
      <c r="K2449" s="56"/>
      <c r="L2449" s="56"/>
      <c r="M2449" s="56"/>
      <c r="N2449" s="56"/>
      <c r="O2449" s="56"/>
      <c r="P2449" s="56"/>
      <c r="U2449" s="56"/>
    </row>
    <row r="2450" spans="9:21">
      <c r="I2450" s="55"/>
      <c r="J2450" s="56"/>
      <c r="K2450" s="56"/>
      <c r="L2450" s="56"/>
      <c r="M2450" s="56"/>
      <c r="N2450" s="56"/>
      <c r="O2450" s="56"/>
      <c r="P2450" s="56"/>
      <c r="U2450" s="56"/>
    </row>
    <row r="2451" spans="9:21">
      <c r="I2451" s="55"/>
      <c r="J2451" s="56"/>
      <c r="K2451" s="56"/>
      <c r="L2451" s="56"/>
      <c r="M2451" s="56"/>
      <c r="N2451" s="56"/>
      <c r="O2451" s="56"/>
      <c r="P2451" s="56"/>
      <c r="U2451" s="56"/>
    </row>
    <row r="2452" spans="9:21">
      <c r="I2452" s="55"/>
      <c r="J2452" s="56"/>
      <c r="K2452" s="56"/>
      <c r="L2452" s="56"/>
      <c r="M2452" s="56"/>
      <c r="N2452" s="56"/>
      <c r="O2452" s="56"/>
      <c r="P2452" s="56"/>
      <c r="U2452" s="56"/>
    </row>
    <row r="2453" spans="9:21">
      <c r="I2453" s="55"/>
      <c r="J2453" s="56"/>
      <c r="K2453" s="56"/>
      <c r="L2453" s="56"/>
      <c r="M2453" s="56"/>
      <c r="N2453" s="56"/>
      <c r="O2453" s="56"/>
      <c r="P2453" s="56"/>
      <c r="U2453" s="56"/>
    </row>
    <row r="2454" spans="9:21">
      <c r="I2454" s="55"/>
      <c r="J2454" s="56"/>
      <c r="K2454" s="56"/>
      <c r="L2454" s="56"/>
      <c r="M2454" s="56"/>
      <c r="N2454" s="56"/>
      <c r="O2454" s="56"/>
      <c r="P2454" s="56"/>
      <c r="U2454" s="56"/>
    </row>
    <row r="2455" spans="9:21">
      <c r="I2455" s="55"/>
      <c r="J2455" s="56"/>
      <c r="K2455" s="56"/>
      <c r="L2455" s="56"/>
      <c r="M2455" s="56"/>
      <c r="N2455" s="56"/>
      <c r="O2455" s="56"/>
      <c r="P2455" s="56"/>
      <c r="U2455" s="56"/>
    </row>
    <row r="2456" spans="9:21">
      <c r="I2456" s="55"/>
      <c r="J2456" s="56"/>
      <c r="K2456" s="56"/>
      <c r="L2456" s="56"/>
      <c r="M2456" s="56"/>
      <c r="N2456" s="56"/>
      <c r="O2456" s="56"/>
      <c r="P2456" s="56"/>
      <c r="U2456" s="56"/>
    </row>
    <row r="2457" spans="9:21">
      <c r="I2457" s="55"/>
      <c r="J2457" s="56"/>
      <c r="K2457" s="56"/>
      <c r="L2457" s="56"/>
      <c r="M2457" s="56"/>
      <c r="N2457" s="56"/>
      <c r="O2457" s="56"/>
      <c r="P2457" s="56"/>
      <c r="U2457" s="56"/>
    </row>
    <row r="2458" spans="9:21">
      <c r="I2458" s="55"/>
      <c r="J2458" s="56"/>
      <c r="K2458" s="56"/>
      <c r="L2458" s="56"/>
      <c r="M2458" s="56"/>
      <c r="N2458" s="56"/>
      <c r="O2458" s="56"/>
      <c r="P2458" s="56"/>
      <c r="U2458" s="56"/>
    </row>
    <row r="2459" spans="9:21">
      <c r="I2459" s="55"/>
      <c r="J2459" s="56"/>
      <c r="K2459" s="56"/>
      <c r="L2459" s="56"/>
      <c r="M2459" s="56"/>
      <c r="N2459" s="56"/>
      <c r="O2459" s="56"/>
      <c r="P2459" s="56"/>
      <c r="U2459" s="56"/>
    </row>
    <row r="2460" spans="9:21">
      <c r="I2460" s="55"/>
      <c r="J2460" s="56"/>
      <c r="K2460" s="56"/>
      <c r="L2460" s="56"/>
      <c r="M2460" s="56"/>
      <c r="N2460" s="56"/>
      <c r="O2460" s="56"/>
      <c r="P2460" s="56"/>
      <c r="U2460" s="56"/>
    </row>
    <row r="2461" spans="9:21">
      <c r="I2461" s="55"/>
      <c r="J2461" s="56"/>
      <c r="K2461" s="56"/>
      <c r="L2461" s="56"/>
      <c r="M2461" s="56"/>
      <c r="N2461" s="56"/>
      <c r="O2461" s="56"/>
      <c r="P2461" s="56"/>
      <c r="U2461" s="56"/>
    </row>
    <row r="2462" spans="9:21">
      <c r="I2462" s="55"/>
      <c r="J2462" s="56"/>
      <c r="K2462" s="56"/>
      <c r="L2462" s="56"/>
      <c r="M2462" s="56"/>
      <c r="N2462" s="56"/>
      <c r="O2462" s="56"/>
      <c r="P2462" s="56"/>
      <c r="U2462" s="56"/>
    </row>
    <row r="2463" spans="9:21">
      <c r="I2463" s="55"/>
      <c r="J2463" s="56"/>
      <c r="K2463" s="56"/>
      <c r="L2463" s="56"/>
      <c r="M2463" s="56"/>
      <c r="N2463" s="56"/>
      <c r="O2463" s="56"/>
      <c r="P2463" s="56"/>
      <c r="U2463" s="56"/>
    </row>
    <row r="2464" spans="9:21">
      <c r="I2464" s="55"/>
      <c r="J2464" s="56"/>
      <c r="K2464" s="56"/>
      <c r="L2464" s="56"/>
      <c r="M2464" s="56"/>
      <c r="N2464" s="56"/>
      <c r="O2464" s="56"/>
      <c r="P2464" s="56"/>
      <c r="U2464" s="56"/>
    </row>
    <row r="2465" spans="9:21">
      <c r="I2465" s="55"/>
      <c r="J2465" s="56"/>
      <c r="K2465" s="56"/>
      <c r="L2465" s="56"/>
      <c r="M2465" s="56"/>
      <c r="N2465" s="56"/>
      <c r="O2465" s="56"/>
      <c r="P2465" s="56"/>
      <c r="U2465" s="56"/>
    </row>
    <row r="2466" spans="9:21">
      <c r="I2466" s="55"/>
      <c r="J2466" s="56"/>
      <c r="K2466" s="56"/>
      <c r="L2466" s="56"/>
      <c r="M2466" s="56"/>
      <c r="N2466" s="56"/>
      <c r="O2466" s="56"/>
      <c r="P2466" s="56"/>
      <c r="U2466" s="56"/>
    </row>
    <row r="2467" spans="9:21">
      <c r="I2467" s="55"/>
      <c r="J2467" s="56"/>
      <c r="K2467" s="56"/>
      <c r="L2467" s="56"/>
      <c r="M2467" s="56"/>
      <c r="N2467" s="56"/>
      <c r="O2467" s="56"/>
      <c r="P2467" s="56"/>
      <c r="U2467" s="56"/>
    </row>
    <row r="2468" spans="9:21">
      <c r="I2468" s="55"/>
      <c r="J2468" s="56"/>
      <c r="K2468" s="56"/>
      <c r="L2468" s="56"/>
      <c r="M2468" s="56"/>
      <c r="N2468" s="56"/>
      <c r="O2468" s="56"/>
      <c r="P2468" s="56"/>
      <c r="U2468" s="56"/>
    </row>
    <row r="2469" spans="9:21">
      <c r="I2469" s="55"/>
      <c r="J2469" s="56"/>
      <c r="K2469" s="56"/>
      <c r="L2469" s="56"/>
      <c r="M2469" s="56"/>
      <c r="N2469" s="56"/>
      <c r="O2469" s="56"/>
      <c r="P2469" s="56"/>
      <c r="U2469" s="56"/>
    </row>
    <row r="2470" spans="9:21">
      <c r="I2470" s="55"/>
      <c r="J2470" s="56"/>
      <c r="K2470" s="56"/>
      <c r="L2470" s="56"/>
      <c r="M2470" s="56"/>
      <c r="N2470" s="56"/>
      <c r="O2470" s="56"/>
      <c r="P2470" s="56"/>
      <c r="U2470" s="56"/>
    </row>
    <row r="2471" spans="9:21">
      <c r="I2471" s="55"/>
      <c r="J2471" s="56"/>
      <c r="K2471" s="56"/>
      <c r="L2471" s="56"/>
      <c r="M2471" s="56"/>
      <c r="N2471" s="56"/>
      <c r="O2471" s="56"/>
      <c r="P2471" s="56"/>
      <c r="U2471" s="56"/>
    </row>
    <row r="2472" spans="9:21">
      <c r="I2472" s="55"/>
      <c r="J2472" s="56"/>
      <c r="K2472" s="56"/>
      <c r="L2472" s="56"/>
      <c r="M2472" s="56"/>
      <c r="N2472" s="56"/>
      <c r="O2472" s="56"/>
      <c r="P2472" s="56"/>
      <c r="U2472" s="56"/>
    </row>
    <row r="2473" spans="9:21">
      <c r="I2473" s="55"/>
      <c r="J2473" s="56"/>
      <c r="K2473" s="56"/>
      <c r="L2473" s="56"/>
      <c r="M2473" s="56"/>
      <c r="N2473" s="56"/>
      <c r="O2473" s="56"/>
      <c r="P2473" s="56"/>
      <c r="U2473" s="56"/>
    </row>
    <row r="2474" spans="9:21">
      <c r="I2474" s="55"/>
      <c r="J2474" s="56"/>
      <c r="K2474" s="56"/>
      <c r="L2474" s="56"/>
      <c r="M2474" s="56"/>
      <c r="N2474" s="56"/>
      <c r="O2474" s="56"/>
      <c r="P2474" s="56"/>
      <c r="U2474" s="56"/>
    </row>
    <row r="2475" spans="9:21">
      <c r="I2475" s="55"/>
      <c r="J2475" s="56"/>
      <c r="K2475" s="56"/>
      <c r="L2475" s="56"/>
      <c r="M2475" s="56"/>
      <c r="N2475" s="56"/>
      <c r="O2475" s="56"/>
      <c r="P2475" s="56"/>
      <c r="U2475" s="56"/>
    </row>
    <row r="2476" spans="9:21">
      <c r="I2476" s="55"/>
      <c r="J2476" s="56"/>
      <c r="K2476" s="56"/>
      <c r="L2476" s="56"/>
      <c r="M2476" s="56"/>
      <c r="N2476" s="56"/>
      <c r="O2476" s="56"/>
      <c r="P2476" s="56"/>
      <c r="U2476" s="56"/>
    </row>
    <row r="2477" spans="9:21">
      <c r="I2477" s="55"/>
      <c r="J2477" s="56"/>
      <c r="K2477" s="56"/>
      <c r="L2477" s="56"/>
      <c r="M2477" s="56"/>
      <c r="N2477" s="56"/>
      <c r="O2477" s="56"/>
      <c r="P2477" s="56"/>
      <c r="U2477" s="56"/>
    </row>
    <row r="2478" spans="9:21">
      <c r="I2478" s="55"/>
      <c r="J2478" s="56"/>
      <c r="K2478" s="56"/>
      <c r="L2478" s="56"/>
      <c r="M2478" s="56"/>
      <c r="N2478" s="56"/>
      <c r="O2478" s="56"/>
      <c r="P2478" s="56"/>
      <c r="U2478" s="56"/>
    </row>
    <row r="2479" spans="9:21">
      <c r="I2479" s="55"/>
      <c r="J2479" s="56"/>
      <c r="K2479" s="56"/>
      <c r="L2479" s="56"/>
      <c r="M2479" s="56"/>
      <c r="N2479" s="56"/>
      <c r="O2479" s="56"/>
      <c r="P2479" s="56"/>
      <c r="U2479" s="56"/>
    </row>
    <row r="2480" spans="9:21">
      <c r="I2480" s="55"/>
      <c r="J2480" s="56"/>
      <c r="K2480" s="56"/>
      <c r="L2480" s="56"/>
      <c r="M2480" s="56"/>
      <c r="N2480" s="56"/>
      <c r="O2480" s="56"/>
      <c r="P2480" s="56"/>
      <c r="U2480" s="56"/>
    </row>
    <row r="2481" spans="9:21">
      <c r="I2481" s="55"/>
      <c r="J2481" s="56"/>
      <c r="K2481" s="56"/>
      <c r="L2481" s="56"/>
      <c r="M2481" s="56"/>
      <c r="N2481" s="56"/>
      <c r="O2481" s="56"/>
      <c r="P2481" s="56"/>
      <c r="U2481" s="56"/>
    </row>
    <row r="2482" spans="9:21">
      <c r="I2482" s="55"/>
      <c r="J2482" s="56"/>
      <c r="K2482" s="56"/>
      <c r="L2482" s="56"/>
      <c r="M2482" s="56"/>
      <c r="N2482" s="56"/>
      <c r="O2482" s="56"/>
      <c r="P2482" s="56"/>
      <c r="U2482" s="56"/>
    </row>
    <row r="2483" spans="9:21">
      <c r="I2483" s="55"/>
      <c r="J2483" s="56"/>
      <c r="K2483" s="56"/>
      <c r="L2483" s="56"/>
      <c r="M2483" s="56"/>
      <c r="N2483" s="56"/>
      <c r="O2483" s="56"/>
      <c r="P2483" s="56"/>
      <c r="U2483" s="56"/>
    </row>
    <row r="2484" spans="9:21">
      <c r="I2484" s="55"/>
      <c r="J2484" s="56"/>
      <c r="K2484" s="56"/>
      <c r="L2484" s="56"/>
      <c r="M2484" s="56"/>
      <c r="N2484" s="56"/>
      <c r="O2484" s="56"/>
      <c r="P2484" s="56"/>
      <c r="U2484" s="56"/>
    </row>
    <row r="2485" spans="9:21">
      <c r="I2485" s="55"/>
      <c r="J2485" s="56"/>
      <c r="K2485" s="56"/>
      <c r="L2485" s="56"/>
      <c r="M2485" s="56"/>
      <c r="N2485" s="56"/>
      <c r="O2485" s="56"/>
      <c r="P2485" s="56"/>
      <c r="U2485" s="56"/>
    </row>
    <row r="2486" spans="9:21">
      <c r="I2486" s="55"/>
      <c r="J2486" s="56"/>
      <c r="K2486" s="56"/>
      <c r="L2486" s="56"/>
      <c r="M2486" s="56"/>
      <c r="N2486" s="56"/>
      <c r="O2486" s="56"/>
      <c r="P2486" s="56"/>
      <c r="U2486" s="56"/>
    </row>
    <row r="2487" spans="9:21">
      <c r="I2487" s="55"/>
      <c r="J2487" s="56"/>
      <c r="K2487" s="56"/>
      <c r="L2487" s="56"/>
      <c r="M2487" s="56"/>
      <c r="N2487" s="56"/>
      <c r="O2487" s="56"/>
      <c r="P2487" s="56"/>
      <c r="U2487" s="56"/>
    </row>
    <row r="2488" spans="9:21">
      <c r="I2488" s="55"/>
      <c r="J2488" s="56"/>
      <c r="K2488" s="56"/>
      <c r="L2488" s="56"/>
      <c r="M2488" s="56"/>
      <c r="N2488" s="56"/>
      <c r="O2488" s="56"/>
      <c r="P2488" s="56"/>
      <c r="U2488" s="56"/>
    </row>
    <row r="2489" spans="9:21">
      <c r="I2489" s="55"/>
      <c r="J2489" s="56"/>
      <c r="K2489" s="56"/>
      <c r="L2489" s="56"/>
      <c r="M2489" s="56"/>
      <c r="N2489" s="56"/>
      <c r="O2489" s="56"/>
      <c r="P2489" s="56"/>
      <c r="U2489" s="56"/>
    </row>
    <row r="2490" spans="9:21">
      <c r="I2490" s="55"/>
      <c r="J2490" s="56"/>
      <c r="K2490" s="56"/>
      <c r="L2490" s="56"/>
      <c r="M2490" s="56"/>
      <c r="N2490" s="56"/>
      <c r="O2490" s="56"/>
      <c r="P2490" s="56"/>
      <c r="U2490" s="56"/>
    </row>
    <row r="2491" spans="9:21">
      <c r="I2491" s="55"/>
      <c r="J2491" s="56"/>
      <c r="K2491" s="56"/>
      <c r="L2491" s="56"/>
      <c r="M2491" s="56"/>
      <c r="N2491" s="56"/>
      <c r="O2491" s="56"/>
      <c r="P2491" s="56"/>
      <c r="U2491" s="56"/>
    </row>
    <row r="2492" spans="9:21">
      <c r="I2492" s="55"/>
      <c r="J2492" s="56"/>
      <c r="K2492" s="56"/>
      <c r="L2492" s="56"/>
      <c r="M2492" s="56"/>
      <c r="N2492" s="56"/>
      <c r="O2492" s="56"/>
      <c r="P2492" s="56"/>
      <c r="U2492" s="56"/>
    </row>
    <row r="2493" spans="9:21">
      <c r="I2493" s="55"/>
      <c r="J2493" s="56"/>
      <c r="K2493" s="56"/>
      <c r="L2493" s="56"/>
      <c r="M2493" s="56"/>
      <c r="N2493" s="56"/>
      <c r="O2493" s="56"/>
      <c r="P2493" s="56"/>
      <c r="U2493" s="56"/>
    </row>
    <row r="2494" spans="9:21">
      <c r="I2494" s="55"/>
      <c r="J2494" s="56"/>
      <c r="K2494" s="56"/>
      <c r="L2494" s="56"/>
      <c r="M2494" s="56"/>
      <c r="N2494" s="56"/>
      <c r="O2494" s="56"/>
      <c r="P2494" s="56"/>
      <c r="U2494" s="56"/>
    </row>
    <row r="2495" spans="9:21">
      <c r="I2495" s="55"/>
      <c r="J2495" s="56"/>
      <c r="K2495" s="56"/>
      <c r="L2495" s="56"/>
      <c r="M2495" s="56"/>
      <c r="N2495" s="56"/>
      <c r="O2495" s="56"/>
      <c r="P2495" s="56"/>
      <c r="U2495" s="56"/>
    </row>
    <row r="2496" spans="9:21">
      <c r="I2496" s="55"/>
      <c r="J2496" s="56"/>
      <c r="K2496" s="56"/>
      <c r="L2496" s="56"/>
      <c r="M2496" s="56"/>
      <c r="N2496" s="56"/>
      <c r="O2496" s="56"/>
      <c r="P2496" s="56"/>
      <c r="U2496" s="56"/>
    </row>
    <row r="2497" spans="9:21">
      <c r="I2497" s="55"/>
      <c r="J2497" s="56"/>
      <c r="K2497" s="56"/>
      <c r="L2497" s="56"/>
      <c r="M2497" s="56"/>
      <c r="N2497" s="56"/>
      <c r="O2497" s="56"/>
      <c r="P2497" s="56"/>
      <c r="U2497" s="56"/>
    </row>
    <row r="2498" spans="9:21">
      <c r="I2498" s="55"/>
      <c r="J2498" s="56"/>
      <c r="K2498" s="56"/>
      <c r="L2498" s="56"/>
      <c r="M2498" s="56"/>
      <c r="N2498" s="56"/>
      <c r="O2498" s="56"/>
      <c r="P2498" s="56"/>
      <c r="U2498" s="56"/>
    </row>
    <row r="2499" spans="9:21">
      <c r="I2499" s="55"/>
      <c r="J2499" s="56"/>
      <c r="K2499" s="56"/>
      <c r="L2499" s="56"/>
      <c r="M2499" s="56"/>
      <c r="N2499" s="56"/>
      <c r="O2499" s="56"/>
      <c r="P2499" s="56"/>
      <c r="U2499" s="56"/>
    </row>
    <row r="2500" spans="9:21">
      <c r="I2500" s="55"/>
      <c r="J2500" s="56"/>
      <c r="K2500" s="56"/>
      <c r="L2500" s="56"/>
      <c r="M2500" s="56"/>
      <c r="N2500" s="56"/>
      <c r="O2500" s="56"/>
      <c r="P2500" s="56"/>
      <c r="U2500" s="56"/>
    </row>
    <row r="2501" spans="9:21">
      <c r="I2501" s="55"/>
      <c r="J2501" s="56"/>
      <c r="K2501" s="56"/>
      <c r="L2501" s="56"/>
      <c r="M2501" s="56"/>
      <c r="N2501" s="56"/>
      <c r="O2501" s="56"/>
      <c r="P2501" s="56"/>
      <c r="U2501" s="56"/>
    </row>
    <row r="2502" spans="9:21">
      <c r="I2502" s="55"/>
      <c r="J2502" s="56"/>
      <c r="K2502" s="56"/>
      <c r="L2502" s="56"/>
      <c r="M2502" s="56"/>
      <c r="N2502" s="56"/>
      <c r="O2502" s="56"/>
      <c r="P2502" s="56"/>
      <c r="U2502" s="56"/>
    </row>
    <row r="2503" spans="9:21">
      <c r="I2503" s="55"/>
      <c r="J2503" s="56"/>
      <c r="K2503" s="56"/>
      <c r="L2503" s="56"/>
      <c r="M2503" s="56"/>
      <c r="N2503" s="56"/>
      <c r="O2503" s="56"/>
      <c r="P2503" s="56"/>
      <c r="U2503" s="56"/>
    </row>
    <row r="2504" spans="9:21">
      <c r="I2504" s="55"/>
      <c r="J2504" s="56"/>
      <c r="K2504" s="56"/>
      <c r="L2504" s="56"/>
      <c r="M2504" s="56"/>
      <c r="N2504" s="56"/>
      <c r="O2504" s="56"/>
      <c r="P2504" s="56"/>
      <c r="U2504" s="56"/>
    </row>
    <row r="2505" spans="9:21">
      <c r="I2505" s="55"/>
      <c r="J2505" s="56"/>
      <c r="K2505" s="56"/>
      <c r="L2505" s="56"/>
      <c r="M2505" s="56"/>
      <c r="N2505" s="56"/>
      <c r="O2505" s="56"/>
      <c r="P2505" s="56"/>
      <c r="U2505" s="56"/>
    </row>
    <row r="2506" spans="9:21">
      <c r="I2506" s="55"/>
      <c r="J2506" s="56"/>
      <c r="K2506" s="56"/>
      <c r="L2506" s="56"/>
      <c r="M2506" s="56"/>
      <c r="N2506" s="56"/>
      <c r="O2506" s="56"/>
      <c r="P2506" s="56"/>
      <c r="U2506" s="56"/>
    </row>
    <row r="2507" spans="9:21">
      <c r="I2507" s="55"/>
      <c r="J2507" s="56"/>
      <c r="K2507" s="56"/>
      <c r="L2507" s="56"/>
      <c r="M2507" s="56"/>
      <c r="N2507" s="56"/>
      <c r="O2507" s="56"/>
      <c r="P2507" s="56"/>
      <c r="U2507" s="56"/>
    </row>
    <row r="2508" spans="9:21">
      <c r="I2508" s="55"/>
      <c r="J2508" s="56"/>
      <c r="K2508" s="56"/>
      <c r="L2508" s="56"/>
      <c r="M2508" s="56"/>
      <c r="N2508" s="56"/>
      <c r="O2508" s="56"/>
      <c r="P2508" s="56"/>
      <c r="U2508" s="56"/>
    </row>
    <row r="2509" spans="9:21">
      <c r="I2509" s="55"/>
      <c r="J2509" s="56"/>
      <c r="K2509" s="56"/>
      <c r="L2509" s="56"/>
      <c r="M2509" s="56"/>
      <c r="N2509" s="56"/>
      <c r="O2509" s="56"/>
      <c r="P2509" s="56"/>
      <c r="U2509" s="56"/>
    </row>
    <row r="2510" spans="9:21">
      <c r="I2510" s="55"/>
      <c r="J2510" s="56"/>
      <c r="K2510" s="56"/>
      <c r="L2510" s="56"/>
      <c r="M2510" s="56"/>
      <c r="N2510" s="56"/>
      <c r="O2510" s="56"/>
      <c r="P2510" s="56"/>
      <c r="U2510" s="56"/>
    </row>
    <row r="2511" spans="9:21">
      <c r="I2511" s="55"/>
      <c r="J2511" s="56"/>
      <c r="K2511" s="56"/>
      <c r="L2511" s="56"/>
      <c r="M2511" s="56"/>
      <c r="N2511" s="56"/>
      <c r="O2511" s="56"/>
      <c r="P2511" s="56"/>
      <c r="U2511" s="56"/>
    </row>
    <row r="2512" spans="9:21">
      <c r="I2512" s="55"/>
      <c r="J2512" s="56"/>
      <c r="K2512" s="56"/>
      <c r="L2512" s="56"/>
      <c r="M2512" s="56"/>
      <c r="N2512" s="56"/>
      <c r="O2512" s="56"/>
      <c r="P2512" s="56"/>
      <c r="U2512" s="56"/>
    </row>
    <row r="2513" spans="9:21">
      <c r="I2513" s="55"/>
      <c r="J2513" s="56"/>
      <c r="K2513" s="56"/>
      <c r="L2513" s="56"/>
      <c r="M2513" s="56"/>
      <c r="N2513" s="56"/>
      <c r="O2513" s="56"/>
      <c r="P2513" s="56"/>
      <c r="U2513" s="56"/>
    </row>
    <row r="2514" spans="9:21">
      <c r="I2514" s="55"/>
      <c r="J2514" s="56"/>
      <c r="K2514" s="56"/>
      <c r="L2514" s="56"/>
      <c r="M2514" s="56"/>
      <c r="N2514" s="56"/>
      <c r="O2514" s="56"/>
      <c r="P2514" s="56"/>
      <c r="U2514" s="56"/>
    </row>
    <row r="2515" spans="9:21">
      <c r="I2515" s="55"/>
      <c r="J2515" s="56"/>
      <c r="K2515" s="56"/>
      <c r="L2515" s="56"/>
      <c r="M2515" s="56"/>
      <c r="N2515" s="56"/>
      <c r="O2515" s="56"/>
      <c r="P2515" s="56"/>
      <c r="U2515" s="56"/>
    </row>
    <row r="2516" spans="9:21">
      <c r="I2516" s="55"/>
      <c r="J2516" s="56"/>
      <c r="K2516" s="56"/>
      <c r="L2516" s="56"/>
      <c r="M2516" s="56"/>
      <c r="N2516" s="56"/>
      <c r="O2516" s="56"/>
      <c r="P2516" s="56"/>
      <c r="U2516" s="56"/>
    </row>
    <row r="2517" spans="9:21">
      <c r="I2517" s="55"/>
      <c r="J2517" s="56"/>
      <c r="K2517" s="56"/>
      <c r="L2517" s="56"/>
      <c r="M2517" s="56"/>
      <c r="N2517" s="56"/>
      <c r="O2517" s="56"/>
      <c r="P2517" s="56"/>
      <c r="U2517" s="56"/>
    </row>
    <row r="2518" spans="9:21">
      <c r="I2518" s="55"/>
      <c r="J2518" s="56"/>
      <c r="K2518" s="56"/>
      <c r="L2518" s="56"/>
      <c r="M2518" s="56"/>
      <c r="N2518" s="56"/>
      <c r="O2518" s="56"/>
      <c r="P2518" s="56"/>
      <c r="U2518" s="56"/>
    </row>
    <row r="2519" spans="9:21">
      <c r="I2519" s="55"/>
      <c r="J2519" s="56"/>
      <c r="K2519" s="56"/>
      <c r="L2519" s="56"/>
      <c r="M2519" s="56"/>
      <c r="N2519" s="56"/>
      <c r="O2519" s="56"/>
      <c r="P2519" s="56"/>
      <c r="U2519" s="56"/>
    </row>
    <row r="2520" spans="9:21">
      <c r="I2520" s="55"/>
      <c r="J2520" s="56"/>
      <c r="K2520" s="56"/>
      <c r="L2520" s="56"/>
      <c r="M2520" s="56"/>
      <c r="N2520" s="56"/>
      <c r="O2520" s="56"/>
      <c r="P2520" s="56"/>
      <c r="U2520" s="56"/>
    </row>
    <row r="2521" spans="9:21">
      <c r="I2521" s="55"/>
      <c r="J2521" s="56"/>
      <c r="K2521" s="56"/>
      <c r="L2521" s="56"/>
      <c r="M2521" s="56"/>
      <c r="N2521" s="56"/>
      <c r="O2521" s="56"/>
      <c r="P2521" s="56"/>
      <c r="U2521" s="56"/>
    </row>
    <row r="2522" spans="9:21">
      <c r="I2522" s="55"/>
      <c r="J2522" s="56"/>
      <c r="K2522" s="56"/>
      <c r="L2522" s="56"/>
      <c r="M2522" s="56"/>
      <c r="N2522" s="56"/>
      <c r="O2522" s="56"/>
      <c r="P2522" s="56"/>
      <c r="U2522" s="56"/>
    </row>
    <row r="2523" spans="9:21">
      <c r="I2523" s="55"/>
      <c r="J2523" s="56"/>
      <c r="K2523" s="56"/>
      <c r="L2523" s="56"/>
      <c r="M2523" s="56"/>
      <c r="N2523" s="56"/>
      <c r="O2523" s="56"/>
      <c r="P2523" s="56"/>
      <c r="U2523" s="56"/>
    </row>
    <row r="2524" spans="9:21">
      <c r="I2524" s="55"/>
      <c r="J2524" s="56"/>
      <c r="K2524" s="56"/>
      <c r="L2524" s="56"/>
      <c r="M2524" s="56"/>
      <c r="N2524" s="56"/>
      <c r="O2524" s="56"/>
      <c r="P2524" s="56"/>
      <c r="U2524" s="56"/>
    </row>
    <row r="2525" spans="9:21">
      <c r="I2525" s="55"/>
      <c r="J2525" s="56"/>
      <c r="K2525" s="56"/>
      <c r="L2525" s="56"/>
      <c r="M2525" s="56"/>
      <c r="N2525" s="56"/>
      <c r="O2525" s="56"/>
      <c r="P2525" s="56"/>
      <c r="U2525" s="56"/>
    </row>
    <row r="2526" spans="9:21">
      <c r="I2526" s="55"/>
      <c r="J2526" s="56"/>
      <c r="K2526" s="56"/>
      <c r="L2526" s="56"/>
      <c r="M2526" s="56"/>
      <c r="N2526" s="56"/>
      <c r="O2526" s="56"/>
      <c r="P2526" s="56"/>
      <c r="U2526" s="56"/>
    </row>
    <row r="2527" spans="9:21">
      <c r="I2527" s="55"/>
      <c r="J2527" s="56"/>
      <c r="K2527" s="56"/>
      <c r="L2527" s="56"/>
      <c r="M2527" s="56"/>
      <c r="N2527" s="56"/>
      <c r="O2527" s="56"/>
      <c r="P2527" s="56"/>
      <c r="U2527" s="56"/>
    </row>
    <row r="2528" spans="9:21">
      <c r="I2528" s="55"/>
      <c r="J2528" s="56"/>
      <c r="K2528" s="56"/>
      <c r="L2528" s="56"/>
      <c r="M2528" s="56"/>
      <c r="N2528" s="56"/>
      <c r="O2528" s="56"/>
      <c r="P2528" s="56"/>
      <c r="U2528" s="56"/>
    </row>
    <row r="2529" spans="9:21">
      <c r="I2529" s="55"/>
      <c r="J2529" s="56"/>
      <c r="K2529" s="56"/>
      <c r="L2529" s="56"/>
      <c r="M2529" s="56"/>
      <c r="N2529" s="56"/>
      <c r="O2529" s="56"/>
      <c r="P2529" s="56"/>
      <c r="U2529" s="56"/>
    </row>
    <row r="2530" spans="9:21">
      <c r="I2530" s="55"/>
      <c r="J2530" s="56"/>
      <c r="K2530" s="56"/>
      <c r="L2530" s="56"/>
      <c r="M2530" s="56"/>
      <c r="N2530" s="56"/>
      <c r="O2530" s="56"/>
      <c r="P2530" s="56"/>
      <c r="U2530" s="56"/>
    </row>
    <row r="2531" spans="9:21">
      <c r="I2531" s="55"/>
      <c r="J2531" s="56"/>
      <c r="K2531" s="56"/>
      <c r="L2531" s="56"/>
      <c r="M2531" s="56"/>
      <c r="N2531" s="56"/>
      <c r="O2531" s="56"/>
      <c r="P2531" s="56"/>
      <c r="U2531" s="56"/>
    </row>
    <row r="2532" spans="9:21">
      <c r="I2532" s="55"/>
      <c r="J2532" s="56"/>
      <c r="K2532" s="56"/>
      <c r="L2532" s="56"/>
      <c r="M2532" s="56"/>
      <c r="N2532" s="56"/>
      <c r="O2532" s="56"/>
      <c r="P2532" s="56"/>
      <c r="U2532" s="56"/>
    </row>
    <row r="2533" spans="9:21">
      <c r="I2533" s="55"/>
      <c r="J2533" s="56"/>
      <c r="K2533" s="56"/>
      <c r="L2533" s="56"/>
      <c r="M2533" s="56"/>
      <c r="N2533" s="56"/>
      <c r="O2533" s="56"/>
      <c r="P2533" s="56"/>
      <c r="U2533" s="56"/>
    </row>
    <row r="2534" spans="9:21">
      <c r="I2534" s="55"/>
      <c r="J2534" s="56"/>
      <c r="K2534" s="56"/>
      <c r="L2534" s="56"/>
      <c r="M2534" s="56"/>
      <c r="N2534" s="56"/>
      <c r="O2534" s="56"/>
      <c r="P2534" s="56"/>
      <c r="U2534" s="56"/>
    </row>
    <row r="2535" spans="9:21">
      <c r="I2535" s="55"/>
      <c r="J2535" s="56"/>
      <c r="K2535" s="56"/>
      <c r="L2535" s="56"/>
      <c r="M2535" s="56"/>
      <c r="N2535" s="56"/>
      <c r="O2535" s="56"/>
      <c r="P2535" s="56"/>
      <c r="U2535" s="56"/>
    </row>
    <row r="2536" spans="9:21">
      <c r="I2536" s="55"/>
      <c r="J2536" s="56"/>
      <c r="K2536" s="56"/>
      <c r="L2536" s="56"/>
      <c r="M2536" s="56"/>
      <c r="N2536" s="56"/>
      <c r="O2536" s="56"/>
      <c r="P2536" s="56"/>
      <c r="U2536" s="56"/>
    </row>
    <row r="2537" spans="9:21">
      <c r="I2537" s="55"/>
      <c r="J2537" s="56"/>
      <c r="K2537" s="56"/>
      <c r="L2537" s="56"/>
      <c r="M2537" s="56"/>
      <c r="N2537" s="56"/>
      <c r="O2537" s="56"/>
      <c r="P2537" s="56"/>
      <c r="U2537" s="56"/>
    </row>
    <row r="2538" spans="9:21">
      <c r="I2538" s="55"/>
      <c r="J2538" s="56"/>
      <c r="K2538" s="56"/>
      <c r="L2538" s="56"/>
      <c r="M2538" s="56"/>
      <c r="N2538" s="56"/>
      <c r="O2538" s="56"/>
      <c r="P2538" s="56"/>
      <c r="U2538" s="56"/>
    </row>
    <row r="2539" spans="9:21">
      <c r="I2539" s="55"/>
      <c r="J2539" s="56"/>
      <c r="K2539" s="56"/>
      <c r="L2539" s="56"/>
      <c r="M2539" s="56"/>
      <c r="N2539" s="56"/>
      <c r="O2539" s="56"/>
      <c r="P2539" s="56"/>
      <c r="U2539" s="56"/>
    </row>
    <row r="2540" spans="9:21">
      <c r="I2540" s="55"/>
      <c r="J2540" s="56"/>
      <c r="K2540" s="56"/>
      <c r="L2540" s="56"/>
      <c r="M2540" s="56"/>
      <c r="N2540" s="56"/>
      <c r="O2540" s="56"/>
      <c r="P2540" s="56"/>
      <c r="U2540" s="56"/>
    </row>
    <row r="2541" spans="9:21">
      <c r="I2541" s="55"/>
      <c r="J2541" s="56"/>
      <c r="K2541" s="56"/>
      <c r="L2541" s="56"/>
      <c r="M2541" s="56"/>
      <c r="N2541" s="56"/>
      <c r="O2541" s="56"/>
      <c r="P2541" s="56"/>
      <c r="U2541" s="56"/>
    </row>
    <row r="2542" spans="9:21">
      <c r="I2542" s="55"/>
      <c r="J2542" s="56"/>
      <c r="K2542" s="56"/>
      <c r="L2542" s="56"/>
      <c r="M2542" s="56"/>
      <c r="N2542" s="56"/>
      <c r="O2542" s="56"/>
      <c r="P2542" s="56"/>
      <c r="U2542" s="56"/>
    </row>
    <row r="2543" spans="9:21">
      <c r="I2543" s="55"/>
      <c r="J2543" s="56"/>
      <c r="K2543" s="56"/>
      <c r="L2543" s="56"/>
      <c r="M2543" s="56"/>
      <c r="N2543" s="56"/>
      <c r="O2543" s="56"/>
      <c r="P2543" s="56"/>
      <c r="U2543" s="56"/>
    </row>
    <row r="2544" spans="9:21">
      <c r="I2544" s="55"/>
      <c r="J2544" s="56"/>
      <c r="K2544" s="56"/>
      <c r="L2544" s="56"/>
      <c r="M2544" s="56"/>
      <c r="N2544" s="56"/>
      <c r="O2544" s="56"/>
      <c r="P2544" s="56"/>
      <c r="U2544" s="56"/>
    </row>
    <row r="2545" spans="9:21">
      <c r="I2545" s="55"/>
      <c r="J2545" s="56"/>
      <c r="K2545" s="56"/>
      <c r="L2545" s="56"/>
      <c r="M2545" s="56"/>
      <c r="N2545" s="56"/>
      <c r="O2545" s="56"/>
      <c r="P2545" s="56"/>
      <c r="U2545" s="56"/>
    </row>
    <row r="2546" spans="9:21">
      <c r="I2546" s="55"/>
      <c r="J2546" s="56"/>
      <c r="K2546" s="56"/>
      <c r="L2546" s="56"/>
      <c r="M2546" s="56"/>
      <c r="N2546" s="56"/>
      <c r="O2546" s="56"/>
      <c r="P2546" s="56"/>
      <c r="U2546" s="56"/>
    </row>
    <row r="2547" spans="9:21">
      <c r="I2547" s="55"/>
      <c r="J2547" s="56"/>
      <c r="K2547" s="56"/>
      <c r="L2547" s="56"/>
      <c r="M2547" s="56"/>
      <c r="N2547" s="56"/>
      <c r="O2547" s="56"/>
      <c r="P2547" s="56"/>
      <c r="U2547" s="56"/>
    </row>
    <row r="2548" spans="9:21">
      <c r="I2548" s="55"/>
      <c r="J2548" s="56"/>
      <c r="K2548" s="56"/>
      <c r="L2548" s="56"/>
      <c r="M2548" s="56"/>
      <c r="N2548" s="56"/>
      <c r="O2548" s="56"/>
      <c r="P2548" s="56"/>
      <c r="U2548" s="56"/>
    </row>
    <row r="2549" spans="9:21">
      <c r="I2549" s="55"/>
      <c r="J2549" s="56"/>
      <c r="K2549" s="56"/>
      <c r="L2549" s="56"/>
      <c r="M2549" s="56"/>
      <c r="N2549" s="56"/>
      <c r="O2549" s="56"/>
      <c r="P2549" s="56"/>
      <c r="U2549" s="56"/>
    </row>
    <row r="2550" spans="9:21">
      <c r="I2550" s="55"/>
      <c r="J2550" s="56"/>
      <c r="K2550" s="56"/>
      <c r="L2550" s="56"/>
      <c r="M2550" s="56"/>
      <c r="N2550" s="56"/>
      <c r="O2550" s="56"/>
      <c r="P2550" s="56"/>
      <c r="U2550" s="56"/>
    </row>
    <row r="2551" spans="9:21">
      <c r="I2551" s="55"/>
      <c r="J2551" s="56"/>
      <c r="K2551" s="56"/>
      <c r="L2551" s="56"/>
      <c r="M2551" s="56"/>
      <c r="N2551" s="56"/>
      <c r="O2551" s="56"/>
      <c r="P2551" s="56"/>
      <c r="U2551" s="56"/>
    </row>
    <row r="2552" spans="9:21">
      <c r="I2552" s="55"/>
      <c r="J2552" s="56"/>
      <c r="K2552" s="56"/>
      <c r="L2552" s="56"/>
      <c r="M2552" s="56"/>
      <c r="N2552" s="56"/>
      <c r="O2552" s="56"/>
      <c r="P2552" s="56"/>
      <c r="U2552" s="56"/>
    </row>
    <row r="2553" spans="9:21">
      <c r="I2553" s="55"/>
      <c r="J2553" s="56"/>
      <c r="K2553" s="56"/>
      <c r="L2553" s="56"/>
      <c r="M2553" s="56"/>
      <c r="N2553" s="56"/>
      <c r="O2553" s="56"/>
      <c r="P2553" s="56"/>
      <c r="U2553" s="56"/>
    </row>
    <row r="2554" spans="9:21">
      <c r="I2554" s="55"/>
      <c r="J2554" s="56"/>
      <c r="K2554" s="56"/>
      <c r="L2554" s="56"/>
      <c r="M2554" s="56"/>
      <c r="N2554" s="56"/>
      <c r="O2554" s="56"/>
      <c r="P2554" s="56"/>
      <c r="U2554" s="56"/>
    </row>
    <row r="2555" spans="9:21">
      <c r="I2555" s="55"/>
      <c r="J2555" s="56"/>
      <c r="K2555" s="56"/>
      <c r="L2555" s="56"/>
      <c r="M2555" s="56"/>
      <c r="N2555" s="56"/>
      <c r="O2555" s="56"/>
      <c r="P2555" s="56"/>
      <c r="U2555" s="56"/>
    </row>
    <row r="2556" spans="9:21">
      <c r="I2556" s="55"/>
      <c r="J2556" s="56"/>
      <c r="K2556" s="56"/>
      <c r="L2556" s="56"/>
      <c r="M2556" s="56"/>
      <c r="N2556" s="56"/>
      <c r="O2556" s="56"/>
      <c r="P2556" s="56"/>
      <c r="U2556" s="56"/>
    </row>
    <row r="2557" spans="9:21">
      <c r="I2557" s="55"/>
      <c r="J2557" s="56"/>
      <c r="K2557" s="56"/>
      <c r="L2557" s="56"/>
      <c r="M2557" s="56"/>
      <c r="N2557" s="56"/>
      <c r="O2557" s="56"/>
      <c r="P2557" s="56"/>
      <c r="U2557" s="56"/>
    </row>
    <row r="2558" spans="9:21">
      <c r="I2558" s="55"/>
      <c r="J2558" s="56"/>
      <c r="K2558" s="56"/>
      <c r="L2558" s="56"/>
      <c r="M2558" s="56"/>
      <c r="N2558" s="56"/>
      <c r="O2558" s="56"/>
      <c r="P2558" s="56"/>
      <c r="U2558" s="56"/>
    </row>
    <row r="2559" spans="9:21">
      <c r="I2559" s="55"/>
      <c r="J2559" s="56"/>
      <c r="K2559" s="56"/>
      <c r="L2559" s="56"/>
      <c r="M2559" s="56"/>
      <c r="N2559" s="56"/>
      <c r="O2559" s="56"/>
      <c r="P2559" s="56"/>
      <c r="U2559" s="56"/>
    </row>
    <row r="2560" spans="9:21">
      <c r="I2560" s="55"/>
      <c r="J2560" s="56"/>
      <c r="K2560" s="56"/>
      <c r="L2560" s="56"/>
      <c r="M2560" s="56"/>
      <c r="N2560" s="56"/>
      <c r="O2560" s="56"/>
      <c r="P2560" s="56"/>
      <c r="U2560" s="56"/>
    </row>
    <row r="2561" spans="9:21">
      <c r="I2561" s="55"/>
      <c r="J2561" s="56"/>
      <c r="K2561" s="56"/>
      <c r="L2561" s="56"/>
      <c r="M2561" s="56"/>
      <c r="N2561" s="56"/>
      <c r="O2561" s="56"/>
      <c r="P2561" s="56"/>
      <c r="U2561" s="56"/>
    </row>
    <row r="2562" spans="9:21">
      <c r="I2562" s="55"/>
      <c r="J2562" s="56"/>
      <c r="K2562" s="56"/>
      <c r="L2562" s="56"/>
      <c r="M2562" s="56"/>
      <c r="N2562" s="56"/>
      <c r="O2562" s="56"/>
      <c r="P2562" s="56"/>
      <c r="U2562" s="56"/>
    </row>
    <row r="2563" spans="9:21">
      <c r="I2563" s="55"/>
      <c r="J2563" s="56"/>
      <c r="K2563" s="56"/>
      <c r="L2563" s="56"/>
      <c r="M2563" s="56"/>
      <c r="N2563" s="56"/>
      <c r="O2563" s="56"/>
      <c r="P2563" s="56"/>
      <c r="U2563" s="56"/>
    </row>
    <row r="2564" spans="9:21">
      <c r="I2564" s="55"/>
      <c r="J2564" s="56"/>
      <c r="K2564" s="56"/>
      <c r="L2564" s="56"/>
      <c r="M2564" s="56"/>
      <c r="N2564" s="56"/>
      <c r="O2564" s="56"/>
      <c r="P2564" s="56"/>
      <c r="U2564" s="56"/>
    </row>
    <row r="2565" spans="9:21">
      <c r="I2565" s="55"/>
      <c r="J2565" s="56"/>
      <c r="K2565" s="56"/>
      <c r="L2565" s="56"/>
      <c r="M2565" s="56"/>
      <c r="N2565" s="56"/>
      <c r="O2565" s="56"/>
      <c r="P2565" s="56"/>
      <c r="U2565" s="56"/>
    </row>
    <row r="2566" spans="9:21">
      <c r="I2566" s="55"/>
      <c r="J2566" s="56"/>
      <c r="K2566" s="56"/>
      <c r="L2566" s="56"/>
      <c r="M2566" s="56"/>
      <c r="N2566" s="56"/>
      <c r="O2566" s="56"/>
      <c r="P2566" s="56"/>
      <c r="U2566" s="56"/>
    </row>
    <row r="2567" spans="9:21">
      <c r="I2567" s="55"/>
      <c r="J2567" s="56"/>
      <c r="K2567" s="56"/>
      <c r="L2567" s="56"/>
      <c r="M2567" s="56"/>
      <c r="N2567" s="56"/>
      <c r="O2567" s="56"/>
      <c r="P2567" s="56"/>
      <c r="U2567" s="56"/>
    </row>
    <row r="2568" spans="9:21">
      <c r="I2568" s="55"/>
      <c r="J2568" s="56"/>
      <c r="K2568" s="56"/>
      <c r="L2568" s="56"/>
      <c r="M2568" s="56"/>
      <c r="N2568" s="56"/>
      <c r="O2568" s="56"/>
      <c r="P2568" s="56"/>
      <c r="U2568" s="56"/>
    </row>
    <row r="2569" spans="9:21">
      <c r="I2569" s="55"/>
      <c r="J2569" s="56"/>
      <c r="K2569" s="56"/>
      <c r="L2569" s="56"/>
      <c r="M2569" s="56"/>
      <c r="N2569" s="56"/>
      <c r="O2569" s="56"/>
      <c r="P2569" s="56"/>
      <c r="U2569" s="56"/>
    </row>
    <row r="2570" spans="9:21">
      <c r="I2570" s="55"/>
      <c r="J2570" s="56"/>
      <c r="K2570" s="56"/>
      <c r="L2570" s="56"/>
      <c r="M2570" s="56"/>
      <c r="N2570" s="56"/>
      <c r="O2570" s="56"/>
      <c r="P2570" s="56"/>
      <c r="U2570" s="56"/>
    </row>
    <row r="2571" spans="9:21">
      <c r="I2571" s="55"/>
      <c r="J2571" s="56"/>
      <c r="K2571" s="56"/>
      <c r="L2571" s="56"/>
      <c r="M2571" s="56"/>
      <c r="N2571" s="56"/>
      <c r="O2571" s="56"/>
      <c r="P2571" s="56"/>
      <c r="U2571" s="56"/>
    </row>
    <row r="2572" spans="9:21">
      <c r="I2572" s="55"/>
      <c r="J2572" s="56"/>
      <c r="K2572" s="56"/>
      <c r="L2572" s="56"/>
      <c r="M2572" s="56"/>
      <c r="N2572" s="56"/>
      <c r="O2572" s="56"/>
      <c r="P2572" s="56"/>
      <c r="U2572" s="56"/>
    </row>
    <row r="2573" spans="9:21">
      <c r="I2573" s="55"/>
      <c r="J2573" s="56"/>
      <c r="K2573" s="56"/>
      <c r="L2573" s="56"/>
      <c r="M2573" s="56"/>
      <c r="N2573" s="56"/>
      <c r="O2573" s="56"/>
      <c r="P2573" s="56"/>
      <c r="U2573" s="56"/>
    </row>
    <row r="2574" spans="9:21">
      <c r="I2574" s="55"/>
      <c r="J2574" s="56"/>
      <c r="K2574" s="56"/>
      <c r="L2574" s="56"/>
      <c r="M2574" s="56"/>
      <c r="N2574" s="56"/>
      <c r="O2574" s="56"/>
      <c r="P2574" s="56"/>
      <c r="U2574" s="56"/>
    </row>
    <row r="2575" spans="9:21">
      <c r="I2575" s="55"/>
      <c r="J2575" s="56"/>
      <c r="K2575" s="56"/>
      <c r="L2575" s="56"/>
      <c r="M2575" s="56"/>
      <c r="N2575" s="56"/>
      <c r="O2575" s="56"/>
      <c r="P2575" s="56"/>
      <c r="U2575" s="56"/>
    </row>
    <row r="2576" spans="9:21">
      <c r="I2576" s="55"/>
      <c r="J2576" s="56"/>
      <c r="K2576" s="56"/>
      <c r="L2576" s="56"/>
      <c r="M2576" s="56"/>
      <c r="N2576" s="56"/>
      <c r="O2576" s="56"/>
      <c r="P2576" s="56"/>
      <c r="U2576" s="56"/>
    </row>
    <row r="2577" spans="9:21">
      <c r="I2577" s="55"/>
      <c r="J2577" s="56"/>
      <c r="K2577" s="56"/>
      <c r="L2577" s="56"/>
      <c r="M2577" s="56"/>
      <c r="N2577" s="56"/>
      <c r="O2577" s="56"/>
      <c r="P2577" s="56"/>
      <c r="U2577" s="56"/>
    </row>
    <row r="2578" spans="9:21">
      <c r="I2578" s="55"/>
      <c r="J2578" s="56"/>
      <c r="K2578" s="56"/>
      <c r="L2578" s="56"/>
      <c r="M2578" s="56"/>
      <c r="N2578" s="56"/>
      <c r="O2578" s="56"/>
      <c r="P2578" s="56"/>
      <c r="U2578" s="56"/>
    </row>
    <row r="2579" spans="9:21">
      <c r="I2579" s="55"/>
      <c r="J2579" s="56"/>
      <c r="K2579" s="56"/>
      <c r="L2579" s="56"/>
      <c r="M2579" s="56"/>
      <c r="N2579" s="56"/>
      <c r="O2579" s="56"/>
      <c r="P2579" s="56"/>
      <c r="U2579" s="56"/>
    </row>
    <row r="2580" spans="9:21">
      <c r="I2580" s="55"/>
      <c r="J2580" s="56"/>
      <c r="K2580" s="56"/>
      <c r="L2580" s="56"/>
      <c r="M2580" s="56"/>
      <c r="N2580" s="56"/>
      <c r="O2580" s="56"/>
      <c r="P2580" s="56"/>
      <c r="U2580" s="56"/>
    </row>
    <row r="2581" spans="9:21">
      <c r="I2581" s="55"/>
      <c r="J2581" s="56"/>
      <c r="K2581" s="56"/>
      <c r="L2581" s="56"/>
      <c r="M2581" s="56"/>
      <c r="N2581" s="56"/>
      <c r="O2581" s="56"/>
      <c r="P2581" s="56"/>
      <c r="U2581" s="56"/>
    </row>
    <row r="2582" spans="9:21">
      <c r="I2582" s="55"/>
      <c r="J2582" s="56"/>
      <c r="K2582" s="56"/>
      <c r="L2582" s="56"/>
      <c r="M2582" s="56"/>
      <c r="N2582" s="56"/>
      <c r="O2582" s="56"/>
      <c r="P2582" s="56"/>
      <c r="U2582" s="56"/>
    </row>
    <row r="2583" spans="9:21">
      <c r="I2583" s="55"/>
      <c r="J2583" s="56"/>
      <c r="K2583" s="56"/>
      <c r="L2583" s="56"/>
      <c r="M2583" s="56"/>
      <c r="N2583" s="56"/>
      <c r="O2583" s="56"/>
      <c r="P2583" s="56"/>
      <c r="U2583" s="56"/>
    </row>
    <row r="2584" spans="9:21">
      <c r="I2584" s="55"/>
      <c r="J2584" s="56"/>
      <c r="K2584" s="56"/>
      <c r="L2584" s="56"/>
      <c r="M2584" s="56"/>
      <c r="N2584" s="56"/>
      <c r="O2584" s="56"/>
      <c r="P2584" s="56"/>
      <c r="U2584" s="56"/>
    </row>
    <row r="2585" spans="9:21">
      <c r="I2585" s="55"/>
      <c r="J2585" s="56"/>
      <c r="K2585" s="56"/>
      <c r="L2585" s="56"/>
      <c r="M2585" s="56"/>
      <c r="N2585" s="56"/>
      <c r="O2585" s="56"/>
      <c r="P2585" s="56"/>
      <c r="U2585" s="56"/>
    </row>
    <row r="2586" spans="9:21">
      <c r="I2586" s="55"/>
      <c r="J2586" s="56"/>
      <c r="K2586" s="56"/>
      <c r="L2586" s="56"/>
      <c r="M2586" s="56"/>
      <c r="N2586" s="56"/>
      <c r="O2586" s="56"/>
      <c r="P2586" s="56"/>
      <c r="U2586" s="56"/>
    </row>
    <row r="2587" spans="9:21">
      <c r="I2587" s="55"/>
      <c r="J2587" s="56"/>
      <c r="K2587" s="56"/>
      <c r="L2587" s="56"/>
      <c r="M2587" s="56"/>
      <c r="N2587" s="56"/>
      <c r="O2587" s="56"/>
      <c r="P2587" s="56"/>
      <c r="U2587" s="56"/>
    </row>
    <row r="2588" spans="9:21">
      <c r="I2588" s="55"/>
      <c r="J2588" s="56"/>
      <c r="K2588" s="56"/>
      <c r="L2588" s="56"/>
      <c r="M2588" s="56"/>
      <c r="N2588" s="56"/>
      <c r="O2588" s="56"/>
      <c r="P2588" s="56"/>
      <c r="U2588" s="56"/>
    </row>
    <row r="2589" spans="9:21">
      <c r="I2589" s="55"/>
      <c r="J2589" s="56"/>
      <c r="K2589" s="56"/>
      <c r="L2589" s="56"/>
      <c r="M2589" s="56"/>
      <c r="N2589" s="56"/>
      <c r="O2589" s="56"/>
      <c r="P2589" s="56"/>
      <c r="U2589" s="56"/>
    </row>
    <row r="2590" spans="9:21">
      <c r="I2590" s="55"/>
      <c r="J2590" s="56"/>
      <c r="K2590" s="56"/>
      <c r="L2590" s="56"/>
      <c r="M2590" s="56"/>
      <c r="N2590" s="56"/>
      <c r="O2590" s="56"/>
      <c r="P2590" s="56"/>
      <c r="U2590" s="56"/>
    </row>
    <row r="2591" spans="9:21">
      <c r="I2591" s="55"/>
      <c r="J2591" s="56"/>
      <c r="K2591" s="56"/>
      <c r="L2591" s="56"/>
      <c r="M2591" s="56"/>
      <c r="N2591" s="56"/>
      <c r="O2591" s="56"/>
      <c r="P2591" s="56"/>
      <c r="U2591" s="56"/>
    </row>
    <row r="2592" spans="9:21">
      <c r="I2592" s="55"/>
      <c r="J2592" s="56"/>
      <c r="K2592" s="56"/>
      <c r="L2592" s="56"/>
      <c r="M2592" s="56"/>
      <c r="N2592" s="56"/>
      <c r="O2592" s="56"/>
      <c r="P2592" s="56"/>
      <c r="U2592" s="56"/>
    </row>
    <row r="2593" spans="9:21">
      <c r="I2593" s="55"/>
      <c r="J2593" s="56"/>
      <c r="K2593" s="56"/>
      <c r="L2593" s="56"/>
      <c r="M2593" s="56"/>
      <c r="N2593" s="56"/>
      <c r="O2593" s="56"/>
      <c r="P2593" s="56"/>
      <c r="U2593" s="56"/>
    </row>
    <row r="2594" spans="9:21">
      <c r="I2594" s="55"/>
      <c r="J2594" s="56"/>
      <c r="K2594" s="56"/>
      <c r="L2594" s="56"/>
      <c r="M2594" s="56"/>
      <c r="N2594" s="56"/>
      <c r="O2594" s="56"/>
      <c r="P2594" s="56"/>
      <c r="U2594" s="56"/>
    </row>
    <row r="2595" spans="9:21">
      <c r="I2595" s="55"/>
      <c r="J2595" s="56"/>
      <c r="K2595" s="56"/>
      <c r="L2595" s="56"/>
      <c r="M2595" s="56"/>
      <c r="N2595" s="56"/>
      <c r="O2595" s="56"/>
      <c r="P2595" s="56"/>
      <c r="U2595" s="56"/>
    </row>
    <row r="2596" spans="9:21">
      <c r="I2596" s="55"/>
      <c r="J2596" s="56"/>
      <c r="K2596" s="56"/>
      <c r="L2596" s="56"/>
      <c r="M2596" s="56"/>
      <c r="N2596" s="56"/>
      <c r="O2596" s="56"/>
      <c r="P2596" s="56"/>
      <c r="U2596" s="56"/>
    </row>
    <row r="2597" spans="9:21">
      <c r="I2597" s="55"/>
      <c r="J2597" s="56"/>
      <c r="K2597" s="56"/>
      <c r="L2597" s="56"/>
      <c r="M2597" s="56"/>
      <c r="N2597" s="56"/>
      <c r="O2597" s="56"/>
      <c r="P2597" s="56"/>
      <c r="U2597" s="56"/>
    </row>
    <row r="2598" spans="9:21">
      <c r="I2598" s="55"/>
      <c r="J2598" s="56"/>
      <c r="K2598" s="56"/>
      <c r="L2598" s="56"/>
      <c r="M2598" s="56"/>
      <c r="N2598" s="56"/>
      <c r="O2598" s="56"/>
      <c r="P2598" s="56"/>
      <c r="U2598" s="56"/>
    </row>
    <row r="2599" spans="9:21">
      <c r="I2599" s="55"/>
      <c r="J2599" s="56"/>
      <c r="K2599" s="56"/>
      <c r="L2599" s="56"/>
      <c r="M2599" s="56"/>
      <c r="N2599" s="56"/>
      <c r="O2599" s="56"/>
      <c r="P2599" s="56"/>
      <c r="U2599" s="56"/>
    </row>
    <row r="2600" spans="9:21">
      <c r="I2600" s="55"/>
      <c r="J2600" s="56"/>
      <c r="K2600" s="56"/>
      <c r="L2600" s="56"/>
      <c r="M2600" s="56"/>
      <c r="N2600" s="56"/>
      <c r="O2600" s="56"/>
      <c r="P2600" s="56"/>
      <c r="U2600" s="56"/>
    </row>
    <row r="2601" spans="9:21">
      <c r="I2601" s="55"/>
      <c r="J2601" s="56"/>
      <c r="K2601" s="56"/>
      <c r="L2601" s="56"/>
      <c r="M2601" s="56"/>
      <c r="N2601" s="56"/>
      <c r="O2601" s="56"/>
      <c r="P2601" s="56"/>
      <c r="U2601" s="56"/>
    </row>
    <row r="2602" spans="9:21">
      <c r="I2602" s="55"/>
      <c r="J2602" s="56"/>
      <c r="K2602" s="56"/>
      <c r="L2602" s="56"/>
      <c r="M2602" s="56"/>
      <c r="N2602" s="56"/>
      <c r="O2602" s="56"/>
      <c r="P2602" s="56"/>
      <c r="U2602" s="56"/>
    </row>
    <row r="2603" spans="9:21">
      <c r="I2603" s="55"/>
      <c r="J2603" s="56"/>
      <c r="K2603" s="56"/>
      <c r="L2603" s="56"/>
      <c r="M2603" s="56"/>
      <c r="N2603" s="56"/>
      <c r="O2603" s="56"/>
      <c r="P2603" s="56"/>
      <c r="U2603" s="56"/>
    </row>
    <row r="2604" spans="9:21">
      <c r="I2604" s="55"/>
      <c r="J2604" s="56"/>
      <c r="K2604" s="56"/>
      <c r="L2604" s="56"/>
      <c r="M2604" s="56"/>
      <c r="N2604" s="56"/>
      <c r="O2604" s="56"/>
      <c r="P2604" s="56"/>
      <c r="U2604" s="56"/>
    </row>
    <row r="2605" spans="9:21">
      <c r="I2605" s="55"/>
      <c r="J2605" s="56"/>
      <c r="K2605" s="56"/>
      <c r="L2605" s="56"/>
      <c r="M2605" s="56"/>
      <c r="N2605" s="56"/>
      <c r="O2605" s="56"/>
      <c r="P2605" s="56"/>
      <c r="U2605" s="56"/>
    </row>
    <row r="2606" spans="9:21">
      <c r="I2606" s="55"/>
      <c r="J2606" s="56"/>
      <c r="K2606" s="56"/>
      <c r="L2606" s="56"/>
      <c r="M2606" s="56"/>
      <c r="N2606" s="56"/>
      <c r="O2606" s="56"/>
      <c r="P2606" s="56"/>
      <c r="U2606" s="56"/>
    </row>
    <row r="2607" spans="9:21">
      <c r="I2607" s="55"/>
      <c r="J2607" s="56"/>
      <c r="K2607" s="56"/>
      <c r="L2607" s="56"/>
      <c r="M2607" s="56"/>
      <c r="N2607" s="56"/>
      <c r="O2607" s="56"/>
      <c r="P2607" s="56"/>
      <c r="U2607" s="56"/>
    </row>
    <row r="2608" spans="9:21">
      <c r="I2608" s="55"/>
      <c r="J2608" s="56"/>
      <c r="K2608" s="56"/>
      <c r="L2608" s="56"/>
      <c r="M2608" s="56"/>
      <c r="N2608" s="56"/>
      <c r="O2608" s="56"/>
      <c r="P2608" s="56"/>
      <c r="U2608" s="56"/>
    </row>
    <row r="2609" spans="9:21">
      <c r="I2609" s="55"/>
      <c r="J2609" s="56"/>
      <c r="K2609" s="56"/>
      <c r="L2609" s="56"/>
      <c r="M2609" s="56"/>
      <c r="N2609" s="56"/>
      <c r="O2609" s="56"/>
      <c r="P2609" s="56"/>
      <c r="U2609" s="56"/>
    </row>
    <row r="2610" spans="9:21">
      <c r="I2610" s="55"/>
      <c r="J2610" s="56"/>
      <c r="K2610" s="56"/>
      <c r="L2610" s="56"/>
      <c r="M2610" s="56"/>
      <c r="N2610" s="56"/>
      <c r="O2610" s="56"/>
      <c r="P2610" s="56"/>
      <c r="U2610" s="56"/>
    </row>
    <row r="2611" spans="9:21">
      <c r="I2611" s="55"/>
      <c r="J2611" s="56"/>
      <c r="K2611" s="56"/>
      <c r="L2611" s="56"/>
      <c r="M2611" s="56"/>
      <c r="N2611" s="56"/>
      <c r="O2611" s="56"/>
      <c r="P2611" s="56"/>
      <c r="U2611" s="56"/>
    </row>
    <row r="2612" spans="9:21">
      <c r="I2612" s="55"/>
      <c r="J2612" s="56"/>
      <c r="K2612" s="56"/>
      <c r="L2612" s="56"/>
      <c r="M2612" s="56"/>
      <c r="N2612" s="56"/>
      <c r="O2612" s="56"/>
      <c r="P2612" s="56"/>
      <c r="U2612" s="56"/>
    </row>
    <row r="2613" spans="9:21">
      <c r="I2613" s="55"/>
      <c r="J2613" s="56"/>
      <c r="K2613" s="56"/>
      <c r="L2613" s="56"/>
      <c r="M2613" s="56"/>
      <c r="N2613" s="56"/>
      <c r="O2613" s="56"/>
      <c r="P2613" s="56"/>
      <c r="U2613" s="56"/>
    </row>
    <row r="2614" spans="9:21">
      <c r="I2614" s="55"/>
      <c r="J2614" s="56"/>
      <c r="K2614" s="56"/>
      <c r="L2614" s="56"/>
      <c r="M2614" s="56"/>
      <c r="N2614" s="56"/>
      <c r="O2614" s="56"/>
      <c r="P2614" s="56"/>
      <c r="U2614" s="56"/>
    </row>
    <row r="2615" spans="9:21">
      <c r="I2615" s="55"/>
      <c r="J2615" s="56"/>
      <c r="K2615" s="56"/>
      <c r="L2615" s="56"/>
      <c r="M2615" s="56"/>
      <c r="N2615" s="56"/>
      <c r="O2615" s="56"/>
      <c r="P2615" s="56"/>
      <c r="U2615" s="56"/>
    </row>
    <row r="2616" spans="9:21">
      <c r="I2616" s="55"/>
      <c r="J2616" s="56"/>
      <c r="K2616" s="56"/>
      <c r="L2616" s="56"/>
      <c r="M2616" s="56"/>
      <c r="N2616" s="56"/>
      <c r="O2616" s="56"/>
      <c r="P2616" s="56"/>
      <c r="U2616" s="56"/>
    </row>
    <row r="2617" spans="9:21">
      <c r="I2617" s="55"/>
      <c r="J2617" s="56"/>
      <c r="K2617" s="56"/>
      <c r="L2617" s="56"/>
      <c r="M2617" s="56"/>
      <c r="N2617" s="56"/>
      <c r="O2617" s="56"/>
      <c r="P2617" s="56"/>
      <c r="U2617" s="56"/>
    </row>
    <row r="2618" spans="9:21">
      <c r="I2618" s="55"/>
      <c r="J2618" s="56"/>
      <c r="K2618" s="56"/>
      <c r="L2618" s="56"/>
      <c r="M2618" s="56"/>
      <c r="N2618" s="56"/>
      <c r="O2618" s="56"/>
      <c r="P2618" s="56"/>
      <c r="U2618" s="56"/>
    </row>
    <row r="2619" spans="9:21">
      <c r="I2619" s="55"/>
      <c r="J2619" s="56"/>
      <c r="K2619" s="56"/>
      <c r="L2619" s="56"/>
      <c r="M2619" s="56"/>
      <c r="N2619" s="56"/>
      <c r="O2619" s="56"/>
      <c r="P2619" s="56"/>
      <c r="U2619" s="56"/>
    </row>
    <row r="2620" spans="9:21">
      <c r="I2620" s="55"/>
      <c r="J2620" s="56"/>
      <c r="K2620" s="56"/>
      <c r="L2620" s="56"/>
      <c r="M2620" s="56"/>
      <c r="N2620" s="56"/>
      <c r="O2620" s="56"/>
      <c r="P2620" s="56"/>
      <c r="U2620" s="56"/>
    </row>
    <row r="2621" spans="9:21">
      <c r="I2621" s="55"/>
      <c r="J2621" s="56"/>
      <c r="K2621" s="56"/>
      <c r="L2621" s="56"/>
      <c r="M2621" s="56"/>
      <c r="N2621" s="56"/>
      <c r="O2621" s="56"/>
      <c r="P2621" s="56"/>
      <c r="U2621" s="56"/>
    </row>
    <row r="2622" spans="9:21">
      <c r="I2622" s="55"/>
      <c r="J2622" s="56"/>
      <c r="K2622" s="56"/>
      <c r="L2622" s="56"/>
      <c r="M2622" s="56"/>
      <c r="N2622" s="56"/>
      <c r="O2622" s="56"/>
      <c r="P2622" s="56"/>
      <c r="U2622" s="56"/>
    </row>
    <row r="2623" spans="9:21">
      <c r="I2623" s="55"/>
      <c r="J2623" s="56"/>
      <c r="K2623" s="56"/>
      <c r="L2623" s="56"/>
      <c r="M2623" s="56"/>
      <c r="N2623" s="56"/>
      <c r="O2623" s="56"/>
      <c r="P2623" s="56"/>
      <c r="U2623" s="56"/>
    </row>
    <row r="2624" spans="9:21">
      <c r="I2624" s="55"/>
      <c r="J2624" s="56"/>
      <c r="K2624" s="56"/>
      <c r="L2624" s="56"/>
      <c r="M2624" s="56"/>
      <c r="N2624" s="56"/>
      <c r="O2624" s="56"/>
      <c r="P2624" s="56"/>
      <c r="U2624" s="56"/>
    </row>
    <row r="2625" spans="9:21">
      <c r="I2625" s="55"/>
      <c r="J2625" s="56"/>
      <c r="K2625" s="56"/>
      <c r="L2625" s="56"/>
      <c r="M2625" s="56"/>
      <c r="N2625" s="56"/>
      <c r="O2625" s="56"/>
      <c r="P2625" s="56"/>
      <c r="U2625" s="56"/>
    </row>
    <row r="2626" spans="9:21">
      <c r="I2626" s="55"/>
      <c r="J2626" s="56"/>
      <c r="K2626" s="56"/>
      <c r="L2626" s="56"/>
      <c r="M2626" s="56"/>
      <c r="N2626" s="56"/>
      <c r="O2626" s="56"/>
      <c r="P2626" s="56"/>
      <c r="U2626" s="56"/>
    </row>
    <row r="2627" spans="9:21">
      <c r="I2627" s="55"/>
      <c r="J2627" s="56"/>
      <c r="K2627" s="56"/>
      <c r="L2627" s="56"/>
      <c r="M2627" s="56"/>
      <c r="N2627" s="56"/>
      <c r="O2627" s="56"/>
      <c r="P2627" s="56"/>
      <c r="U2627" s="56"/>
    </row>
    <row r="2628" spans="9:21">
      <c r="I2628" s="55"/>
      <c r="J2628" s="56"/>
      <c r="K2628" s="56"/>
      <c r="L2628" s="56"/>
      <c r="M2628" s="56"/>
      <c r="N2628" s="56"/>
      <c r="O2628" s="56"/>
      <c r="P2628" s="56"/>
      <c r="U2628" s="56"/>
    </row>
    <row r="2629" spans="9:21">
      <c r="I2629" s="55"/>
      <c r="J2629" s="56"/>
      <c r="K2629" s="56"/>
      <c r="L2629" s="56"/>
      <c r="M2629" s="56"/>
      <c r="N2629" s="56"/>
      <c r="O2629" s="56"/>
      <c r="P2629" s="56"/>
      <c r="U2629" s="56"/>
    </row>
    <row r="2630" spans="9:21">
      <c r="I2630" s="55"/>
      <c r="J2630" s="56"/>
      <c r="K2630" s="56"/>
      <c r="L2630" s="56"/>
      <c r="M2630" s="56"/>
      <c r="N2630" s="56"/>
      <c r="O2630" s="56"/>
      <c r="P2630" s="56"/>
      <c r="U2630" s="56"/>
    </row>
    <row r="2631" spans="9:21">
      <c r="I2631" s="55"/>
      <c r="J2631" s="56"/>
      <c r="K2631" s="56"/>
      <c r="L2631" s="56"/>
      <c r="M2631" s="56"/>
      <c r="N2631" s="56"/>
      <c r="O2631" s="56"/>
      <c r="P2631" s="56"/>
      <c r="U2631" s="56"/>
    </row>
    <row r="2632" spans="9:21">
      <c r="I2632" s="55"/>
      <c r="J2632" s="56"/>
      <c r="K2632" s="56"/>
      <c r="L2632" s="56"/>
      <c r="M2632" s="56"/>
      <c r="N2632" s="56"/>
      <c r="O2632" s="56"/>
      <c r="P2632" s="56"/>
      <c r="U2632" s="56"/>
    </row>
    <row r="2633" spans="9:21">
      <c r="I2633" s="55"/>
      <c r="J2633" s="56"/>
      <c r="K2633" s="56"/>
      <c r="L2633" s="56"/>
      <c r="M2633" s="56"/>
      <c r="N2633" s="56"/>
      <c r="O2633" s="56"/>
      <c r="P2633" s="56"/>
      <c r="U2633" s="56"/>
    </row>
    <row r="2634" spans="9:21">
      <c r="I2634" s="55"/>
      <c r="J2634" s="56"/>
      <c r="K2634" s="56"/>
      <c r="L2634" s="56"/>
      <c r="M2634" s="56"/>
      <c r="N2634" s="56"/>
      <c r="O2634" s="56"/>
      <c r="P2634" s="56"/>
      <c r="U2634" s="56"/>
    </row>
    <row r="2635" spans="9:21">
      <c r="I2635" s="55"/>
      <c r="J2635" s="56"/>
      <c r="K2635" s="56"/>
      <c r="L2635" s="56"/>
      <c r="M2635" s="56"/>
      <c r="N2635" s="56"/>
      <c r="O2635" s="56"/>
      <c r="P2635" s="56"/>
      <c r="U2635" s="56"/>
    </row>
    <row r="2636" spans="9:21">
      <c r="I2636" s="55"/>
      <c r="J2636" s="56"/>
      <c r="K2636" s="56"/>
      <c r="L2636" s="56"/>
      <c r="M2636" s="56"/>
      <c r="N2636" s="56"/>
      <c r="O2636" s="56"/>
      <c r="P2636" s="56"/>
      <c r="U2636" s="56"/>
    </row>
    <row r="2637" spans="9:21">
      <c r="I2637" s="55"/>
      <c r="J2637" s="56"/>
      <c r="K2637" s="56"/>
      <c r="L2637" s="56"/>
      <c r="M2637" s="56"/>
      <c r="N2637" s="56"/>
      <c r="O2637" s="56"/>
      <c r="P2637" s="56"/>
      <c r="U2637" s="56"/>
    </row>
    <row r="2638" spans="9:21">
      <c r="I2638" s="55"/>
      <c r="J2638" s="56"/>
      <c r="K2638" s="56"/>
      <c r="L2638" s="56"/>
      <c r="M2638" s="56"/>
      <c r="N2638" s="56"/>
      <c r="O2638" s="56"/>
      <c r="P2638" s="56"/>
      <c r="U2638" s="56"/>
    </row>
    <row r="2639" spans="9:21">
      <c r="I2639" s="55"/>
      <c r="J2639" s="56"/>
      <c r="K2639" s="56"/>
      <c r="L2639" s="56"/>
      <c r="M2639" s="56"/>
      <c r="N2639" s="56"/>
      <c r="O2639" s="56"/>
      <c r="P2639" s="56"/>
      <c r="U2639" s="56"/>
    </row>
    <row r="2640" spans="9:21">
      <c r="I2640" s="55"/>
      <c r="J2640" s="56"/>
      <c r="K2640" s="56"/>
      <c r="L2640" s="56"/>
      <c r="M2640" s="56"/>
      <c r="N2640" s="56"/>
      <c r="O2640" s="56"/>
      <c r="P2640" s="56"/>
      <c r="U2640" s="56"/>
    </row>
    <row r="2641" spans="9:21">
      <c r="I2641" s="55"/>
      <c r="J2641" s="56"/>
      <c r="K2641" s="56"/>
      <c r="L2641" s="56"/>
      <c r="M2641" s="56"/>
      <c r="N2641" s="56"/>
      <c r="O2641" s="56"/>
      <c r="P2641" s="56"/>
      <c r="U2641" s="56"/>
    </row>
    <row r="2642" spans="9:21">
      <c r="I2642" s="55"/>
      <c r="J2642" s="56"/>
      <c r="K2642" s="56"/>
      <c r="L2642" s="56"/>
      <c r="M2642" s="56"/>
      <c r="N2642" s="56"/>
      <c r="O2642" s="56"/>
      <c r="P2642" s="56"/>
      <c r="U2642" s="56"/>
    </row>
    <row r="2643" spans="9:21">
      <c r="I2643" s="55"/>
      <c r="J2643" s="56"/>
      <c r="K2643" s="56"/>
      <c r="L2643" s="56"/>
      <c r="M2643" s="56"/>
      <c r="N2643" s="56"/>
      <c r="O2643" s="56"/>
      <c r="P2643" s="56"/>
      <c r="U2643" s="56"/>
    </row>
    <row r="2644" spans="9:21">
      <c r="I2644" s="55"/>
      <c r="J2644" s="56"/>
      <c r="K2644" s="56"/>
      <c r="L2644" s="56"/>
      <c r="M2644" s="56"/>
      <c r="N2644" s="56"/>
      <c r="O2644" s="56"/>
      <c r="P2644" s="56"/>
      <c r="U2644" s="56"/>
    </row>
    <row r="2645" spans="9:21">
      <c r="I2645" s="55"/>
      <c r="J2645" s="56"/>
      <c r="K2645" s="56"/>
      <c r="L2645" s="56"/>
      <c r="M2645" s="56"/>
      <c r="N2645" s="56"/>
      <c r="O2645" s="56"/>
      <c r="P2645" s="56"/>
      <c r="U2645" s="56"/>
    </row>
    <row r="2646" spans="9:21">
      <c r="I2646" s="55"/>
      <c r="J2646" s="56"/>
      <c r="K2646" s="56"/>
      <c r="L2646" s="56"/>
      <c r="M2646" s="56"/>
      <c r="N2646" s="56"/>
      <c r="O2646" s="56"/>
      <c r="P2646" s="56"/>
      <c r="U2646" s="56"/>
    </row>
    <row r="2647" spans="9:21">
      <c r="I2647" s="55"/>
      <c r="J2647" s="56"/>
      <c r="K2647" s="56"/>
      <c r="L2647" s="56"/>
      <c r="M2647" s="56"/>
      <c r="N2647" s="56"/>
      <c r="O2647" s="56"/>
      <c r="P2647" s="56"/>
      <c r="U2647" s="56"/>
    </row>
    <row r="2648" spans="9:21">
      <c r="I2648" s="55"/>
      <c r="J2648" s="56"/>
      <c r="K2648" s="56"/>
      <c r="L2648" s="56"/>
      <c r="M2648" s="56"/>
      <c r="N2648" s="56"/>
      <c r="O2648" s="56"/>
      <c r="P2648" s="56"/>
      <c r="U2648" s="56"/>
    </row>
    <row r="2649" spans="9:21">
      <c r="I2649" s="55"/>
      <c r="J2649" s="56"/>
      <c r="K2649" s="56"/>
      <c r="L2649" s="56"/>
      <c r="M2649" s="56"/>
      <c r="N2649" s="56"/>
      <c r="O2649" s="56"/>
      <c r="P2649" s="56"/>
      <c r="U2649" s="56"/>
    </row>
    <row r="2650" spans="9:21">
      <c r="I2650" s="55"/>
      <c r="J2650" s="56"/>
      <c r="K2650" s="56"/>
      <c r="L2650" s="56"/>
      <c r="M2650" s="56"/>
      <c r="N2650" s="56"/>
      <c r="O2650" s="56"/>
      <c r="P2650" s="56"/>
      <c r="U2650" s="56"/>
    </row>
    <row r="2651" spans="9:21">
      <c r="I2651" s="55"/>
      <c r="J2651" s="56"/>
      <c r="K2651" s="56"/>
      <c r="L2651" s="56"/>
      <c r="M2651" s="56"/>
      <c r="N2651" s="56"/>
      <c r="O2651" s="56"/>
      <c r="P2651" s="56"/>
      <c r="U2651" s="56"/>
    </row>
    <row r="2652" spans="9:21">
      <c r="I2652" s="55"/>
      <c r="J2652" s="56"/>
      <c r="K2652" s="56"/>
      <c r="L2652" s="56"/>
      <c r="M2652" s="56"/>
      <c r="N2652" s="56"/>
      <c r="O2652" s="56"/>
      <c r="P2652" s="56"/>
      <c r="U2652" s="56"/>
    </row>
    <row r="2653" spans="9:21">
      <c r="I2653" s="55"/>
      <c r="J2653" s="56"/>
      <c r="K2653" s="56"/>
      <c r="L2653" s="56"/>
      <c r="M2653" s="56"/>
      <c r="N2653" s="56"/>
      <c r="O2653" s="56"/>
      <c r="P2653" s="56"/>
      <c r="U2653" s="56"/>
    </row>
    <row r="2654" spans="9:21">
      <c r="I2654" s="55"/>
      <c r="J2654" s="56"/>
      <c r="K2654" s="56"/>
      <c r="L2654" s="56"/>
      <c r="M2654" s="56"/>
      <c r="N2654" s="56"/>
      <c r="O2654" s="56"/>
      <c r="P2654" s="56"/>
      <c r="U2654" s="56"/>
    </row>
    <row r="2655" spans="9:21">
      <c r="I2655" s="55"/>
      <c r="J2655" s="56"/>
      <c r="K2655" s="56"/>
      <c r="L2655" s="56"/>
      <c r="M2655" s="56"/>
      <c r="N2655" s="56"/>
      <c r="O2655" s="56"/>
      <c r="P2655" s="56"/>
      <c r="U2655" s="56"/>
    </row>
    <row r="2656" spans="9:21">
      <c r="I2656" s="55"/>
      <c r="J2656" s="56"/>
      <c r="K2656" s="56"/>
      <c r="L2656" s="56"/>
      <c r="M2656" s="56"/>
      <c r="N2656" s="56"/>
      <c r="O2656" s="56"/>
      <c r="P2656" s="56"/>
      <c r="U2656" s="56"/>
    </row>
    <row r="2657" spans="9:21">
      <c r="I2657" s="55"/>
      <c r="J2657" s="56"/>
      <c r="K2657" s="56"/>
      <c r="L2657" s="56"/>
      <c r="M2657" s="56"/>
      <c r="N2657" s="56"/>
      <c r="O2657" s="56"/>
      <c r="P2657" s="56"/>
      <c r="U2657" s="56"/>
    </row>
    <row r="2658" spans="9:21">
      <c r="I2658" s="55"/>
      <c r="J2658" s="56"/>
      <c r="K2658" s="56"/>
      <c r="L2658" s="56"/>
      <c r="M2658" s="56"/>
      <c r="N2658" s="56"/>
      <c r="O2658" s="56"/>
      <c r="P2658" s="56"/>
      <c r="U2658" s="56"/>
    </row>
    <row r="2659" spans="9:21">
      <c r="I2659" s="55"/>
      <c r="J2659" s="56"/>
      <c r="K2659" s="56"/>
      <c r="L2659" s="56"/>
      <c r="M2659" s="56"/>
      <c r="N2659" s="56"/>
      <c r="O2659" s="56"/>
      <c r="P2659" s="56"/>
      <c r="U2659" s="56"/>
    </row>
    <row r="2660" spans="9:21">
      <c r="I2660" s="55"/>
      <c r="J2660" s="56"/>
      <c r="K2660" s="56"/>
      <c r="L2660" s="56"/>
      <c r="M2660" s="56"/>
      <c r="N2660" s="56"/>
      <c r="O2660" s="56"/>
      <c r="P2660" s="56"/>
      <c r="U2660" s="56"/>
    </row>
    <row r="2661" spans="9:21">
      <c r="I2661" s="55"/>
      <c r="J2661" s="56"/>
      <c r="K2661" s="56"/>
      <c r="L2661" s="56"/>
      <c r="M2661" s="56"/>
      <c r="N2661" s="56"/>
      <c r="O2661" s="56"/>
      <c r="P2661" s="56"/>
      <c r="U2661" s="56"/>
    </row>
    <row r="2662" spans="9:21">
      <c r="I2662" s="55"/>
      <c r="J2662" s="56"/>
      <c r="K2662" s="56"/>
      <c r="L2662" s="56"/>
      <c r="M2662" s="56"/>
      <c r="N2662" s="56"/>
      <c r="O2662" s="56"/>
      <c r="P2662" s="56"/>
      <c r="U2662" s="56"/>
    </row>
    <row r="2663" spans="9:21">
      <c r="I2663" s="55"/>
      <c r="J2663" s="56"/>
      <c r="K2663" s="56"/>
      <c r="L2663" s="56"/>
      <c r="M2663" s="56"/>
      <c r="N2663" s="56"/>
      <c r="O2663" s="56"/>
      <c r="P2663" s="56"/>
      <c r="U2663" s="56"/>
    </row>
    <row r="2664" spans="9:21">
      <c r="I2664" s="55"/>
      <c r="J2664" s="56"/>
      <c r="K2664" s="56"/>
      <c r="L2664" s="56"/>
      <c r="M2664" s="56"/>
      <c r="N2664" s="56"/>
      <c r="O2664" s="56"/>
      <c r="P2664" s="56"/>
      <c r="U2664" s="56"/>
    </row>
    <row r="2665" spans="9:21">
      <c r="I2665" s="55"/>
      <c r="J2665" s="56"/>
      <c r="K2665" s="56"/>
      <c r="L2665" s="56"/>
      <c r="M2665" s="56"/>
      <c r="N2665" s="56"/>
      <c r="O2665" s="56"/>
      <c r="P2665" s="56"/>
      <c r="U2665" s="56"/>
    </row>
    <row r="2666" spans="9:21">
      <c r="I2666" s="55"/>
      <c r="J2666" s="56"/>
      <c r="K2666" s="56"/>
      <c r="L2666" s="56"/>
      <c r="M2666" s="56"/>
      <c r="N2666" s="56"/>
      <c r="O2666" s="56"/>
      <c r="P2666" s="56"/>
      <c r="U2666" s="56"/>
    </row>
    <row r="2667" spans="9:21">
      <c r="I2667" s="55"/>
      <c r="J2667" s="56"/>
      <c r="K2667" s="56"/>
      <c r="L2667" s="56"/>
      <c r="M2667" s="56"/>
      <c r="N2667" s="56"/>
      <c r="O2667" s="56"/>
      <c r="P2667" s="56"/>
      <c r="U2667" s="56"/>
    </row>
    <row r="2668" spans="9:21">
      <c r="I2668" s="55"/>
      <c r="J2668" s="56"/>
      <c r="K2668" s="56"/>
      <c r="L2668" s="56"/>
      <c r="M2668" s="56"/>
      <c r="N2668" s="56"/>
      <c r="O2668" s="56"/>
      <c r="P2668" s="56"/>
      <c r="U2668" s="56"/>
    </row>
    <row r="2669" spans="9:21">
      <c r="I2669" s="55"/>
      <c r="J2669" s="56"/>
      <c r="K2669" s="56"/>
      <c r="L2669" s="56"/>
      <c r="M2669" s="56"/>
      <c r="N2669" s="56"/>
      <c r="O2669" s="56"/>
      <c r="P2669" s="56"/>
      <c r="U2669" s="56"/>
    </row>
    <row r="2670" spans="9:21">
      <c r="I2670" s="55"/>
      <c r="J2670" s="56"/>
      <c r="K2670" s="56"/>
      <c r="L2670" s="56"/>
      <c r="M2670" s="56"/>
      <c r="N2670" s="56"/>
      <c r="O2670" s="56"/>
      <c r="P2670" s="56"/>
      <c r="U2670" s="56"/>
    </row>
    <row r="2671" spans="9:21">
      <c r="I2671" s="55"/>
      <c r="J2671" s="56"/>
      <c r="K2671" s="56"/>
      <c r="L2671" s="56"/>
      <c r="M2671" s="56"/>
      <c r="N2671" s="56"/>
      <c r="O2671" s="56"/>
      <c r="P2671" s="56"/>
      <c r="U2671" s="56"/>
    </row>
    <row r="2672" spans="9:21">
      <c r="I2672" s="55"/>
      <c r="J2672" s="56"/>
      <c r="K2672" s="56"/>
      <c r="L2672" s="56"/>
      <c r="M2672" s="56"/>
      <c r="N2672" s="56"/>
      <c r="O2672" s="56"/>
      <c r="P2672" s="56"/>
      <c r="U2672" s="56"/>
    </row>
    <row r="2673" spans="9:21">
      <c r="I2673" s="55"/>
      <c r="J2673" s="56"/>
      <c r="K2673" s="56"/>
      <c r="L2673" s="56"/>
      <c r="M2673" s="56"/>
      <c r="N2673" s="56"/>
      <c r="O2673" s="56"/>
      <c r="P2673" s="56"/>
      <c r="U2673" s="56"/>
    </row>
    <row r="2674" spans="9:21">
      <c r="I2674" s="55"/>
      <c r="J2674" s="56"/>
      <c r="K2674" s="56"/>
      <c r="L2674" s="56"/>
      <c r="M2674" s="56"/>
      <c r="N2674" s="56"/>
      <c r="O2674" s="56"/>
      <c r="P2674" s="56"/>
      <c r="U2674" s="56"/>
    </row>
    <row r="2675" spans="9:21">
      <c r="I2675" s="55"/>
      <c r="J2675" s="56"/>
      <c r="K2675" s="56"/>
      <c r="L2675" s="56"/>
      <c r="M2675" s="56"/>
      <c r="N2675" s="56"/>
      <c r="O2675" s="56"/>
      <c r="P2675" s="56"/>
      <c r="U2675" s="56"/>
    </row>
    <row r="2676" spans="9:21">
      <c r="I2676" s="55"/>
      <c r="J2676" s="56"/>
      <c r="K2676" s="56"/>
      <c r="L2676" s="56"/>
      <c r="M2676" s="56"/>
      <c r="N2676" s="56"/>
      <c r="O2676" s="56"/>
      <c r="P2676" s="56"/>
      <c r="U2676" s="56"/>
    </row>
    <row r="2677" spans="9:21">
      <c r="I2677" s="55"/>
      <c r="J2677" s="56"/>
      <c r="K2677" s="56"/>
      <c r="L2677" s="56"/>
      <c r="M2677" s="56"/>
      <c r="N2677" s="56"/>
      <c r="O2677" s="56"/>
      <c r="P2677" s="56"/>
      <c r="U2677" s="56"/>
    </row>
    <row r="2678" spans="9:21">
      <c r="I2678" s="55"/>
      <c r="J2678" s="56"/>
      <c r="K2678" s="56"/>
      <c r="L2678" s="56"/>
      <c r="M2678" s="56"/>
      <c r="N2678" s="56"/>
      <c r="O2678" s="56"/>
      <c r="P2678" s="56"/>
      <c r="U2678" s="56"/>
    </row>
    <row r="2679" spans="9:21">
      <c r="I2679" s="55"/>
      <c r="J2679" s="56"/>
      <c r="K2679" s="56"/>
      <c r="L2679" s="56"/>
      <c r="M2679" s="56"/>
      <c r="N2679" s="56"/>
      <c r="O2679" s="56"/>
      <c r="P2679" s="56"/>
      <c r="U2679" s="56"/>
    </row>
    <row r="2680" spans="9:21">
      <c r="I2680" s="55"/>
      <c r="J2680" s="56"/>
      <c r="K2680" s="56"/>
      <c r="L2680" s="56"/>
      <c r="M2680" s="56"/>
      <c r="N2680" s="56"/>
      <c r="O2680" s="56"/>
      <c r="P2680" s="56"/>
      <c r="U2680" s="56"/>
    </row>
    <row r="2681" spans="9:21">
      <c r="I2681" s="55"/>
      <c r="J2681" s="56"/>
      <c r="K2681" s="56"/>
      <c r="L2681" s="56"/>
      <c r="M2681" s="56"/>
      <c r="N2681" s="56"/>
      <c r="O2681" s="56"/>
      <c r="P2681" s="56"/>
      <c r="U2681" s="56"/>
    </row>
    <row r="2682" spans="9:21">
      <c r="I2682" s="55"/>
      <c r="J2682" s="56"/>
      <c r="K2682" s="56"/>
      <c r="L2682" s="56"/>
      <c r="M2682" s="56"/>
      <c r="N2682" s="56"/>
      <c r="O2682" s="56"/>
      <c r="P2682" s="56"/>
      <c r="U2682" s="56"/>
    </row>
    <row r="2683" spans="9:21">
      <c r="I2683" s="55"/>
      <c r="J2683" s="56"/>
      <c r="K2683" s="56"/>
      <c r="L2683" s="56"/>
      <c r="M2683" s="56"/>
      <c r="N2683" s="56"/>
      <c r="O2683" s="56"/>
      <c r="P2683" s="56"/>
      <c r="U2683" s="56"/>
    </row>
    <row r="2684" spans="9:21">
      <c r="I2684" s="55"/>
      <c r="J2684" s="56"/>
      <c r="K2684" s="56"/>
      <c r="L2684" s="56"/>
      <c r="M2684" s="56"/>
      <c r="N2684" s="56"/>
      <c r="O2684" s="56"/>
      <c r="P2684" s="56"/>
      <c r="U2684" s="56"/>
    </row>
    <row r="2685" spans="9:21">
      <c r="I2685" s="55"/>
      <c r="J2685" s="56"/>
      <c r="K2685" s="56"/>
      <c r="L2685" s="56"/>
      <c r="M2685" s="56"/>
      <c r="N2685" s="56"/>
      <c r="O2685" s="56"/>
      <c r="P2685" s="56"/>
      <c r="U2685" s="56"/>
    </row>
    <row r="2686" spans="9:21">
      <c r="I2686" s="55"/>
      <c r="J2686" s="56"/>
      <c r="K2686" s="56"/>
      <c r="L2686" s="56"/>
      <c r="M2686" s="56"/>
      <c r="N2686" s="56"/>
      <c r="O2686" s="56"/>
      <c r="P2686" s="56"/>
      <c r="U2686" s="56"/>
    </row>
    <row r="2687" spans="9:21">
      <c r="I2687" s="55"/>
      <c r="J2687" s="56"/>
      <c r="K2687" s="56"/>
      <c r="L2687" s="56"/>
      <c r="M2687" s="56"/>
      <c r="N2687" s="56"/>
      <c r="O2687" s="56"/>
      <c r="P2687" s="56"/>
      <c r="U2687" s="56"/>
    </row>
    <row r="2688" spans="9:21">
      <c r="I2688" s="55"/>
      <c r="J2688" s="56"/>
      <c r="K2688" s="56"/>
      <c r="L2688" s="56"/>
      <c r="M2688" s="56"/>
      <c r="N2688" s="56"/>
      <c r="O2688" s="56"/>
      <c r="P2688" s="56"/>
      <c r="U2688" s="56"/>
    </row>
    <row r="2689" spans="9:21">
      <c r="I2689" s="55"/>
      <c r="J2689" s="56"/>
      <c r="K2689" s="56"/>
      <c r="L2689" s="56"/>
      <c r="M2689" s="56"/>
      <c r="N2689" s="56"/>
      <c r="O2689" s="56"/>
      <c r="P2689" s="56"/>
      <c r="U2689" s="56"/>
    </row>
    <row r="2690" spans="9:21">
      <c r="I2690" s="55"/>
      <c r="J2690" s="56"/>
      <c r="K2690" s="56"/>
      <c r="L2690" s="56"/>
      <c r="M2690" s="56"/>
      <c r="N2690" s="56"/>
      <c r="O2690" s="56"/>
      <c r="P2690" s="56"/>
      <c r="U2690" s="56"/>
    </row>
    <row r="2691" spans="9:21">
      <c r="I2691" s="55"/>
      <c r="J2691" s="56"/>
      <c r="K2691" s="56"/>
      <c r="L2691" s="56"/>
      <c r="M2691" s="56"/>
      <c r="N2691" s="56"/>
      <c r="O2691" s="56"/>
      <c r="P2691" s="56"/>
      <c r="U2691" s="56"/>
    </row>
    <row r="2692" spans="9:21">
      <c r="I2692" s="55"/>
      <c r="J2692" s="56"/>
      <c r="K2692" s="56"/>
      <c r="L2692" s="56"/>
      <c r="M2692" s="56"/>
      <c r="N2692" s="56"/>
      <c r="O2692" s="56"/>
      <c r="P2692" s="56"/>
      <c r="U2692" s="56"/>
    </row>
    <row r="2693" spans="9:21">
      <c r="I2693" s="55"/>
      <c r="J2693" s="56"/>
      <c r="K2693" s="56"/>
      <c r="L2693" s="56"/>
      <c r="M2693" s="56"/>
      <c r="N2693" s="56"/>
      <c r="O2693" s="56"/>
      <c r="P2693" s="56"/>
      <c r="U2693" s="56"/>
    </row>
    <row r="2694" spans="9:21">
      <c r="I2694" s="55"/>
      <c r="J2694" s="56"/>
      <c r="K2694" s="56"/>
      <c r="L2694" s="56"/>
      <c r="M2694" s="56"/>
      <c r="N2694" s="56"/>
      <c r="O2694" s="56"/>
      <c r="P2694" s="56"/>
      <c r="U2694" s="56"/>
    </row>
    <row r="2695" spans="9:21">
      <c r="I2695" s="55"/>
      <c r="J2695" s="56"/>
      <c r="K2695" s="56"/>
      <c r="L2695" s="56"/>
      <c r="M2695" s="56"/>
      <c r="N2695" s="56"/>
      <c r="O2695" s="56"/>
      <c r="P2695" s="56"/>
      <c r="U2695" s="56"/>
    </row>
    <row r="2696" spans="9:21">
      <c r="I2696" s="55"/>
      <c r="J2696" s="56"/>
      <c r="K2696" s="56"/>
      <c r="L2696" s="56"/>
      <c r="M2696" s="56"/>
      <c r="N2696" s="56"/>
      <c r="O2696" s="56"/>
      <c r="P2696" s="56"/>
      <c r="U2696" s="56"/>
    </row>
    <row r="2697" spans="9:21">
      <c r="I2697" s="55"/>
      <c r="J2697" s="56"/>
      <c r="K2697" s="56"/>
      <c r="L2697" s="56"/>
      <c r="M2697" s="56"/>
      <c r="N2697" s="56"/>
      <c r="O2697" s="56"/>
      <c r="P2697" s="56"/>
      <c r="U2697" s="56"/>
    </row>
    <row r="2698" spans="9:21">
      <c r="I2698" s="55"/>
      <c r="J2698" s="56"/>
      <c r="K2698" s="56"/>
      <c r="L2698" s="56"/>
      <c r="M2698" s="56"/>
      <c r="N2698" s="56"/>
      <c r="O2698" s="56"/>
      <c r="P2698" s="56"/>
      <c r="U2698" s="56"/>
    </row>
    <row r="2699" spans="9:21">
      <c r="I2699" s="55"/>
      <c r="J2699" s="56"/>
      <c r="K2699" s="56"/>
      <c r="L2699" s="56"/>
      <c r="M2699" s="56"/>
      <c r="N2699" s="56"/>
      <c r="O2699" s="56"/>
      <c r="P2699" s="56"/>
      <c r="U2699" s="56"/>
    </row>
    <row r="2700" spans="9:21">
      <c r="I2700" s="55"/>
      <c r="J2700" s="56"/>
      <c r="K2700" s="56"/>
      <c r="L2700" s="56"/>
      <c r="M2700" s="56"/>
      <c r="N2700" s="56"/>
      <c r="O2700" s="56"/>
      <c r="P2700" s="56"/>
      <c r="U2700" s="56"/>
    </row>
    <row r="2701" spans="9:21">
      <c r="I2701" s="55"/>
      <c r="J2701" s="56"/>
      <c r="K2701" s="56"/>
      <c r="L2701" s="56"/>
      <c r="M2701" s="56"/>
      <c r="N2701" s="56"/>
      <c r="O2701" s="56"/>
      <c r="P2701" s="56"/>
      <c r="U2701" s="56"/>
    </row>
    <row r="2702" spans="9:21">
      <c r="I2702" s="55"/>
      <c r="J2702" s="56"/>
      <c r="K2702" s="56"/>
      <c r="L2702" s="56"/>
      <c r="M2702" s="56"/>
      <c r="N2702" s="56"/>
      <c r="O2702" s="56"/>
      <c r="P2702" s="56"/>
      <c r="U2702" s="56"/>
    </row>
    <row r="2703" spans="9:21">
      <c r="I2703" s="55"/>
      <c r="J2703" s="56"/>
      <c r="K2703" s="56"/>
      <c r="L2703" s="56"/>
      <c r="M2703" s="56"/>
      <c r="N2703" s="56"/>
      <c r="O2703" s="56"/>
      <c r="P2703" s="56"/>
      <c r="U2703" s="56"/>
    </row>
    <row r="2704" spans="9:21">
      <c r="I2704" s="55"/>
      <c r="J2704" s="56"/>
      <c r="K2704" s="56"/>
      <c r="L2704" s="56"/>
      <c r="M2704" s="56"/>
      <c r="N2704" s="56"/>
      <c r="O2704" s="56"/>
      <c r="P2704" s="56"/>
      <c r="U2704" s="56"/>
    </row>
    <row r="2705" spans="9:21">
      <c r="I2705" s="55"/>
      <c r="J2705" s="56"/>
      <c r="K2705" s="56"/>
      <c r="L2705" s="56"/>
      <c r="M2705" s="56"/>
      <c r="N2705" s="56"/>
      <c r="O2705" s="56"/>
      <c r="P2705" s="56"/>
      <c r="U2705" s="56"/>
    </row>
    <row r="2706" spans="9:21">
      <c r="I2706" s="55"/>
      <c r="J2706" s="56"/>
      <c r="K2706" s="56"/>
      <c r="L2706" s="56"/>
      <c r="M2706" s="56"/>
      <c r="N2706" s="56"/>
      <c r="O2706" s="56"/>
      <c r="P2706" s="56"/>
      <c r="U2706" s="56"/>
    </row>
    <row r="2707" spans="9:21">
      <c r="I2707" s="55"/>
      <c r="J2707" s="56"/>
      <c r="K2707" s="56"/>
      <c r="L2707" s="56"/>
      <c r="M2707" s="56"/>
      <c r="N2707" s="56"/>
      <c r="O2707" s="56"/>
      <c r="P2707" s="56"/>
      <c r="U2707" s="56"/>
    </row>
    <row r="2708" spans="9:21">
      <c r="I2708" s="55"/>
      <c r="J2708" s="56"/>
      <c r="K2708" s="56"/>
      <c r="L2708" s="56"/>
      <c r="M2708" s="56"/>
      <c r="N2708" s="56"/>
      <c r="O2708" s="56"/>
      <c r="P2708" s="56"/>
      <c r="U2708" s="56"/>
    </row>
    <row r="2709" spans="9:21">
      <c r="I2709" s="55"/>
      <c r="J2709" s="56"/>
      <c r="K2709" s="56"/>
      <c r="L2709" s="56"/>
      <c r="M2709" s="56"/>
      <c r="N2709" s="56"/>
      <c r="O2709" s="56"/>
      <c r="P2709" s="56"/>
      <c r="U2709" s="56"/>
    </row>
    <row r="2710" spans="9:21">
      <c r="I2710" s="55"/>
      <c r="J2710" s="56"/>
      <c r="K2710" s="56"/>
      <c r="L2710" s="56"/>
      <c r="M2710" s="56"/>
      <c r="N2710" s="56"/>
      <c r="O2710" s="56"/>
      <c r="P2710" s="56"/>
      <c r="U2710" s="56"/>
    </row>
    <row r="2711" spans="9:21">
      <c r="I2711" s="55"/>
      <c r="J2711" s="56"/>
      <c r="K2711" s="56"/>
      <c r="L2711" s="56"/>
      <c r="M2711" s="56"/>
      <c r="N2711" s="56"/>
      <c r="O2711" s="56"/>
      <c r="P2711" s="56"/>
      <c r="U2711" s="56"/>
    </row>
    <row r="2712" spans="9:21">
      <c r="I2712" s="55"/>
      <c r="J2712" s="56"/>
      <c r="K2712" s="56"/>
      <c r="L2712" s="56"/>
      <c r="M2712" s="56"/>
      <c r="N2712" s="56"/>
      <c r="O2712" s="56"/>
      <c r="P2712" s="56"/>
      <c r="U2712" s="56"/>
    </row>
    <row r="2713" spans="9:21">
      <c r="I2713" s="55"/>
      <c r="J2713" s="56"/>
      <c r="K2713" s="56"/>
      <c r="L2713" s="56"/>
      <c r="M2713" s="56"/>
      <c r="N2713" s="56"/>
      <c r="O2713" s="56"/>
      <c r="P2713" s="56"/>
      <c r="U2713" s="56"/>
    </row>
    <row r="2714" spans="9:21">
      <c r="I2714" s="55"/>
      <c r="J2714" s="56"/>
      <c r="K2714" s="56"/>
      <c r="L2714" s="56"/>
      <c r="M2714" s="56"/>
      <c r="N2714" s="56"/>
      <c r="O2714" s="56"/>
      <c r="P2714" s="56"/>
      <c r="U2714" s="56"/>
    </row>
    <row r="2715" spans="9:21">
      <c r="I2715" s="55"/>
      <c r="J2715" s="56"/>
      <c r="K2715" s="56"/>
      <c r="L2715" s="56"/>
      <c r="M2715" s="56"/>
      <c r="N2715" s="56"/>
      <c r="O2715" s="56"/>
      <c r="P2715" s="56"/>
      <c r="U2715" s="56"/>
    </row>
    <row r="2716" spans="9:21">
      <c r="I2716" s="55"/>
      <c r="J2716" s="56"/>
      <c r="K2716" s="56"/>
      <c r="L2716" s="56"/>
      <c r="M2716" s="56"/>
      <c r="N2716" s="56"/>
      <c r="O2716" s="56"/>
      <c r="P2716" s="56"/>
      <c r="U2716" s="56"/>
    </row>
    <row r="2717" spans="9:21">
      <c r="I2717" s="55"/>
      <c r="J2717" s="56"/>
      <c r="K2717" s="56"/>
      <c r="L2717" s="56"/>
      <c r="M2717" s="56"/>
      <c r="N2717" s="56"/>
      <c r="O2717" s="56"/>
      <c r="P2717" s="56"/>
      <c r="U2717" s="56"/>
    </row>
    <row r="2718" spans="9:21">
      <c r="I2718" s="55"/>
      <c r="J2718" s="56"/>
      <c r="K2718" s="56"/>
      <c r="L2718" s="56"/>
      <c r="M2718" s="56"/>
      <c r="N2718" s="56"/>
      <c r="O2718" s="56"/>
      <c r="P2718" s="56"/>
      <c r="U2718" s="56"/>
    </row>
    <row r="2719" spans="9:21">
      <c r="I2719" s="55"/>
      <c r="J2719" s="56"/>
      <c r="K2719" s="56"/>
      <c r="L2719" s="56"/>
      <c r="M2719" s="56"/>
      <c r="N2719" s="56"/>
      <c r="O2719" s="56"/>
      <c r="P2719" s="56"/>
      <c r="U2719" s="56"/>
    </row>
    <row r="2720" spans="9:21">
      <c r="I2720" s="55"/>
      <c r="J2720" s="56"/>
      <c r="K2720" s="56"/>
      <c r="L2720" s="56"/>
      <c r="M2720" s="56"/>
      <c r="N2720" s="56"/>
      <c r="O2720" s="56"/>
      <c r="P2720" s="56"/>
      <c r="U2720" s="56"/>
    </row>
    <row r="2721" spans="9:21">
      <c r="I2721" s="55"/>
      <c r="J2721" s="56"/>
      <c r="K2721" s="56"/>
      <c r="L2721" s="56"/>
      <c r="M2721" s="56"/>
      <c r="N2721" s="56"/>
      <c r="O2721" s="56"/>
      <c r="P2721" s="56"/>
      <c r="U2721" s="56"/>
    </row>
    <row r="2722" spans="9:21">
      <c r="I2722" s="55"/>
      <c r="J2722" s="56"/>
      <c r="K2722" s="56"/>
      <c r="L2722" s="56"/>
      <c r="M2722" s="56"/>
      <c r="N2722" s="56"/>
      <c r="O2722" s="56"/>
      <c r="P2722" s="56"/>
      <c r="U2722" s="56"/>
    </row>
    <row r="2723" spans="9:21">
      <c r="I2723" s="55"/>
      <c r="J2723" s="56"/>
      <c r="K2723" s="56"/>
      <c r="L2723" s="56"/>
      <c r="M2723" s="56"/>
      <c r="N2723" s="56"/>
      <c r="O2723" s="56"/>
      <c r="P2723" s="56"/>
      <c r="U2723" s="56"/>
    </row>
    <row r="2724" spans="9:21">
      <c r="I2724" s="55"/>
      <c r="J2724" s="56"/>
      <c r="K2724" s="56"/>
      <c r="L2724" s="56"/>
      <c r="M2724" s="56"/>
      <c r="N2724" s="56"/>
      <c r="O2724" s="56"/>
      <c r="P2724" s="56"/>
      <c r="U2724" s="56"/>
    </row>
    <row r="2725" spans="9:21">
      <c r="I2725" s="55"/>
      <c r="J2725" s="56"/>
      <c r="K2725" s="56"/>
      <c r="L2725" s="56"/>
      <c r="M2725" s="56"/>
      <c r="N2725" s="56"/>
      <c r="O2725" s="56"/>
      <c r="P2725" s="56"/>
      <c r="U2725" s="56"/>
    </row>
    <row r="2726" spans="9:21">
      <c r="I2726" s="55"/>
      <c r="J2726" s="56"/>
      <c r="K2726" s="56"/>
      <c r="L2726" s="56"/>
      <c r="M2726" s="56"/>
      <c r="N2726" s="56"/>
      <c r="O2726" s="56"/>
      <c r="P2726" s="56"/>
      <c r="U2726" s="56"/>
    </row>
    <row r="2727" spans="9:21">
      <c r="I2727" s="55"/>
      <c r="J2727" s="56"/>
      <c r="K2727" s="56"/>
      <c r="L2727" s="56"/>
      <c r="M2727" s="56"/>
      <c r="N2727" s="56"/>
      <c r="O2727" s="56"/>
      <c r="P2727" s="56"/>
      <c r="U2727" s="56"/>
    </row>
    <row r="2728" spans="9:21">
      <c r="I2728" s="55"/>
      <c r="J2728" s="56"/>
      <c r="K2728" s="56"/>
      <c r="L2728" s="56"/>
      <c r="M2728" s="56"/>
      <c r="N2728" s="56"/>
      <c r="O2728" s="56"/>
      <c r="P2728" s="56"/>
      <c r="U2728" s="56"/>
    </row>
    <row r="2729" spans="9:21">
      <c r="I2729" s="55"/>
      <c r="J2729" s="56"/>
      <c r="K2729" s="56"/>
      <c r="L2729" s="56"/>
      <c r="M2729" s="56"/>
      <c r="N2729" s="56"/>
      <c r="O2729" s="56"/>
      <c r="P2729" s="56"/>
      <c r="U2729" s="56"/>
    </row>
    <row r="2730" spans="9:21">
      <c r="I2730" s="55"/>
      <c r="J2730" s="56"/>
      <c r="K2730" s="56"/>
      <c r="L2730" s="56"/>
      <c r="M2730" s="56"/>
      <c r="N2730" s="56"/>
      <c r="O2730" s="56"/>
      <c r="P2730" s="56"/>
      <c r="U2730" s="56"/>
    </row>
    <row r="2731" spans="9:21">
      <c r="I2731" s="55"/>
      <c r="J2731" s="56"/>
      <c r="K2731" s="56"/>
      <c r="L2731" s="56"/>
      <c r="M2731" s="56"/>
      <c r="N2731" s="56"/>
      <c r="O2731" s="56"/>
      <c r="P2731" s="56"/>
      <c r="U2731" s="56"/>
    </row>
    <row r="2732" spans="9:21">
      <c r="I2732" s="55"/>
      <c r="J2732" s="56"/>
      <c r="K2732" s="56"/>
      <c r="L2732" s="56"/>
      <c r="M2732" s="56"/>
      <c r="N2732" s="56"/>
      <c r="O2732" s="56"/>
      <c r="P2732" s="56"/>
      <c r="U2732" s="56"/>
    </row>
    <row r="2733" spans="9:21">
      <c r="I2733" s="55"/>
      <c r="J2733" s="56"/>
      <c r="K2733" s="56"/>
      <c r="L2733" s="56"/>
      <c r="M2733" s="56"/>
      <c r="N2733" s="56"/>
      <c r="O2733" s="56"/>
      <c r="P2733" s="56"/>
      <c r="U2733" s="56"/>
    </row>
    <row r="2734" spans="9:21">
      <c r="I2734" s="55"/>
      <c r="J2734" s="56"/>
      <c r="K2734" s="56"/>
      <c r="L2734" s="56"/>
      <c r="M2734" s="56"/>
      <c r="N2734" s="56"/>
      <c r="O2734" s="56"/>
      <c r="P2734" s="56"/>
      <c r="U2734" s="56"/>
    </row>
    <row r="2735" spans="9:21">
      <c r="I2735" s="55"/>
      <c r="J2735" s="56"/>
      <c r="K2735" s="56"/>
      <c r="L2735" s="56"/>
      <c r="M2735" s="56"/>
      <c r="N2735" s="56"/>
      <c r="O2735" s="56"/>
      <c r="P2735" s="56"/>
      <c r="U2735" s="56"/>
    </row>
    <row r="2736" spans="9:21">
      <c r="I2736" s="55"/>
      <c r="J2736" s="56"/>
      <c r="K2736" s="56"/>
      <c r="L2736" s="56"/>
      <c r="M2736" s="56"/>
      <c r="N2736" s="56"/>
      <c r="O2736" s="56"/>
      <c r="P2736" s="56"/>
      <c r="U2736" s="56"/>
    </row>
    <row r="2737" spans="9:21">
      <c r="I2737" s="55"/>
      <c r="J2737" s="56"/>
      <c r="K2737" s="56"/>
      <c r="L2737" s="56"/>
      <c r="M2737" s="56"/>
      <c r="N2737" s="56"/>
      <c r="O2737" s="56"/>
      <c r="P2737" s="56"/>
      <c r="U2737" s="56"/>
    </row>
    <row r="2738" spans="9:21">
      <c r="I2738" s="55"/>
      <c r="J2738" s="56"/>
      <c r="K2738" s="56"/>
      <c r="L2738" s="56"/>
      <c r="M2738" s="56"/>
      <c r="N2738" s="56"/>
      <c r="O2738" s="56"/>
      <c r="P2738" s="56"/>
      <c r="U2738" s="56"/>
    </row>
    <row r="2739" spans="9:21">
      <c r="I2739" s="55"/>
      <c r="J2739" s="56"/>
      <c r="K2739" s="56"/>
      <c r="L2739" s="56"/>
      <c r="M2739" s="56"/>
      <c r="N2739" s="56"/>
      <c r="O2739" s="56"/>
      <c r="P2739" s="56"/>
      <c r="U2739" s="56"/>
    </row>
    <row r="2740" spans="9:21">
      <c r="I2740" s="55"/>
      <c r="J2740" s="56"/>
      <c r="K2740" s="56"/>
      <c r="L2740" s="56"/>
      <c r="M2740" s="56"/>
      <c r="N2740" s="56"/>
      <c r="O2740" s="56"/>
      <c r="P2740" s="56"/>
      <c r="U2740" s="56"/>
    </row>
    <row r="2741" spans="9:21">
      <c r="I2741" s="55"/>
      <c r="J2741" s="56"/>
      <c r="K2741" s="56"/>
      <c r="L2741" s="56"/>
      <c r="M2741" s="56"/>
      <c r="N2741" s="56"/>
      <c r="O2741" s="56"/>
      <c r="P2741" s="56"/>
      <c r="U2741" s="56"/>
    </row>
    <row r="2742" spans="9:21">
      <c r="I2742" s="55"/>
      <c r="J2742" s="56"/>
      <c r="K2742" s="56"/>
      <c r="L2742" s="56"/>
      <c r="M2742" s="56"/>
      <c r="N2742" s="56"/>
      <c r="O2742" s="56"/>
      <c r="P2742" s="56"/>
      <c r="U2742" s="56"/>
    </row>
    <row r="2743" spans="9:21">
      <c r="I2743" s="55"/>
      <c r="J2743" s="56"/>
      <c r="K2743" s="56"/>
      <c r="L2743" s="56"/>
      <c r="M2743" s="56"/>
      <c r="N2743" s="56"/>
      <c r="O2743" s="56"/>
      <c r="P2743" s="56"/>
      <c r="U2743" s="56"/>
    </row>
    <row r="2744" spans="9:21">
      <c r="I2744" s="55"/>
      <c r="J2744" s="56"/>
      <c r="K2744" s="56"/>
      <c r="L2744" s="56"/>
      <c r="M2744" s="56"/>
      <c r="N2744" s="56"/>
      <c r="O2744" s="56"/>
      <c r="P2744" s="56"/>
      <c r="U2744" s="56"/>
    </row>
    <row r="2745" spans="9:21">
      <c r="I2745" s="55"/>
      <c r="J2745" s="56"/>
      <c r="K2745" s="56"/>
      <c r="L2745" s="56"/>
      <c r="M2745" s="56"/>
      <c r="N2745" s="56"/>
      <c r="O2745" s="56"/>
      <c r="P2745" s="56"/>
      <c r="U2745" s="56"/>
    </row>
    <row r="2746" spans="9:21">
      <c r="I2746" s="55"/>
      <c r="J2746" s="56"/>
      <c r="K2746" s="56"/>
      <c r="L2746" s="56"/>
      <c r="M2746" s="56"/>
      <c r="N2746" s="56"/>
      <c r="O2746" s="56"/>
      <c r="P2746" s="56"/>
      <c r="U2746" s="56"/>
    </row>
    <row r="2747" spans="9:21">
      <c r="I2747" s="55"/>
      <c r="J2747" s="56"/>
      <c r="K2747" s="56"/>
      <c r="L2747" s="56"/>
      <c r="M2747" s="56"/>
      <c r="N2747" s="56"/>
      <c r="O2747" s="56"/>
      <c r="P2747" s="56"/>
      <c r="U2747" s="56"/>
    </row>
    <row r="2748" spans="9:21">
      <c r="I2748" s="55"/>
      <c r="J2748" s="56"/>
      <c r="K2748" s="56"/>
      <c r="L2748" s="56"/>
      <c r="M2748" s="56"/>
      <c r="N2748" s="56"/>
      <c r="O2748" s="56"/>
      <c r="P2748" s="56"/>
      <c r="U2748" s="56"/>
    </row>
    <row r="2749" spans="9:21">
      <c r="I2749" s="55"/>
      <c r="J2749" s="56"/>
      <c r="K2749" s="56"/>
      <c r="L2749" s="56"/>
      <c r="M2749" s="56"/>
      <c r="N2749" s="56"/>
      <c r="O2749" s="56"/>
      <c r="P2749" s="56"/>
      <c r="U2749" s="56"/>
    </row>
    <row r="2750" spans="9:21">
      <c r="I2750" s="55"/>
      <c r="J2750" s="56"/>
      <c r="K2750" s="56"/>
      <c r="L2750" s="56"/>
      <c r="M2750" s="56"/>
      <c r="N2750" s="56"/>
      <c r="O2750" s="56"/>
      <c r="P2750" s="56"/>
      <c r="U2750" s="56"/>
    </row>
    <row r="2751" spans="9:21">
      <c r="I2751" s="55"/>
      <c r="J2751" s="56"/>
      <c r="K2751" s="56"/>
      <c r="L2751" s="56"/>
      <c r="M2751" s="56"/>
      <c r="N2751" s="56"/>
      <c r="O2751" s="56"/>
      <c r="P2751" s="56"/>
      <c r="U2751" s="56"/>
    </row>
    <row r="2752" spans="9:21">
      <c r="I2752" s="55"/>
      <c r="J2752" s="56"/>
      <c r="K2752" s="56"/>
      <c r="L2752" s="56"/>
      <c r="M2752" s="56"/>
      <c r="N2752" s="56"/>
      <c r="O2752" s="56"/>
      <c r="P2752" s="56"/>
      <c r="U2752" s="56"/>
    </row>
    <row r="2753" spans="9:21">
      <c r="I2753" s="55"/>
      <c r="J2753" s="56"/>
      <c r="K2753" s="56"/>
      <c r="L2753" s="56"/>
      <c r="M2753" s="56"/>
      <c r="N2753" s="56"/>
      <c r="O2753" s="56"/>
      <c r="P2753" s="56"/>
      <c r="U2753" s="56"/>
    </row>
    <row r="2754" spans="9:21">
      <c r="I2754" s="55"/>
      <c r="J2754" s="56"/>
      <c r="K2754" s="56"/>
      <c r="L2754" s="56"/>
      <c r="M2754" s="56"/>
      <c r="N2754" s="56"/>
      <c r="O2754" s="56"/>
      <c r="P2754" s="56"/>
      <c r="U2754" s="56"/>
    </row>
    <row r="2755" spans="9:21">
      <c r="I2755" s="55"/>
      <c r="J2755" s="56"/>
      <c r="K2755" s="56"/>
      <c r="L2755" s="56"/>
      <c r="M2755" s="56"/>
      <c r="N2755" s="56"/>
      <c r="O2755" s="56"/>
      <c r="P2755" s="56"/>
      <c r="U2755" s="56"/>
    </row>
    <row r="2756" spans="9:21">
      <c r="I2756" s="55"/>
      <c r="J2756" s="56"/>
      <c r="K2756" s="56"/>
      <c r="L2756" s="56"/>
      <c r="M2756" s="56"/>
      <c r="N2756" s="56"/>
      <c r="O2756" s="56"/>
      <c r="P2756" s="56"/>
      <c r="U2756" s="56"/>
    </row>
    <row r="2757" spans="9:21">
      <c r="I2757" s="55"/>
      <c r="J2757" s="56"/>
      <c r="K2757" s="56"/>
      <c r="L2757" s="56"/>
      <c r="M2757" s="56"/>
      <c r="N2757" s="56"/>
      <c r="O2757" s="56"/>
      <c r="P2757" s="56"/>
      <c r="U2757" s="56"/>
    </row>
    <row r="2758" spans="9:21">
      <c r="I2758" s="55"/>
      <c r="J2758" s="56"/>
      <c r="K2758" s="56"/>
      <c r="L2758" s="56"/>
      <c r="M2758" s="56"/>
      <c r="N2758" s="56"/>
      <c r="O2758" s="56"/>
      <c r="P2758" s="56"/>
      <c r="U2758" s="56"/>
    </row>
    <row r="2759" spans="9:21">
      <c r="I2759" s="55"/>
      <c r="J2759" s="56"/>
      <c r="K2759" s="56"/>
      <c r="L2759" s="56"/>
      <c r="M2759" s="56"/>
      <c r="N2759" s="56"/>
      <c r="O2759" s="56"/>
      <c r="P2759" s="56"/>
      <c r="U2759" s="56"/>
    </row>
    <row r="2760" spans="9:21">
      <c r="I2760" s="55"/>
      <c r="J2760" s="56"/>
      <c r="K2760" s="56"/>
      <c r="L2760" s="56"/>
      <c r="M2760" s="56"/>
      <c r="N2760" s="56"/>
      <c r="O2760" s="56"/>
      <c r="P2760" s="56"/>
      <c r="U2760" s="56"/>
    </row>
    <row r="2761" spans="9:21">
      <c r="I2761" s="55"/>
      <c r="J2761" s="56"/>
      <c r="K2761" s="56"/>
      <c r="L2761" s="56"/>
      <c r="M2761" s="56"/>
      <c r="N2761" s="56"/>
      <c r="O2761" s="56"/>
      <c r="P2761" s="56"/>
      <c r="U2761" s="56"/>
    </row>
    <row r="2762" spans="9:21">
      <c r="I2762" s="55"/>
      <c r="J2762" s="56"/>
      <c r="K2762" s="56"/>
      <c r="L2762" s="56"/>
      <c r="M2762" s="56"/>
      <c r="N2762" s="56"/>
      <c r="O2762" s="56"/>
      <c r="P2762" s="56"/>
      <c r="U2762" s="56"/>
    </row>
    <row r="2763" spans="9:21">
      <c r="I2763" s="55"/>
      <c r="J2763" s="56"/>
      <c r="K2763" s="56"/>
      <c r="L2763" s="56"/>
      <c r="M2763" s="56"/>
      <c r="N2763" s="56"/>
      <c r="O2763" s="56"/>
      <c r="P2763" s="56"/>
      <c r="U2763" s="56"/>
    </row>
    <row r="2764" spans="9:21">
      <c r="I2764" s="55"/>
      <c r="J2764" s="56"/>
      <c r="K2764" s="56"/>
      <c r="L2764" s="56"/>
      <c r="M2764" s="56"/>
      <c r="N2764" s="56"/>
      <c r="O2764" s="56"/>
      <c r="P2764" s="56"/>
      <c r="U2764" s="56"/>
    </row>
    <row r="2765" spans="9:21">
      <c r="I2765" s="55"/>
      <c r="J2765" s="56"/>
      <c r="K2765" s="56"/>
      <c r="L2765" s="56"/>
      <c r="M2765" s="56"/>
      <c r="N2765" s="56"/>
      <c r="O2765" s="56"/>
      <c r="P2765" s="56"/>
      <c r="U2765" s="56"/>
    </row>
    <row r="2766" spans="9:21">
      <c r="I2766" s="55"/>
      <c r="J2766" s="56"/>
      <c r="K2766" s="56"/>
      <c r="L2766" s="56"/>
      <c r="M2766" s="56"/>
      <c r="N2766" s="56"/>
      <c r="O2766" s="56"/>
      <c r="P2766" s="56"/>
      <c r="U2766" s="56"/>
    </row>
    <row r="2767" spans="9:21">
      <c r="I2767" s="55"/>
      <c r="J2767" s="56"/>
      <c r="K2767" s="56"/>
      <c r="L2767" s="56"/>
      <c r="M2767" s="56"/>
      <c r="N2767" s="56"/>
      <c r="O2767" s="56"/>
      <c r="P2767" s="56"/>
      <c r="U2767" s="56"/>
    </row>
    <row r="2768" spans="9:21">
      <c r="I2768" s="55"/>
      <c r="J2768" s="56"/>
      <c r="K2768" s="56"/>
      <c r="L2768" s="56"/>
      <c r="M2768" s="56"/>
      <c r="N2768" s="56"/>
      <c r="O2768" s="56"/>
      <c r="P2768" s="56"/>
      <c r="U2768" s="56"/>
    </row>
    <row r="2769" spans="9:21">
      <c r="I2769" s="55"/>
      <c r="J2769" s="56"/>
      <c r="K2769" s="56"/>
      <c r="L2769" s="56"/>
      <c r="M2769" s="56"/>
      <c r="N2769" s="56"/>
      <c r="O2769" s="56"/>
      <c r="P2769" s="56"/>
      <c r="U2769" s="56"/>
    </row>
    <row r="2770" spans="9:21">
      <c r="I2770" s="55"/>
      <c r="J2770" s="56"/>
      <c r="K2770" s="56"/>
      <c r="L2770" s="56"/>
      <c r="M2770" s="56"/>
      <c r="N2770" s="56"/>
      <c r="O2770" s="56"/>
      <c r="P2770" s="56"/>
      <c r="U2770" s="56"/>
    </row>
    <row r="2771" spans="9:21">
      <c r="I2771" s="55"/>
      <c r="J2771" s="56"/>
      <c r="K2771" s="56"/>
      <c r="L2771" s="56"/>
      <c r="M2771" s="56"/>
      <c r="N2771" s="56"/>
      <c r="O2771" s="56"/>
      <c r="P2771" s="56"/>
      <c r="U2771" s="56"/>
    </row>
    <row r="2772" spans="9:21">
      <c r="I2772" s="55"/>
      <c r="J2772" s="56"/>
      <c r="K2772" s="56"/>
      <c r="L2772" s="56"/>
      <c r="M2772" s="56"/>
      <c r="N2772" s="56"/>
      <c r="O2772" s="56"/>
      <c r="P2772" s="56"/>
      <c r="U2772" s="56"/>
    </row>
    <row r="2773" spans="9:21">
      <c r="I2773" s="55"/>
      <c r="J2773" s="56"/>
      <c r="K2773" s="56"/>
      <c r="L2773" s="56"/>
      <c r="M2773" s="56"/>
      <c r="N2773" s="56"/>
      <c r="O2773" s="56"/>
      <c r="P2773" s="56"/>
      <c r="U2773" s="56"/>
    </row>
    <row r="2774" spans="9:21">
      <c r="I2774" s="55"/>
      <c r="J2774" s="56"/>
      <c r="K2774" s="56"/>
      <c r="L2774" s="56"/>
      <c r="M2774" s="56"/>
      <c r="N2774" s="56"/>
      <c r="O2774" s="56"/>
      <c r="P2774" s="56"/>
      <c r="U2774" s="56"/>
    </row>
    <row r="2775" spans="9:21">
      <c r="I2775" s="55"/>
      <c r="J2775" s="56"/>
      <c r="K2775" s="56"/>
      <c r="L2775" s="56"/>
      <c r="M2775" s="56"/>
      <c r="N2775" s="56"/>
      <c r="O2775" s="56"/>
      <c r="P2775" s="56"/>
      <c r="U2775" s="56"/>
    </row>
    <row r="2776" spans="9:21">
      <c r="I2776" s="55"/>
      <c r="J2776" s="56"/>
      <c r="K2776" s="56"/>
      <c r="L2776" s="56"/>
      <c r="M2776" s="56"/>
      <c r="N2776" s="56"/>
      <c r="O2776" s="56"/>
      <c r="P2776" s="56"/>
      <c r="U2776" s="56"/>
    </row>
    <row r="2777" spans="9:21">
      <c r="I2777" s="55"/>
      <c r="J2777" s="56"/>
      <c r="K2777" s="56"/>
      <c r="L2777" s="56"/>
      <c r="M2777" s="56"/>
      <c r="N2777" s="56"/>
      <c r="O2777" s="56"/>
      <c r="P2777" s="56"/>
      <c r="U2777" s="56"/>
    </row>
    <row r="2778" spans="9:21">
      <c r="I2778" s="55"/>
      <c r="J2778" s="56"/>
      <c r="K2778" s="56"/>
      <c r="L2778" s="56"/>
      <c r="M2778" s="56"/>
      <c r="N2778" s="56"/>
      <c r="O2778" s="56"/>
      <c r="P2778" s="56"/>
      <c r="U2778" s="56"/>
    </row>
    <row r="2779" spans="9:21">
      <c r="I2779" s="55"/>
      <c r="J2779" s="56"/>
      <c r="K2779" s="56"/>
      <c r="L2779" s="56"/>
      <c r="M2779" s="56"/>
      <c r="N2779" s="56"/>
      <c r="O2779" s="56"/>
      <c r="P2779" s="56"/>
      <c r="U2779" s="56"/>
    </row>
    <row r="2780" spans="9:21">
      <c r="I2780" s="55"/>
      <c r="J2780" s="56"/>
      <c r="K2780" s="56"/>
      <c r="L2780" s="56"/>
      <c r="M2780" s="56"/>
      <c r="N2780" s="56"/>
      <c r="O2780" s="56"/>
      <c r="P2780" s="56"/>
      <c r="U2780" s="56"/>
    </row>
    <row r="2781" spans="9:21">
      <c r="I2781" s="55"/>
      <c r="J2781" s="56"/>
      <c r="K2781" s="56"/>
      <c r="L2781" s="56"/>
      <c r="M2781" s="56"/>
      <c r="N2781" s="56"/>
      <c r="O2781" s="56"/>
      <c r="P2781" s="56"/>
      <c r="U2781" s="56"/>
    </row>
    <row r="2782" spans="9:21">
      <c r="I2782" s="55"/>
      <c r="J2782" s="56"/>
      <c r="K2782" s="56"/>
      <c r="L2782" s="56"/>
      <c r="M2782" s="56"/>
      <c r="N2782" s="56"/>
      <c r="O2782" s="56"/>
      <c r="P2782" s="56"/>
      <c r="U2782" s="56"/>
    </row>
    <row r="2783" spans="9:21">
      <c r="I2783" s="55"/>
      <c r="J2783" s="56"/>
      <c r="K2783" s="56"/>
      <c r="L2783" s="56"/>
      <c r="M2783" s="56"/>
      <c r="N2783" s="56"/>
      <c r="O2783" s="56"/>
      <c r="P2783" s="56"/>
      <c r="U2783" s="56"/>
    </row>
    <row r="2784" spans="9:21">
      <c r="I2784" s="55"/>
      <c r="J2784" s="56"/>
      <c r="K2784" s="56"/>
      <c r="L2784" s="56"/>
      <c r="M2784" s="56"/>
      <c r="N2784" s="56"/>
      <c r="O2784" s="56"/>
      <c r="P2784" s="56"/>
      <c r="U2784" s="56"/>
    </row>
    <row r="2785" spans="9:21">
      <c r="I2785" s="55"/>
      <c r="J2785" s="56"/>
      <c r="K2785" s="56"/>
      <c r="L2785" s="56"/>
      <c r="M2785" s="56"/>
      <c r="N2785" s="56"/>
      <c r="O2785" s="56"/>
      <c r="P2785" s="56"/>
      <c r="U2785" s="56"/>
    </row>
    <row r="2786" spans="9:21">
      <c r="I2786" s="55"/>
      <c r="J2786" s="56"/>
      <c r="K2786" s="56"/>
      <c r="L2786" s="56"/>
      <c r="M2786" s="56"/>
      <c r="N2786" s="56"/>
      <c r="O2786" s="56"/>
      <c r="P2786" s="56"/>
      <c r="U2786" s="56"/>
    </row>
    <row r="2787" spans="9:21">
      <c r="I2787" s="55"/>
      <c r="J2787" s="56"/>
      <c r="K2787" s="56"/>
      <c r="L2787" s="56"/>
      <c r="M2787" s="56"/>
      <c r="N2787" s="56"/>
      <c r="O2787" s="56"/>
      <c r="P2787" s="56"/>
      <c r="U2787" s="56"/>
    </row>
    <row r="2788" spans="9:21">
      <c r="I2788" s="55"/>
      <c r="J2788" s="56"/>
      <c r="K2788" s="56"/>
      <c r="L2788" s="56"/>
      <c r="M2788" s="56"/>
      <c r="N2788" s="56"/>
      <c r="O2788" s="56"/>
      <c r="P2788" s="56"/>
      <c r="U2788" s="56"/>
    </row>
    <row r="2789" spans="9:21">
      <c r="I2789" s="55"/>
      <c r="J2789" s="56"/>
      <c r="K2789" s="56"/>
      <c r="L2789" s="56"/>
      <c r="M2789" s="56"/>
      <c r="N2789" s="56"/>
      <c r="O2789" s="56"/>
      <c r="P2789" s="56"/>
      <c r="U2789" s="56"/>
    </row>
    <row r="2790" spans="9:21">
      <c r="I2790" s="55"/>
      <c r="J2790" s="56"/>
      <c r="K2790" s="56"/>
      <c r="L2790" s="56"/>
      <c r="M2790" s="56"/>
      <c r="N2790" s="56"/>
      <c r="O2790" s="56"/>
      <c r="P2790" s="56"/>
      <c r="U2790" s="56"/>
    </row>
    <row r="2791" spans="9:21">
      <c r="I2791" s="55"/>
      <c r="J2791" s="56"/>
      <c r="K2791" s="56"/>
      <c r="L2791" s="56"/>
      <c r="M2791" s="56"/>
      <c r="N2791" s="56"/>
      <c r="O2791" s="56"/>
      <c r="P2791" s="56"/>
      <c r="U2791" s="56"/>
    </row>
    <row r="2792" spans="9:21">
      <c r="I2792" s="55"/>
      <c r="J2792" s="56"/>
      <c r="K2792" s="56"/>
      <c r="L2792" s="56"/>
      <c r="M2792" s="56"/>
      <c r="N2792" s="56"/>
      <c r="O2792" s="56"/>
      <c r="P2792" s="56"/>
      <c r="U2792" s="56"/>
    </row>
    <row r="2793" spans="9:21">
      <c r="I2793" s="55"/>
      <c r="J2793" s="56"/>
      <c r="K2793" s="56"/>
      <c r="L2793" s="56"/>
      <c r="M2793" s="56"/>
      <c r="N2793" s="56"/>
      <c r="O2793" s="56"/>
      <c r="P2793" s="56"/>
      <c r="U2793" s="56"/>
    </row>
    <row r="2794" spans="9:21">
      <c r="I2794" s="55"/>
      <c r="J2794" s="56"/>
      <c r="K2794" s="56"/>
      <c r="L2794" s="56"/>
      <c r="M2794" s="56"/>
      <c r="N2794" s="56"/>
      <c r="O2794" s="56"/>
      <c r="P2794" s="56"/>
      <c r="U2794" s="56"/>
    </row>
    <row r="2795" spans="9:21">
      <c r="I2795" s="55"/>
      <c r="J2795" s="56"/>
      <c r="K2795" s="56"/>
      <c r="L2795" s="56"/>
      <c r="M2795" s="56"/>
      <c r="N2795" s="56"/>
      <c r="O2795" s="56"/>
      <c r="P2795" s="56"/>
      <c r="U2795" s="56"/>
    </row>
    <row r="2796" spans="9:21">
      <c r="I2796" s="55"/>
      <c r="J2796" s="56"/>
      <c r="K2796" s="56"/>
      <c r="L2796" s="56"/>
      <c r="M2796" s="56"/>
      <c r="N2796" s="56"/>
      <c r="O2796" s="56"/>
      <c r="P2796" s="56"/>
      <c r="U2796" s="56"/>
    </row>
    <row r="2797" spans="9:21">
      <c r="I2797" s="55"/>
      <c r="J2797" s="56"/>
      <c r="K2797" s="56"/>
      <c r="L2797" s="56"/>
      <c r="M2797" s="56"/>
      <c r="N2797" s="56"/>
      <c r="O2797" s="56"/>
      <c r="P2797" s="56"/>
      <c r="U2797" s="56"/>
    </row>
    <row r="2798" spans="9:21">
      <c r="I2798" s="55"/>
      <c r="J2798" s="56"/>
      <c r="K2798" s="56"/>
      <c r="L2798" s="56"/>
      <c r="M2798" s="56"/>
      <c r="N2798" s="56"/>
      <c r="O2798" s="56"/>
      <c r="P2798" s="56"/>
      <c r="U2798" s="56"/>
    </row>
    <row r="2799" spans="9:21">
      <c r="I2799" s="55"/>
      <c r="J2799" s="56"/>
      <c r="K2799" s="56"/>
      <c r="L2799" s="56"/>
      <c r="M2799" s="56"/>
      <c r="N2799" s="56"/>
      <c r="O2799" s="56"/>
      <c r="P2799" s="56"/>
      <c r="U2799" s="56"/>
    </row>
    <row r="2800" spans="9:21">
      <c r="I2800" s="55"/>
      <c r="J2800" s="56"/>
      <c r="K2800" s="56"/>
      <c r="L2800" s="56"/>
      <c r="M2800" s="56"/>
      <c r="N2800" s="56"/>
      <c r="O2800" s="56"/>
      <c r="P2800" s="56"/>
      <c r="U2800" s="56"/>
    </row>
    <row r="2801" spans="9:21">
      <c r="I2801" s="55"/>
      <c r="J2801" s="56"/>
      <c r="K2801" s="56"/>
      <c r="L2801" s="56"/>
      <c r="M2801" s="56"/>
      <c r="N2801" s="56"/>
      <c r="O2801" s="56"/>
      <c r="P2801" s="56"/>
      <c r="U2801" s="56"/>
    </row>
    <row r="2802" spans="9:21">
      <c r="I2802" s="55"/>
      <c r="J2802" s="56"/>
      <c r="K2802" s="56"/>
      <c r="L2802" s="56"/>
      <c r="M2802" s="56"/>
      <c r="N2802" s="56"/>
      <c r="O2802" s="56"/>
      <c r="P2802" s="56"/>
      <c r="U2802" s="56"/>
    </row>
    <row r="2803" spans="9:21">
      <c r="I2803" s="55"/>
      <c r="J2803" s="56"/>
      <c r="K2803" s="56"/>
      <c r="L2803" s="56"/>
      <c r="M2803" s="56"/>
      <c r="N2803" s="56"/>
      <c r="O2803" s="56"/>
      <c r="P2803" s="56"/>
      <c r="U2803" s="56"/>
    </row>
    <row r="2804" spans="9:21">
      <c r="I2804" s="55"/>
      <c r="J2804" s="56"/>
      <c r="K2804" s="56"/>
      <c r="L2804" s="56"/>
      <c r="M2804" s="56"/>
      <c r="N2804" s="56"/>
      <c r="O2804" s="56"/>
      <c r="P2804" s="56"/>
      <c r="U2804" s="56"/>
    </row>
    <row r="2805" spans="9:21">
      <c r="I2805" s="55"/>
      <c r="J2805" s="56"/>
      <c r="K2805" s="56"/>
      <c r="L2805" s="56"/>
      <c r="M2805" s="56"/>
      <c r="N2805" s="56"/>
      <c r="O2805" s="56"/>
      <c r="P2805" s="56"/>
      <c r="U2805" s="56"/>
    </row>
    <row r="2806" spans="9:21">
      <c r="I2806" s="55"/>
      <c r="J2806" s="56"/>
      <c r="K2806" s="56"/>
      <c r="L2806" s="56"/>
      <c r="M2806" s="56"/>
      <c r="N2806" s="56"/>
      <c r="O2806" s="56"/>
      <c r="P2806" s="56"/>
      <c r="U2806" s="56"/>
    </row>
    <row r="2807" spans="9:21">
      <c r="I2807" s="55"/>
      <c r="J2807" s="56"/>
      <c r="K2807" s="56"/>
      <c r="L2807" s="56"/>
      <c r="M2807" s="56"/>
      <c r="N2807" s="56"/>
      <c r="O2807" s="56"/>
      <c r="P2807" s="56"/>
      <c r="U2807" s="56"/>
    </row>
    <row r="2808" spans="9:21">
      <c r="I2808" s="55"/>
      <c r="J2808" s="56"/>
      <c r="K2808" s="56"/>
      <c r="L2808" s="56"/>
      <c r="M2808" s="56"/>
      <c r="N2808" s="56"/>
      <c r="O2808" s="56"/>
      <c r="P2808" s="56"/>
      <c r="U2808" s="56"/>
    </row>
    <row r="2809" spans="9:21">
      <c r="I2809" s="55"/>
      <c r="J2809" s="56"/>
      <c r="K2809" s="56"/>
      <c r="L2809" s="56"/>
      <c r="M2809" s="56"/>
      <c r="N2809" s="56"/>
      <c r="O2809" s="56"/>
      <c r="P2809" s="56"/>
      <c r="U2809" s="56"/>
    </row>
    <row r="2810" spans="9:21">
      <c r="I2810" s="55"/>
      <c r="J2810" s="56"/>
      <c r="K2810" s="56"/>
      <c r="L2810" s="56"/>
      <c r="M2810" s="56"/>
      <c r="N2810" s="56"/>
      <c r="O2810" s="56"/>
      <c r="P2810" s="56"/>
      <c r="U2810" s="56"/>
    </row>
    <row r="2811" spans="9:21">
      <c r="I2811" s="55"/>
      <c r="J2811" s="56"/>
      <c r="K2811" s="56"/>
      <c r="L2811" s="56"/>
      <c r="M2811" s="56"/>
      <c r="N2811" s="56"/>
      <c r="O2811" s="56"/>
      <c r="P2811" s="56"/>
      <c r="U2811" s="56"/>
    </row>
    <row r="2812" spans="9:21">
      <c r="I2812" s="55"/>
      <c r="J2812" s="56"/>
      <c r="K2812" s="56"/>
      <c r="L2812" s="56"/>
      <c r="M2812" s="56"/>
      <c r="N2812" s="56"/>
      <c r="O2812" s="56"/>
      <c r="P2812" s="56"/>
      <c r="U2812" s="56"/>
    </row>
    <row r="2813" spans="9:21">
      <c r="I2813" s="55"/>
      <c r="J2813" s="56"/>
      <c r="K2813" s="56"/>
      <c r="L2813" s="56"/>
      <c r="M2813" s="56"/>
      <c r="N2813" s="56"/>
      <c r="O2813" s="56"/>
      <c r="P2813" s="56"/>
      <c r="U2813" s="56"/>
    </row>
    <row r="2814" spans="9:21">
      <c r="I2814" s="55"/>
      <c r="J2814" s="56"/>
      <c r="K2814" s="56"/>
      <c r="L2814" s="56"/>
      <c r="M2814" s="56"/>
      <c r="N2814" s="56"/>
      <c r="O2814" s="56"/>
      <c r="P2814" s="56"/>
      <c r="U2814" s="56"/>
    </row>
    <row r="2815" spans="9:21">
      <c r="I2815" s="55"/>
      <c r="J2815" s="56"/>
      <c r="K2815" s="56"/>
      <c r="L2815" s="56"/>
      <c r="M2815" s="56"/>
      <c r="N2815" s="56"/>
      <c r="O2815" s="56"/>
      <c r="P2815" s="56"/>
      <c r="U2815" s="56"/>
    </row>
    <row r="2816" spans="9:21">
      <c r="I2816" s="55"/>
      <c r="J2816" s="56"/>
      <c r="K2816" s="56"/>
      <c r="L2816" s="56"/>
      <c r="M2816" s="56"/>
      <c r="N2816" s="56"/>
      <c r="O2816" s="56"/>
      <c r="P2816" s="56"/>
      <c r="U2816" s="56"/>
    </row>
    <row r="2817" spans="9:21">
      <c r="I2817" s="55"/>
      <c r="J2817" s="56"/>
      <c r="K2817" s="56"/>
      <c r="L2817" s="56"/>
      <c r="M2817" s="56"/>
      <c r="N2817" s="56"/>
      <c r="O2817" s="56"/>
      <c r="P2817" s="56"/>
      <c r="U2817" s="56"/>
    </row>
    <row r="2818" spans="9:21">
      <c r="I2818" s="55"/>
      <c r="J2818" s="56"/>
      <c r="K2818" s="56"/>
      <c r="L2818" s="56"/>
      <c r="M2818" s="56"/>
      <c r="N2818" s="56"/>
      <c r="O2818" s="56"/>
      <c r="P2818" s="56"/>
      <c r="U2818" s="56"/>
    </row>
    <row r="2819" spans="9:21">
      <c r="I2819" s="55"/>
      <c r="J2819" s="56"/>
      <c r="K2819" s="56"/>
      <c r="L2819" s="56"/>
      <c r="M2819" s="56"/>
      <c r="N2819" s="56"/>
      <c r="O2819" s="56"/>
      <c r="P2819" s="56"/>
      <c r="U2819" s="56"/>
    </row>
    <row r="2820" spans="9:21">
      <c r="I2820" s="55"/>
      <c r="J2820" s="56"/>
      <c r="K2820" s="56"/>
      <c r="L2820" s="56"/>
      <c r="M2820" s="56"/>
      <c r="N2820" s="56"/>
      <c r="O2820" s="56"/>
      <c r="P2820" s="56"/>
      <c r="U2820" s="56"/>
    </row>
    <row r="2821" spans="9:21">
      <c r="I2821" s="55"/>
      <c r="J2821" s="56"/>
      <c r="K2821" s="56"/>
      <c r="L2821" s="56"/>
      <c r="M2821" s="56"/>
      <c r="N2821" s="56"/>
      <c r="O2821" s="56"/>
      <c r="P2821" s="56"/>
      <c r="U2821" s="56"/>
    </row>
    <row r="2822" spans="9:21">
      <c r="I2822" s="55"/>
      <c r="J2822" s="56"/>
      <c r="K2822" s="56"/>
      <c r="L2822" s="56"/>
      <c r="M2822" s="56"/>
      <c r="N2822" s="56"/>
      <c r="O2822" s="56"/>
      <c r="P2822" s="56"/>
      <c r="U2822" s="56"/>
    </row>
    <row r="2823" spans="9:21">
      <c r="I2823" s="55"/>
      <c r="J2823" s="56"/>
      <c r="K2823" s="56"/>
      <c r="L2823" s="56"/>
      <c r="M2823" s="56"/>
      <c r="N2823" s="56"/>
      <c r="O2823" s="56"/>
      <c r="P2823" s="56"/>
      <c r="U2823" s="56"/>
    </row>
    <row r="2824" spans="9:21">
      <c r="I2824" s="55"/>
      <c r="J2824" s="56"/>
      <c r="K2824" s="56"/>
      <c r="L2824" s="56"/>
      <c r="M2824" s="56"/>
      <c r="N2824" s="56"/>
      <c r="O2824" s="56"/>
      <c r="P2824" s="56"/>
      <c r="U2824" s="56"/>
    </row>
    <row r="2825" spans="9:21">
      <c r="I2825" s="55"/>
      <c r="J2825" s="56"/>
      <c r="K2825" s="56"/>
      <c r="L2825" s="56"/>
      <c r="M2825" s="56"/>
      <c r="N2825" s="56"/>
      <c r="O2825" s="56"/>
      <c r="P2825" s="56"/>
      <c r="U2825" s="56"/>
    </row>
    <row r="2826" spans="9:21">
      <c r="I2826" s="55"/>
      <c r="J2826" s="56"/>
      <c r="K2826" s="56"/>
      <c r="L2826" s="56"/>
      <c r="M2826" s="56"/>
      <c r="N2826" s="56"/>
      <c r="O2826" s="56"/>
      <c r="P2826" s="56"/>
      <c r="U2826" s="56"/>
    </row>
    <row r="2827" spans="9:21">
      <c r="I2827" s="55"/>
      <c r="J2827" s="56"/>
      <c r="K2827" s="56"/>
      <c r="L2827" s="56"/>
      <c r="M2827" s="56"/>
      <c r="N2827" s="56"/>
      <c r="O2827" s="56"/>
      <c r="P2827" s="56"/>
      <c r="U2827" s="56"/>
    </row>
    <row r="2828" spans="9:21">
      <c r="I2828" s="55"/>
      <c r="J2828" s="56"/>
      <c r="K2828" s="56"/>
      <c r="L2828" s="56"/>
      <c r="M2828" s="56"/>
      <c r="N2828" s="56"/>
      <c r="O2828" s="56"/>
      <c r="P2828" s="56"/>
      <c r="U2828" s="56"/>
    </row>
    <row r="2829" spans="9:21">
      <c r="I2829" s="55"/>
      <c r="J2829" s="56"/>
      <c r="K2829" s="56"/>
      <c r="L2829" s="56"/>
      <c r="M2829" s="56"/>
      <c r="N2829" s="56"/>
      <c r="O2829" s="56"/>
      <c r="P2829" s="56"/>
      <c r="U2829" s="56"/>
    </row>
    <row r="2830" spans="9:21">
      <c r="I2830" s="55"/>
      <c r="J2830" s="56"/>
      <c r="K2830" s="56"/>
      <c r="L2830" s="56"/>
      <c r="M2830" s="56"/>
      <c r="N2830" s="56"/>
      <c r="O2830" s="56"/>
      <c r="P2830" s="56"/>
      <c r="U2830" s="56"/>
    </row>
    <row r="2831" spans="9:21">
      <c r="I2831" s="55"/>
      <c r="J2831" s="56"/>
      <c r="K2831" s="56"/>
      <c r="L2831" s="56"/>
      <c r="M2831" s="56"/>
      <c r="N2831" s="56"/>
      <c r="O2831" s="56"/>
      <c r="P2831" s="56"/>
      <c r="U2831" s="56"/>
    </row>
    <row r="2832" spans="9:21">
      <c r="I2832" s="55"/>
      <c r="J2832" s="56"/>
      <c r="K2832" s="56"/>
      <c r="L2832" s="56"/>
      <c r="M2832" s="56"/>
      <c r="N2832" s="56"/>
      <c r="O2832" s="56"/>
      <c r="P2832" s="56"/>
      <c r="U2832" s="56"/>
    </row>
    <row r="2833" spans="9:21">
      <c r="I2833" s="55"/>
      <c r="J2833" s="56"/>
      <c r="K2833" s="56"/>
      <c r="L2833" s="56"/>
      <c r="M2833" s="56"/>
      <c r="N2833" s="56"/>
      <c r="O2833" s="56"/>
      <c r="P2833" s="56"/>
      <c r="U2833" s="56"/>
    </row>
    <row r="2834" spans="9:21">
      <c r="I2834" s="55"/>
      <c r="J2834" s="56"/>
      <c r="K2834" s="56"/>
      <c r="L2834" s="56"/>
      <c r="M2834" s="56"/>
      <c r="N2834" s="56"/>
      <c r="O2834" s="56"/>
      <c r="P2834" s="56"/>
      <c r="U2834" s="56"/>
    </row>
    <row r="2835" spans="9:21">
      <c r="I2835" s="55"/>
      <c r="J2835" s="56"/>
      <c r="K2835" s="56"/>
      <c r="L2835" s="56"/>
      <c r="M2835" s="56"/>
      <c r="N2835" s="56"/>
      <c r="O2835" s="56"/>
      <c r="P2835" s="56"/>
      <c r="U2835" s="56"/>
    </row>
    <row r="2836" spans="9:21">
      <c r="I2836" s="55"/>
      <c r="J2836" s="56"/>
      <c r="K2836" s="56"/>
      <c r="L2836" s="56"/>
      <c r="M2836" s="56"/>
      <c r="N2836" s="56"/>
      <c r="O2836" s="56"/>
      <c r="P2836" s="56"/>
      <c r="U2836" s="56"/>
    </row>
    <row r="2837" spans="9:21">
      <c r="I2837" s="55"/>
      <c r="J2837" s="56"/>
      <c r="K2837" s="56"/>
      <c r="L2837" s="56"/>
      <c r="M2837" s="56"/>
      <c r="N2837" s="56"/>
      <c r="O2837" s="56"/>
      <c r="P2837" s="56"/>
      <c r="U2837" s="56"/>
    </row>
    <row r="2838" spans="9:21">
      <c r="I2838" s="55"/>
      <c r="J2838" s="56"/>
      <c r="K2838" s="56"/>
      <c r="L2838" s="56"/>
      <c r="M2838" s="56"/>
      <c r="N2838" s="56"/>
      <c r="O2838" s="56"/>
      <c r="P2838" s="56"/>
      <c r="U2838" s="56"/>
    </row>
    <row r="2839" spans="9:21">
      <c r="I2839" s="55"/>
      <c r="J2839" s="56"/>
      <c r="K2839" s="56"/>
      <c r="L2839" s="56"/>
      <c r="M2839" s="56"/>
      <c r="N2839" s="56"/>
      <c r="O2839" s="56"/>
      <c r="P2839" s="56"/>
      <c r="U2839" s="56"/>
    </row>
    <row r="2840" spans="9:21">
      <c r="I2840" s="55"/>
      <c r="J2840" s="56"/>
      <c r="K2840" s="56"/>
      <c r="L2840" s="56"/>
      <c r="M2840" s="56"/>
      <c r="N2840" s="56"/>
      <c r="O2840" s="56"/>
      <c r="P2840" s="56"/>
      <c r="U2840" s="56"/>
    </row>
    <row r="2841" spans="9:21">
      <c r="I2841" s="55"/>
      <c r="J2841" s="56"/>
      <c r="K2841" s="56"/>
      <c r="L2841" s="56"/>
      <c r="M2841" s="56"/>
      <c r="N2841" s="56"/>
      <c r="O2841" s="56"/>
      <c r="P2841" s="56"/>
      <c r="U2841" s="56"/>
    </row>
    <row r="2842" spans="9:21">
      <c r="I2842" s="55"/>
      <c r="J2842" s="56"/>
      <c r="K2842" s="56"/>
      <c r="L2842" s="56"/>
      <c r="M2842" s="56"/>
      <c r="N2842" s="56"/>
      <c r="O2842" s="56"/>
      <c r="P2842" s="56"/>
      <c r="U2842" s="56"/>
    </row>
    <row r="2843" spans="9:21">
      <c r="I2843" s="55"/>
      <c r="J2843" s="56"/>
      <c r="K2843" s="56"/>
      <c r="L2843" s="56"/>
      <c r="M2843" s="56"/>
      <c r="N2843" s="56"/>
      <c r="O2843" s="56"/>
      <c r="P2843" s="56"/>
      <c r="U2843" s="56"/>
    </row>
    <row r="2844" spans="9:21">
      <c r="I2844" s="55"/>
      <c r="J2844" s="56"/>
      <c r="K2844" s="56"/>
      <c r="L2844" s="56"/>
      <c r="M2844" s="56"/>
      <c r="N2844" s="56"/>
      <c r="O2844" s="56"/>
      <c r="P2844" s="56"/>
      <c r="U2844" s="56"/>
    </row>
    <row r="2845" spans="9:21">
      <c r="I2845" s="55"/>
      <c r="J2845" s="56"/>
      <c r="K2845" s="56"/>
      <c r="L2845" s="56"/>
      <c r="M2845" s="56"/>
      <c r="N2845" s="56"/>
      <c r="O2845" s="56"/>
      <c r="P2845" s="56"/>
      <c r="U2845" s="56"/>
    </row>
    <row r="2846" spans="9:21">
      <c r="I2846" s="55"/>
      <c r="J2846" s="56"/>
      <c r="K2846" s="56"/>
      <c r="L2846" s="56"/>
      <c r="M2846" s="56"/>
      <c r="N2846" s="56"/>
      <c r="O2846" s="56"/>
      <c r="P2846" s="56"/>
      <c r="U2846" s="56"/>
    </row>
    <row r="2847" spans="9:21">
      <c r="I2847" s="55"/>
      <c r="J2847" s="56"/>
      <c r="K2847" s="56"/>
      <c r="L2847" s="56"/>
      <c r="M2847" s="56"/>
      <c r="N2847" s="56"/>
      <c r="O2847" s="56"/>
      <c r="P2847" s="56"/>
      <c r="U2847" s="56"/>
    </row>
    <row r="2848" spans="9:21">
      <c r="I2848" s="55"/>
      <c r="J2848" s="56"/>
      <c r="K2848" s="56"/>
      <c r="L2848" s="56"/>
      <c r="M2848" s="56"/>
      <c r="N2848" s="56"/>
      <c r="O2848" s="56"/>
      <c r="P2848" s="56"/>
      <c r="U2848" s="56"/>
    </row>
    <row r="2849" spans="9:21">
      <c r="I2849" s="55"/>
      <c r="J2849" s="56"/>
      <c r="K2849" s="56"/>
      <c r="L2849" s="56"/>
      <c r="M2849" s="56"/>
      <c r="N2849" s="56"/>
      <c r="O2849" s="56"/>
      <c r="P2849" s="56"/>
      <c r="U2849" s="56"/>
    </row>
    <row r="2850" spans="9:21">
      <c r="I2850" s="55"/>
      <c r="J2850" s="56"/>
      <c r="K2850" s="56"/>
      <c r="L2850" s="56"/>
      <c r="M2850" s="56"/>
      <c r="N2850" s="56"/>
      <c r="O2850" s="56"/>
      <c r="P2850" s="56"/>
      <c r="U2850" s="56"/>
    </row>
    <row r="2851" spans="9:21">
      <c r="I2851" s="55"/>
      <c r="J2851" s="56"/>
      <c r="K2851" s="56"/>
      <c r="L2851" s="56"/>
      <c r="M2851" s="56"/>
      <c r="N2851" s="56"/>
      <c r="O2851" s="56"/>
      <c r="P2851" s="56"/>
      <c r="U2851" s="56"/>
    </row>
    <row r="2852" spans="9:21">
      <c r="I2852" s="55"/>
      <c r="J2852" s="56"/>
      <c r="K2852" s="56"/>
      <c r="L2852" s="56"/>
      <c r="M2852" s="56"/>
      <c r="N2852" s="56"/>
      <c r="O2852" s="56"/>
      <c r="P2852" s="56"/>
      <c r="U2852" s="56"/>
    </row>
    <row r="2853" spans="9:21">
      <c r="I2853" s="55"/>
      <c r="J2853" s="56"/>
      <c r="K2853" s="56"/>
      <c r="L2853" s="56"/>
      <c r="M2853" s="56"/>
      <c r="N2853" s="56"/>
      <c r="O2853" s="56"/>
      <c r="P2853" s="56"/>
      <c r="U2853" s="56"/>
    </row>
    <row r="2854" spans="9:21">
      <c r="I2854" s="55"/>
      <c r="J2854" s="56"/>
      <c r="K2854" s="56"/>
      <c r="L2854" s="56"/>
      <c r="M2854" s="56"/>
      <c r="N2854" s="56"/>
      <c r="O2854" s="56"/>
      <c r="P2854" s="56"/>
      <c r="U2854" s="56"/>
    </row>
    <row r="2855" spans="9:21">
      <c r="I2855" s="55"/>
      <c r="J2855" s="56"/>
      <c r="K2855" s="56"/>
      <c r="L2855" s="56"/>
      <c r="M2855" s="56"/>
      <c r="N2855" s="56"/>
      <c r="O2855" s="56"/>
      <c r="P2855" s="56"/>
      <c r="U2855" s="56"/>
    </row>
    <row r="2856" spans="9:21">
      <c r="I2856" s="55"/>
      <c r="J2856" s="56"/>
      <c r="K2856" s="56"/>
      <c r="L2856" s="56"/>
      <c r="M2856" s="56"/>
      <c r="N2856" s="56"/>
      <c r="O2856" s="56"/>
      <c r="P2856" s="56"/>
      <c r="U2856" s="56"/>
    </row>
    <row r="2857" spans="9:21">
      <c r="I2857" s="55"/>
      <c r="J2857" s="56"/>
      <c r="K2857" s="56"/>
      <c r="L2857" s="56"/>
      <c r="M2857" s="56"/>
      <c r="N2857" s="56"/>
      <c r="O2857" s="56"/>
      <c r="P2857" s="56"/>
      <c r="U2857" s="56"/>
    </row>
    <row r="2858" spans="9:21">
      <c r="I2858" s="55"/>
      <c r="J2858" s="56"/>
      <c r="K2858" s="56"/>
      <c r="L2858" s="56"/>
      <c r="M2858" s="56"/>
      <c r="N2858" s="56"/>
      <c r="O2858" s="56"/>
      <c r="P2858" s="56"/>
      <c r="U2858" s="56"/>
    </row>
    <row r="2859" spans="9:21">
      <c r="I2859" s="55"/>
      <c r="J2859" s="56"/>
      <c r="K2859" s="56"/>
      <c r="L2859" s="56"/>
      <c r="M2859" s="56"/>
      <c r="N2859" s="56"/>
      <c r="O2859" s="56"/>
      <c r="P2859" s="56"/>
      <c r="U2859" s="56"/>
    </row>
    <row r="2860" spans="9:21">
      <c r="I2860" s="55"/>
      <c r="J2860" s="56"/>
      <c r="K2860" s="56"/>
      <c r="L2860" s="56"/>
      <c r="M2860" s="56"/>
      <c r="N2860" s="56"/>
      <c r="O2860" s="56"/>
      <c r="P2860" s="56"/>
      <c r="U2860" s="56"/>
    </row>
    <row r="2861" spans="9:21">
      <c r="I2861" s="55"/>
      <c r="J2861" s="56"/>
      <c r="K2861" s="56"/>
      <c r="L2861" s="56"/>
      <c r="M2861" s="56"/>
      <c r="N2861" s="56"/>
      <c r="O2861" s="56"/>
      <c r="P2861" s="56"/>
      <c r="U2861" s="56"/>
    </row>
    <row r="2862" spans="9:21">
      <c r="I2862" s="55"/>
      <c r="J2862" s="56"/>
      <c r="K2862" s="56"/>
      <c r="L2862" s="56"/>
      <c r="M2862" s="56"/>
      <c r="N2862" s="56"/>
      <c r="O2862" s="56"/>
      <c r="P2862" s="56"/>
      <c r="U2862" s="56"/>
    </row>
    <row r="2863" spans="9:21">
      <c r="I2863" s="55"/>
      <c r="J2863" s="56"/>
      <c r="K2863" s="56"/>
      <c r="L2863" s="56"/>
      <c r="M2863" s="56"/>
      <c r="N2863" s="56"/>
      <c r="O2863" s="56"/>
      <c r="P2863" s="56"/>
      <c r="U2863" s="56"/>
    </row>
    <row r="2864" spans="9:21">
      <c r="I2864" s="55"/>
      <c r="J2864" s="56"/>
      <c r="K2864" s="56"/>
      <c r="L2864" s="56"/>
      <c r="M2864" s="56"/>
      <c r="N2864" s="56"/>
      <c r="O2864" s="56"/>
      <c r="P2864" s="56"/>
      <c r="U2864" s="56"/>
    </row>
    <row r="2865" spans="9:21">
      <c r="I2865" s="55"/>
      <c r="J2865" s="56"/>
      <c r="K2865" s="56"/>
      <c r="L2865" s="56"/>
      <c r="M2865" s="56"/>
      <c r="N2865" s="56"/>
      <c r="O2865" s="56"/>
      <c r="P2865" s="56"/>
      <c r="U2865" s="56"/>
    </row>
    <row r="2866" spans="9:21">
      <c r="I2866" s="55"/>
      <c r="J2866" s="56"/>
      <c r="K2866" s="56"/>
      <c r="L2866" s="56"/>
      <c r="M2866" s="56"/>
      <c r="N2866" s="56"/>
      <c r="O2866" s="56"/>
      <c r="P2866" s="56"/>
      <c r="U2866" s="56"/>
    </row>
    <row r="2867" spans="9:21">
      <c r="I2867" s="55"/>
      <c r="J2867" s="56"/>
      <c r="K2867" s="56"/>
      <c r="L2867" s="56"/>
      <c r="M2867" s="56"/>
      <c r="N2867" s="56"/>
      <c r="O2867" s="56"/>
      <c r="P2867" s="56"/>
      <c r="U2867" s="56"/>
    </row>
    <row r="2868" spans="9:21">
      <c r="I2868" s="55"/>
      <c r="J2868" s="56"/>
      <c r="K2868" s="56"/>
      <c r="L2868" s="56"/>
      <c r="M2868" s="56"/>
      <c r="N2868" s="56"/>
      <c r="O2868" s="56"/>
      <c r="P2868" s="56"/>
      <c r="U2868" s="56"/>
    </row>
    <row r="2869" spans="9:21">
      <c r="I2869" s="55"/>
      <c r="J2869" s="56"/>
      <c r="K2869" s="56"/>
      <c r="L2869" s="56"/>
      <c r="M2869" s="56"/>
      <c r="N2869" s="56"/>
      <c r="O2869" s="56"/>
      <c r="P2869" s="56"/>
      <c r="U2869" s="56"/>
    </row>
    <row r="2870" spans="9:21">
      <c r="I2870" s="55"/>
      <c r="J2870" s="56"/>
      <c r="K2870" s="56"/>
      <c r="L2870" s="56"/>
      <c r="M2870" s="56"/>
      <c r="N2870" s="56"/>
      <c r="O2870" s="56"/>
      <c r="P2870" s="56"/>
      <c r="U2870" s="56"/>
    </row>
    <row r="2871" spans="9:21">
      <c r="I2871" s="55"/>
      <c r="J2871" s="56"/>
      <c r="K2871" s="56"/>
      <c r="L2871" s="56"/>
      <c r="M2871" s="56"/>
      <c r="N2871" s="56"/>
      <c r="O2871" s="56"/>
      <c r="P2871" s="56"/>
      <c r="U2871" s="56"/>
    </row>
    <row r="2872" spans="9:21">
      <c r="I2872" s="55"/>
      <c r="J2872" s="56"/>
      <c r="K2872" s="56"/>
      <c r="L2872" s="56"/>
      <c r="M2872" s="56"/>
      <c r="N2872" s="56"/>
      <c r="O2872" s="56"/>
      <c r="P2872" s="56"/>
      <c r="U2872" s="56"/>
    </row>
    <row r="2873" spans="9:21">
      <c r="I2873" s="55"/>
      <c r="J2873" s="56"/>
      <c r="K2873" s="56"/>
      <c r="L2873" s="56"/>
      <c r="M2873" s="56"/>
      <c r="N2873" s="56"/>
      <c r="O2873" s="56"/>
      <c r="P2873" s="56"/>
      <c r="U2873" s="56"/>
    </row>
    <row r="2874" spans="9:21">
      <c r="I2874" s="55"/>
      <c r="J2874" s="56"/>
      <c r="K2874" s="56"/>
      <c r="L2874" s="56"/>
      <c r="M2874" s="56"/>
      <c r="N2874" s="56"/>
      <c r="O2874" s="56"/>
      <c r="P2874" s="56"/>
      <c r="U2874" s="56"/>
    </row>
    <row r="2875" spans="9:21">
      <c r="I2875" s="55"/>
      <c r="J2875" s="56"/>
      <c r="K2875" s="56"/>
      <c r="L2875" s="56"/>
      <c r="M2875" s="56"/>
      <c r="N2875" s="56"/>
      <c r="O2875" s="56"/>
      <c r="P2875" s="56"/>
      <c r="U2875" s="56"/>
    </row>
    <row r="2876" spans="9:21">
      <c r="I2876" s="55"/>
      <c r="J2876" s="56"/>
      <c r="K2876" s="56"/>
      <c r="L2876" s="56"/>
      <c r="M2876" s="56"/>
      <c r="N2876" s="56"/>
      <c r="O2876" s="56"/>
      <c r="P2876" s="56"/>
      <c r="U2876" s="56"/>
    </row>
    <row r="2877" spans="9:21">
      <c r="I2877" s="55"/>
      <c r="J2877" s="56"/>
      <c r="K2877" s="56"/>
      <c r="L2877" s="56"/>
      <c r="M2877" s="56"/>
      <c r="N2877" s="56"/>
      <c r="O2877" s="56"/>
      <c r="P2877" s="56"/>
      <c r="U2877" s="56"/>
    </row>
    <row r="2878" spans="9:21">
      <c r="I2878" s="55"/>
      <c r="J2878" s="56"/>
      <c r="K2878" s="56"/>
      <c r="L2878" s="56"/>
      <c r="M2878" s="56"/>
      <c r="N2878" s="56"/>
      <c r="O2878" s="56"/>
      <c r="P2878" s="56"/>
      <c r="U2878" s="56"/>
    </row>
    <row r="2879" spans="9:21">
      <c r="I2879" s="55"/>
      <c r="J2879" s="56"/>
      <c r="K2879" s="56"/>
      <c r="L2879" s="56"/>
      <c r="M2879" s="56"/>
      <c r="N2879" s="56"/>
      <c r="O2879" s="56"/>
      <c r="P2879" s="56"/>
      <c r="U2879" s="56"/>
    </row>
    <row r="2880" spans="9:21">
      <c r="I2880" s="55"/>
      <c r="J2880" s="56"/>
      <c r="K2880" s="56"/>
      <c r="L2880" s="56"/>
      <c r="M2880" s="56"/>
      <c r="N2880" s="56"/>
      <c r="O2880" s="56"/>
      <c r="P2880" s="56"/>
      <c r="U2880" s="56"/>
    </row>
    <row r="2881" spans="9:21">
      <c r="I2881" s="55"/>
      <c r="J2881" s="56"/>
      <c r="K2881" s="56"/>
      <c r="L2881" s="56"/>
      <c r="M2881" s="56"/>
      <c r="N2881" s="56"/>
      <c r="O2881" s="56"/>
      <c r="P2881" s="56"/>
      <c r="U2881" s="56"/>
    </row>
    <row r="2882" spans="9:21">
      <c r="I2882" s="55"/>
      <c r="J2882" s="56"/>
      <c r="K2882" s="56"/>
      <c r="L2882" s="56"/>
      <c r="M2882" s="56"/>
      <c r="N2882" s="56"/>
      <c r="O2882" s="56"/>
      <c r="P2882" s="56"/>
      <c r="U2882" s="56"/>
    </row>
    <row r="2883" spans="9:21">
      <c r="I2883" s="55"/>
      <c r="J2883" s="56"/>
      <c r="K2883" s="56"/>
      <c r="L2883" s="56"/>
      <c r="M2883" s="56"/>
      <c r="N2883" s="56"/>
      <c r="O2883" s="56"/>
      <c r="P2883" s="56"/>
      <c r="U2883" s="56"/>
    </row>
    <row r="2884" spans="9:21">
      <c r="I2884" s="55"/>
      <c r="J2884" s="56"/>
      <c r="K2884" s="56"/>
      <c r="L2884" s="56"/>
      <c r="M2884" s="56"/>
      <c r="N2884" s="56"/>
      <c r="O2884" s="56"/>
      <c r="P2884" s="56"/>
      <c r="U2884" s="56"/>
    </row>
    <row r="2885" spans="9:21">
      <c r="I2885" s="55"/>
      <c r="J2885" s="56"/>
      <c r="K2885" s="56"/>
      <c r="L2885" s="56"/>
      <c r="M2885" s="56"/>
      <c r="N2885" s="56"/>
      <c r="O2885" s="56"/>
      <c r="P2885" s="56"/>
      <c r="U2885" s="56"/>
    </row>
    <row r="2886" spans="9:21">
      <c r="I2886" s="55"/>
      <c r="J2886" s="56"/>
      <c r="K2886" s="56"/>
      <c r="L2886" s="56"/>
      <c r="M2886" s="56"/>
      <c r="N2886" s="56"/>
      <c r="O2886" s="56"/>
      <c r="P2886" s="56"/>
      <c r="U2886" s="56"/>
    </row>
    <row r="2887" spans="9:21">
      <c r="I2887" s="55"/>
      <c r="J2887" s="56"/>
      <c r="K2887" s="56"/>
      <c r="L2887" s="56"/>
      <c r="M2887" s="56"/>
      <c r="N2887" s="56"/>
      <c r="O2887" s="56"/>
      <c r="P2887" s="56"/>
      <c r="U2887" s="56"/>
    </row>
    <row r="2888" spans="9:21">
      <c r="I2888" s="55"/>
      <c r="J2888" s="56"/>
      <c r="K2888" s="56"/>
      <c r="L2888" s="56"/>
      <c r="M2888" s="56"/>
      <c r="N2888" s="56"/>
      <c r="O2888" s="56"/>
      <c r="P2888" s="56"/>
      <c r="U2888" s="56"/>
    </row>
    <row r="2889" spans="9:21">
      <c r="I2889" s="55"/>
      <c r="J2889" s="56"/>
      <c r="K2889" s="56"/>
      <c r="L2889" s="56"/>
      <c r="M2889" s="56"/>
      <c r="N2889" s="56"/>
      <c r="O2889" s="56"/>
      <c r="P2889" s="56"/>
      <c r="U2889" s="56"/>
    </row>
    <row r="2890" spans="9:21">
      <c r="I2890" s="55"/>
      <c r="J2890" s="56"/>
      <c r="K2890" s="56"/>
      <c r="L2890" s="56"/>
      <c r="M2890" s="56"/>
      <c r="N2890" s="56"/>
      <c r="O2890" s="56"/>
      <c r="P2890" s="56"/>
      <c r="U2890" s="56"/>
    </row>
    <row r="2891" spans="9:21">
      <c r="I2891" s="55"/>
      <c r="J2891" s="56"/>
      <c r="K2891" s="56"/>
      <c r="L2891" s="56"/>
      <c r="M2891" s="56"/>
      <c r="N2891" s="56"/>
      <c r="O2891" s="56"/>
      <c r="P2891" s="56"/>
      <c r="U2891" s="56"/>
    </row>
    <row r="2892" spans="9:21">
      <c r="I2892" s="55"/>
      <c r="J2892" s="56"/>
      <c r="K2892" s="56"/>
      <c r="L2892" s="56"/>
      <c r="M2892" s="56"/>
      <c r="N2892" s="56"/>
      <c r="O2892" s="56"/>
      <c r="P2892" s="56"/>
      <c r="U2892" s="56"/>
    </row>
    <row r="2893" spans="9:21">
      <c r="I2893" s="55"/>
      <c r="J2893" s="56"/>
      <c r="K2893" s="56"/>
      <c r="L2893" s="56"/>
      <c r="M2893" s="56"/>
      <c r="N2893" s="56"/>
      <c r="O2893" s="56"/>
      <c r="P2893" s="56"/>
      <c r="U2893" s="56"/>
    </row>
    <row r="2894" spans="9:21">
      <c r="I2894" s="55"/>
      <c r="J2894" s="56"/>
      <c r="K2894" s="56"/>
      <c r="L2894" s="56"/>
      <c r="M2894" s="56"/>
      <c r="N2894" s="56"/>
      <c r="O2894" s="56"/>
      <c r="P2894" s="56"/>
      <c r="U2894" s="56"/>
    </row>
    <row r="2895" spans="9:21">
      <c r="I2895" s="55"/>
      <c r="J2895" s="56"/>
      <c r="K2895" s="56"/>
      <c r="L2895" s="56"/>
      <c r="M2895" s="56"/>
      <c r="N2895" s="56"/>
      <c r="O2895" s="56"/>
      <c r="P2895" s="56"/>
      <c r="U2895" s="56"/>
    </row>
    <row r="2896" spans="9:21">
      <c r="I2896" s="55"/>
      <c r="J2896" s="56"/>
      <c r="K2896" s="56"/>
      <c r="L2896" s="56"/>
      <c r="M2896" s="56"/>
      <c r="N2896" s="56"/>
      <c r="O2896" s="56"/>
      <c r="P2896" s="56"/>
      <c r="U2896" s="56"/>
    </row>
    <row r="2897" spans="9:21">
      <c r="I2897" s="55"/>
      <c r="J2897" s="56"/>
      <c r="K2897" s="56"/>
      <c r="L2897" s="56"/>
      <c r="M2897" s="56"/>
      <c r="N2897" s="56"/>
      <c r="O2897" s="56"/>
      <c r="P2897" s="56"/>
      <c r="U2897" s="56"/>
    </row>
    <row r="2898" spans="9:21">
      <c r="I2898" s="55"/>
      <c r="J2898" s="56"/>
      <c r="K2898" s="56"/>
      <c r="L2898" s="56"/>
      <c r="M2898" s="56"/>
      <c r="N2898" s="56"/>
      <c r="O2898" s="56"/>
      <c r="P2898" s="56"/>
      <c r="U2898" s="56"/>
    </row>
    <row r="2899" spans="9:21">
      <c r="I2899" s="55"/>
      <c r="J2899" s="56"/>
      <c r="K2899" s="56"/>
      <c r="L2899" s="56"/>
      <c r="M2899" s="56"/>
      <c r="N2899" s="56"/>
      <c r="O2899" s="56"/>
      <c r="P2899" s="56"/>
      <c r="U2899" s="56"/>
    </row>
    <row r="2900" spans="9:21">
      <c r="I2900" s="55"/>
      <c r="J2900" s="56"/>
      <c r="K2900" s="56"/>
      <c r="L2900" s="56"/>
      <c r="M2900" s="56"/>
      <c r="N2900" s="56"/>
      <c r="O2900" s="56"/>
      <c r="P2900" s="56"/>
      <c r="U2900" s="56"/>
    </row>
    <row r="2901" spans="9:21">
      <c r="I2901" s="55"/>
      <c r="J2901" s="56"/>
      <c r="K2901" s="56"/>
      <c r="L2901" s="56"/>
      <c r="M2901" s="56"/>
      <c r="N2901" s="56"/>
      <c r="O2901" s="56"/>
      <c r="P2901" s="56"/>
      <c r="U2901" s="56"/>
    </row>
    <row r="2902" spans="9:21">
      <c r="I2902" s="55"/>
      <c r="J2902" s="56"/>
      <c r="K2902" s="56"/>
      <c r="L2902" s="56"/>
      <c r="M2902" s="56"/>
      <c r="N2902" s="56"/>
      <c r="O2902" s="56"/>
      <c r="P2902" s="56"/>
      <c r="U2902" s="56"/>
    </row>
    <row r="2903" spans="9:21">
      <c r="I2903" s="55"/>
      <c r="J2903" s="56"/>
      <c r="K2903" s="56"/>
      <c r="L2903" s="56"/>
      <c r="M2903" s="56"/>
      <c r="N2903" s="56"/>
      <c r="O2903" s="56"/>
      <c r="P2903" s="56"/>
      <c r="U2903" s="56"/>
    </row>
    <row r="2904" spans="9:21">
      <c r="I2904" s="55"/>
      <c r="J2904" s="56"/>
      <c r="K2904" s="56"/>
      <c r="L2904" s="56"/>
      <c r="M2904" s="56"/>
      <c r="N2904" s="56"/>
      <c r="O2904" s="56"/>
      <c r="P2904" s="56"/>
      <c r="U2904" s="56"/>
    </row>
    <row r="2905" spans="9:21">
      <c r="I2905" s="55"/>
      <c r="J2905" s="56"/>
      <c r="K2905" s="56"/>
      <c r="L2905" s="56"/>
      <c r="M2905" s="56"/>
      <c r="N2905" s="56"/>
      <c r="O2905" s="56"/>
      <c r="P2905" s="56"/>
      <c r="U2905" s="56"/>
    </row>
    <row r="2906" spans="9:21">
      <c r="I2906" s="55"/>
      <c r="J2906" s="56"/>
      <c r="K2906" s="56"/>
      <c r="L2906" s="56"/>
      <c r="M2906" s="56"/>
      <c r="N2906" s="56"/>
      <c r="O2906" s="56"/>
      <c r="P2906" s="56"/>
      <c r="U2906" s="56"/>
    </row>
    <row r="2907" spans="9:21">
      <c r="I2907" s="55"/>
      <c r="J2907" s="56"/>
      <c r="K2907" s="56"/>
      <c r="L2907" s="56"/>
      <c r="M2907" s="56"/>
      <c r="N2907" s="56"/>
      <c r="O2907" s="56"/>
      <c r="P2907" s="56"/>
      <c r="U2907" s="56"/>
    </row>
    <row r="2908" spans="9:21">
      <c r="I2908" s="55"/>
      <c r="J2908" s="56"/>
      <c r="K2908" s="56"/>
      <c r="L2908" s="56"/>
      <c r="M2908" s="56"/>
      <c r="N2908" s="56"/>
      <c r="O2908" s="56"/>
      <c r="P2908" s="56"/>
      <c r="U2908" s="56"/>
    </row>
    <row r="2909" spans="9:21">
      <c r="I2909" s="55"/>
      <c r="J2909" s="56"/>
      <c r="K2909" s="56"/>
      <c r="L2909" s="56"/>
      <c r="M2909" s="56"/>
      <c r="N2909" s="56"/>
      <c r="O2909" s="56"/>
      <c r="P2909" s="56"/>
      <c r="U2909" s="56"/>
    </row>
    <row r="2910" spans="9:21">
      <c r="I2910" s="55"/>
      <c r="J2910" s="56"/>
      <c r="K2910" s="56"/>
      <c r="L2910" s="56"/>
      <c r="M2910" s="56"/>
      <c r="N2910" s="56"/>
      <c r="O2910" s="56"/>
      <c r="P2910" s="56"/>
      <c r="U2910" s="56"/>
    </row>
    <row r="2911" spans="9:21">
      <c r="I2911" s="55"/>
      <c r="J2911" s="56"/>
      <c r="K2911" s="56"/>
      <c r="L2911" s="56"/>
      <c r="M2911" s="56"/>
      <c r="N2911" s="56"/>
      <c r="O2911" s="56"/>
      <c r="P2911" s="56"/>
      <c r="U2911" s="56"/>
    </row>
    <row r="2912" spans="9:21">
      <c r="I2912" s="55"/>
      <c r="J2912" s="56"/>
      <c r="K2912" s="56"/>
      <c r="L2912" s="56"/>
      <c r="M2912" s="56"/>
      <c r="N2912" s="56"/>
      <c r="O2912" s="56"/>
      <c r="P2912" s="56"/>
      <c r="U2912" s="56"/>
    </row>
    <row r="2913" spans="9:21">
      <c r="I2913" s="55"/>
      <c r="J2913" s="56"/>
      <c r="K2913" s="56"/>
      <c r="L2913" s="56"/>
      <c r="M2913" s="56"/>
      <c r="N2913" s="56"/>
      <c r="O2913" s="56"/>
      <c r="P2913" s="56"/>
      <c r="U2913" s="56"/>
    </row>
    <row r="2914" spans="9:21">
      <c r="I2914" s="55"/>
      <c r="J2914" s="56"/>
      <c r="K2914" s="56"/>
      <c r="L2914" s="56"/>
      <c r="M2914" s="56"/>
      <c r="N2914" s="56"/>
      <c r="O2914" s="56"/>
      <c r="P2914" s="56"/>
      <c r="U2914" s="56"/>
    </row>
    <row r="2915" spans="9:21">
      <c r="I2915" s="55"/>
      <c r="J2915" s="56"/>
      <c r="K2915" s="56"/>
      <c r="L2915" s="56"/>
      <c r="M2915" s="56"/>
      <c r="N2915" s="56"/>
      <c r="O2915" s="56"/>
      <c r="P2915" s="56"/>
      <c r="U2915" s="56"/>
    </row>
    <row r="2916" spans="9:21">
      <c r="I2916" s="55"/>
      <c r="J2916" s="56"/>
      <c r="K2916" s="56"/>
      <c r="L2916" s="56"/>
      <c r="M2916" s="56"/>
      <c r="N2916" s="56"/>
      <c r="O2916" s="56"/>
      <c r="P2916" s="56"/>
      <c r="U2916" s="56"/>
    </row>
    <row r="2917" spans="9:21">
      <c r="I2917" s="55"/>
      <c r="J2917" s="56"/>
      <c r="K2917" s="56"/>
      <c r="L2917" s="56"/>
      <c r="M2917" s="56"/>
      <c r="N2917" s="56"/>
      <c r="O2917" s="56"/>
      <c r="P2917" s="56"/>
      <c r="U2917" s="56"/>
    </row>
    <row r="2918" spans="9:21">
      <c r="I2918" s="55"/>
      <c r="J2918" s="56"/>
      <c r="K2918" s="56"/>
      <c r="L2918" s="56"/>
      <c r="M2918" s="56"/>
      <c r="N2918" s="56"/>
      <c r="O2918" s="56"/>
      <c r="P2918" s="56"/>
      <c r="U2918" s="56"/>
    </row>
    <row r="2919" spans="9:21">
      <c r="I2919" s="55"/>
      <c r="J2919" s="56"/>
      <c r="K2919" s="56"/>
      <c r="L2919" s="56"/>
      <c r="M2919" s="56"/>
      <c r="N2919" s="56"/>
      <c r="O2919" s="56"/>
      <c r="P2919" s="56"/>
      <c r="U2919" s="56"/>
    </row>
    <row r="2920" spans="9:21">
      <c r="I2920" s="55"/>
      <c r="J2920" s="56"/>
      <c r="K2920" s="56"/>
      <c r="L2920" s="56"/>
      <c r="M2920" s="56"/>
      <c r="N2920" s="56"/>
      <c r="O2920" s="56"/>
      <c r="P2920" s="56"/>
      <c r="U2920" s="56"/>
    </row>
    <row r="2921" spans="9:21">
      <c r="I2921" s="55"/>
      <c r="J2921" s="56"/>
      <c r="K2921" s="56"/>
      <c r="L2921" s="56"/>
      <c r="M2921" s="56"/>
      <c r="N2921" s="56"/>
      <c r="O2921" s="56"/>
      <c r="P2921" s="56"/>
      <c r="U2921" s="56"/>
    </row>
    <row r="2922" spans="9:21">
      <c r="I2922" s="55"/>
      <c r="J2922" s="56"/>
      <c r="K2922" s="56"/>
      <c r="L2922" s="56"/>
      <c r="M2922" s="56"/>
      <c r="N2922" s="56"/>
      <c r="O2922" s="56"/>
      <c r="P2922" s="56"/>
      <c r="U2922" s="56"/>
    </row>
    <row r="2923" spans="9:21">
      <c r="I2923" s="55"/>
      <c r="J2923" s="56"/>
      <c r="K2923" s="56"/>
      <c r="L2923" s="56"/>
      <c r="M2923" s="56"/>
      <c r="N2923" s="56"/>
      <c r="O2923" s="56"/>
      <c r="P2923" s="56"/>
      <c r="U2923" s="56"/>
    </row>
    <row r="2924" spans="9:21">
      <c r="I2924" s="55"/>
      <c r="J2924" s="56"/>
      <c r="K2924" s="56"/>
      <c r="L2924" s="56"/>
      <c r="M2924" s="56"/>
      <c r="N2924" s="56"/>
      <c r="O2924" s="56"/>
      <c r="P2924" s="56"/>
      <c r="U2924" s="56"/>
    </row>
    <row r="2925" spans="9:21">
      <c r="I2925" s="55"/>
      <c r="J2925" s="56"/>
      <c r="K2925" s="56"/>
      <c r="L2925" s="56"/>
      <c r="M2925" s="56"/>
      <c r="N2925" s="56"/>
      <c r="O2925" s="56"/>
      <c r="P2925" s="56"/>
      <c r="U2925" s="56"/>
    </row>
    <row r="2926" spans="9:21">
      <c r="I2926" s="55"/>
      <c r="J2926" s="56"/>
      <c r="K2926" s="56"/>
      <c r="L2926" s="56"/>
      <c r="M2926" s="56"/>
      <c r="N2926" s="56"/>
      <c r="O2926" s="56"/>
      <c r="P2926" s="56"/>
      <c r="U2926" s="56"/>
    </row>
    <row r="2927" spans="9:21">
      <c r="I2927" s="55"/>
      <c r="J2927" s="56"/>
      <c r="K2927" s="56"/>
      <c r="L2927" s="56"/>
      <c r="M2927" s="56"/>
      <c r="N2927" s="56"/>
      <c r="O2927" s="56"/>
      <c r="P2927" s="56"/>
      <c r="U2927" s="56"/>
    </row>
    <row r="2928" spans="9:21">
      <c r="I2928" s="55"/>
      <c r="J2928" s="56"/>
      <c r="K2928" s="56"/>
      <c r="L2928" s="56"/>
      <c r="M2928" s="56"/>
      <c r="N2928" s="56"/>
      <c r="O2928" s="56"/>
      <c r="P2928" s="56"/>
      <c r="U2928" s="56"/>
    </row>
    <row r="2929" spans="9:21">
      <c r="I2929" s="55"/>
      <c r="J2929" s="56"/>
      <c r="K2929" s="56"/>
      <c r="L2929" s="56"/>
      <c r="M2929" s="56"/>
      <c r="N2929" s="56"/>
      <c r="O2929" s="56"/>
      <c r="P2929" s="56"/>
      <c r="U2929" s="56"/>
    </row>
    <row r="2930" spans="9:21">
      <c r="I2930" s="55"/>
      <c r="J2930" s="56"/>
      <c r="K2930" s="56"/>
      <c r="L2930" s="56"/>
      <c r="M2930" s="56"/>
      <c r="N2930" s="56"/>
      <c r="O2930" s="56"/>
      <c r="P2930" s="56"/>
      <c r="U2930" s="56"/>
    </row>
    <row r="2931" spans="9:21">
      <c r="I2931" s="55"/>
      <c r="J2931" s="56"/>
      <c r="K2931" s="56"/>
      <c r="L2931" s="56"/>
      <c r="M2931" s="56"/>
      <c r="N2931" s="56"/>
      <c r="O2931" s="56"/>
      <c r="P2931" s="56"/>
      <c r="U2931" s="56"/>
    </row>
    <row r="2932" spans="9:21">
      <c r="I2932" s="55"/>
      <c r="J2932" s="56"/>
      <c r="K2932" s="56"/>
      <c r="L2932" s="56"/>
      <c r="M2932" s="56"/>
      <c r="N2932" s="56"/>
      <c r="O2932" s="56"/>
      <c r="P2932" s="56"/>
      <c r="U2932" s="56"/>
    </row>
    <row r="2933" spans="9:21">
      <c r="I2933" s="55"/>
      <c r="J2933" s="56"/>
      <c r="K2933" s="56"/>
      <c r="L2933" s="56"/>
      <c r="M2933" s="56"/>
      <c r="N2933" s="56"/>
      <c r="O2933" s="56"/>
      <c r="P2933" s="56"/>
      <c r="U2933" s="56"/>
    </row>
    <row r="2934" spans="9:21">
      <c r="I2934" s="55"/>
      <c r="J2934" s="56"/>
      <c r="K2934" s="56"/>
      <c r="L2934" s="56"/>
      <c r="M2934" s="56"/>
      <c r="N2934" s="56"/>
      <c r="O2934" s="56"/>
      <c r="P2934" s="56"/>
      <c r="U2934" s="56"/>
    </row>
    <row r="2935" spans="9:21">
      <c r="I2935" s="55"/>
      <c r="J2935" s="56"/>
      <c r="K2935" s="56"/>
      <c r="L2935" s="56"/>
      <c r="M2935" s="56"/>
      <c r="N2935" s="56"/>
      <c r="O2935" s="56"/>
      <c r="P2935" s="56"/>
      <c r="U2935" s="56"/>
    </row>
    <row r="2936" spans="9:21">
      <c r="I2936" s="55"/>
      <c r="J2936" s="56"/>
      <c r="K2936" s="56"/>
      <c r="L2936" s="56"/>
      <c r="M2936" s="56"/>
      <c r="N2936" s="56"/>
      <c r="O2936" s="56"/>
      <c r="P2936" s="56"/>
      <c r="U2936" s="56"/>
    </row>
    <row r="2937" spans="9:21">
      <c r="I2937" s="55"/>
      <c r="J2937" s="56"/>
      <c r="K2937" s="56"/>
      <c r="L2937" s="56"/>
      <c r="M2937" s="56"/>
      <c r="N2937" s="56"/>
      <c r="O2937" s="56"/>
      <c r="P2937" s="56"/>
      <c r="U2937" s="56"/>
    </row>
    <row r="2938" spans="9:21">
      <c r="I2938" s="55"/>
      <c r="J2938" s="56"/>
      <c r="K2938" s="56"/>
      <c r="L2938" s="56"/>
      <c r="M2938" s="56"/>
      <c r="N2938" s="56"/>
      <c r="O2938" s="56"/>
      <c r="P2938" s="56"/>
      <c r="U2938" s="56"/>
    </row>
    <row r="2939" spans="9:21">
      <c r="I2939" s="55"/>
      <c r="J2939" s="56"/>
      <c r="K2939" s="56"/>
      <c r="L2939" s="56"/>
      <c r="M2939" s="56"/>
      <c r="N2939" s="56"/>
      <c r="O2939" s="56"/>
      <c r="P2939" s="56"/>
      <c r="U2939" s="56"/>
    </row>
    <row r="2940" spans="9:21">
      <c r="I2940" s="55"/>
      <c r="J2940" s="56"/>
      <c r="K2940" s="56"/>
      <c r="L2940" s="56"/>
      <c r="M2940" s="56"/>
      <c r="N2940" s="56"/>
      <c r="O2940" s="56"/>
      <c r="P2940" s="56"/>
      <c r="U2940" s="56"/>
    </row>
    <row r="2941" spans="9:21">
      <c r="I2941" s="55"/>
      <c r="J2941" s="56"/>
      <c r="K2941" s="56"/>
      <c r="L2941" s="56"/>
      <c r="M2941" s="56"/>
      <c r="N2941" s="56"/>
      <c r="O2941" s="56"/>
      <c r="P2941" s="56"/>
      <c r="U2941" s="56"/>
    </row>
    <row r="2942" spans="9:21">
      <c r="I2942" s="55"/>
      <c r="J2942" s="56"/>
      <c r="K2942" s="56"/>
      <c r="L2942" s="56"/>
      <c r="M2942" s="56"/>
      <c r="N2942" s="56"/>
      <c r="O2942" s="56"/>
      <c r="P2942" s="56"/>
      <c r="U2942" s="56"/>
    </row>
    <row r="2943" spans="9:21">
      <c r="I2943" s="55"/>
      <c r="J2943" s="56"/>
      <c r="K2943" s="56"/>
      <c r="L2943" s="56"/>
      <c r="M2943" s="56"/>
      <c r="N2943" s="56"/>
      <c r="O2943" s="56"/>
      <c r="P2943" s="56"/>
      <c r="U2943" s="56"/>
    </row>
    <row r="2944" spans="9:21">
      <c r="I2944" s="55"/>
      <c r="J2944" s="56"/>
      <c r="K2944" s="56"/>
      <c r="L2944" s="56"/>
      <c r="M2944" s="56"/>
      <c r="N2944" s="56"/>
      <c r="O2944" s="56"/>
      <c r="P2944" s="56"/>
      <c r="U2944" s="56"/>
    </row>
    <row r="2945" spans="9:21">
      <c r="I2945" s="55"/>
      <c r="J2945" s="56"/>
      <c r="K2945" s="56"/>
      <c r="L2945" s="56"/>
      <c r="M2945" s="56"/>
      <c r="N2945" s="56"/>
      <c r="O2945" s="56"/>
      <c r="P2945" s="56"/>
      <c r="U2945" s="56"/>
    </row>
    <row r="2946" spans="9:21">
      <c r="I2946" s="55"/>
      <c r="J2946" s="56"/>
      <c r="K2946" s="56"/>
      <c r="L2946" s="56"/>
      <c r="M2946" s="56"/>
      <c r="N2946" s="56"/>
      <c r="O2946" s="56"/>
      <c r="P2946" s="56"/>
      <c r="U2946" s="56"/>
    </row>
    <row r="2947" spans="9:21">
      <c r="I2947" s="55"/>
      <c r="J2947" s="56"/>
      <c r="K2947" s="56"/>
      <c r="L2947" s="56"/>
      <c r="M2947" s="56"/>
      <c r="N2947" s="56"/>
      <c r="O2947" s="56"/>
      <c r="P2947" s="56"/>
      <c r="U2947" s="56"/>
    </row>
    <row r="2948" spans="9:21">
      <c r="I2948" s="55"/>
      <c r="J2948" s="56"/>
      <c r="K2948" s="56"/>
      <c r="L2948" s="56"/>
      <c r="M2948" s="56"/>
      <c r="N2948" s="56"/>
      <c r="O2948" s="56"/>
      <c r="P2948" s="56"/>
      <c r="U2948" s="56"/>
    </row>
    <row r="2949" spans="9:21">
      <c r="I2949" s="55"/>
      <c r="J2949" s="56"/>
      <c r="K2949" s="56"/>
      <c r="L2949" s="56"/>
      <c r="M2949" s="56"/>
      <c r="N2949" s="56"/>
      <c r="O2949" s="56"/>
      <c r="P2949" s="56"/>
      <c r="U2949" s="56"/>
    </row>
    <row r="2950" spans="9:21">
      <c r="I2950" s="55"/>
      <c r="J2950" s="56"/>
      <c r="K2950" s="56"/>
      <c r="L2950" s="56"/>
      <c r="M2950" s="56"/>
      <c r="N2950" s="56"/>
      <c r="O2950" s="56"/>
      <c r="P2950" s="56"/>
      <c r="U2950" s="56"/>
    </row>
    <row r="2951" spans="9:21">
      <c r="I2951" s="55"/>
      <c r="J2951" s="56"/>
      <c r="K2951" s="56"/>
      <c r="L2951" s="56"/>
      <c r="M2951" s="56"/>
      <c r="N2951" s="56"/>
      <c r="O2951" s="56"/>
      <c r="P2951" s="56"/>
      <c r="U2951" s="56"/>
    </row>
    <row r="2952" spans="9:21">
      <c r="I2952" s="55"/>
      <c r="J2952" s="56"/>
      <c r="K2952" s="56"/>
      <c r="L2952" s="56"/>
      <c r="M2952" s="56"/>
      <c r="N2952" s="56"/>
      <c r="O2952" s="56"/>
      <c r="P2952" s="56"/>
      <c r="U2952" s="56"/>
    </row>
    <row r="2953" spans="9:21">
      <c r="I2953" s="55"/>
      <c r="J2953" s="56"/>
      <c r="K2953" s="56"/>
      <c r="L2953" s="56"/>
      <c r="M2953" s="56"/>
      <c r="N2953" s="56"/>
      <c r="O2953" s="56"/>
      <c r="P2953" s="56"/>
      <c r="U2953" s="56"/>
    </row>
    <row r="2954" spans="9:21">
      <c r="I2954" s="55"/>
      <c r="J2954" s="56"/>
      <c r="K2954" s="56"/>
      <c r="L2954" s="56"/>
      <c r="M2954" s="56"/>
      <c r="N2954" s="56"/>
      <c r="O2954" s="56"/>
      <c r="P2954" s="56"/>
      <c r="U2954" s="56"/>
    </row>
    <row r="2955" spans="9:21">
      <c r="I2955" s="55"/>
      <c r="J2955" s="56"/>
      <c r="K2955" s="56"/>
      <c r="L2955" s="56"/>
      <c r="M2955" s="56"/>
      <c r="N2955" s="56"/>
      <c r="O2955" s="56"/>
      <c r="P2955" s="56"/>
      <c r="U2955" s="56"/>
    </row>
    <row r="2956" spans="9:21">
      <c r="I2956" s="55"/>
      <c r="J2956" s="56"/>
      <c r="K2956" s="56"/>
      <c r="L2956" s="56"/>
      <c r="M2956" s="56"/>
      <c r="N2956" s="56"/>
      <c r="O2956" s="56"/>
      <c r="P2956" s="56"/>
      <c r="U2956" s="56"/>
    </row>
    <row r="2957" spans="9:21">
      <c r="I2957" s="55"/>
      <c r="J2957" s="56"/>
      <c r="K2957" s="56"/>
      <c r="L2957" s="56"/>
      <c r="M2957" s="56"/>
      <c r="N2957" s="56"/>
      <c r="O2957" s="56"/>
      <c r="P2957" s="56"/>
      <c r="U2957" s="56"/>
    </row>
    <row r="2958" spans="9:21">
      <c r="I2958" s="55"/>
      <c r="J2958" s="56"/>
      <c r="K2958" s="56"/>
      <c r="L2958" s="56"/>
      <c r="M2958" s="56"/>
      <c r="N2958" s="56"/>
      <c r="O2958" s="56"/>
      <c r="P2958" s="56"/>
      <c r="U2958" s="56"/>
    </row>
    <row r="2959" spans="9:21">
      <c r="I2959" s="55"/>
      <c r="J2959" s="56"/>
      <c r="K2959" s="56"/>
      <c r="L2959" s="56"/>
      <c r="M2959" s="56"/>
      <c r="N2959" s="56"/>
      <c r="O2959" s="56"/>
      <c r="P2959" s="56"/>
      <c r="U2959" s="56"/>
    </row>
    <row r="2960" spans="9:21">
      <c r="I2960" s="55"/>
      <c r="J2960" s="56"/>
      <c r="K2960" s="56"/>
      <c r="L2960" s="56"/>
      <c r="M2960" s="56"/>
      <c r="N2960" s="56"/>
      <c r="O2960" s="56"/>
      <c r="P2960" s="56"/>
      <c r="U2960" s="56"/>
    </row>
    <row r="2961" spans="9:21">
      <c r="I2961" s="55"/>
      <c r="J2961" s="56"/>
      <c r="K2961" s="56"/>
      <c r="L2961" s="56"/>
      <c r="M2961" s="56"/>
      <c r="N2961" s="56"/>
      <c r="O2961" s="56"/>
      <c r="P2961" s="56"/>
      <c r="U2961" s="56"/>
    </row>
    <row r="2962" spans="9:21">
      <c r="I2962" s="55"/>
      <c r="J2962" s="56"/>
      <c r="K2962" s="56"/>
      <c r="L2962" s="56"/>
      <c r="M2962" s="56"/>
      <c r="N2962" s="56"/>
      <c r="O2962" s="56"/>
      <c r="P2962" s="56"/>
      <c r="U2962" s="56"/>
    </row>
    <row r="2963" spans="9:21">
      <c r="I2963" s="55"/>
      <c r="J2963" s="56"/>
      <c r="K2963" s="56"/>
      <c r="L2963" s="56"/>
      <c r="M2963" s="56"/>
      <c r="N2963" s="56"/>
      <c r="O2963" s="56"/>
      <c r="P2963" s="56"/>
      <c r="U2963" s="56"/>
    </row>
    <row r="2964" spans="9:21">
      <c r="I2964" s="55"/>
      <c r="J2964" s="56"/>
      <c r="K2964" s="56"/>
      <c r="L2964" s="56"/>
      <c r="M2964" s="56"/>
      <c r="N2964" s="56"/>
      <c r="O2964" s="56"/>
      <c r="P2964" s="56"/>
      <c r="U2964" s="56"/>
    </row>
    <row r="2965" spans="9:21">
      <c r="I2965" s="55"/>
      <c r="J2965" s="56"/>
      <c r="K2965" s="56"/>
      <c r="L2965" s="56"/>
      <c r="M2965" s="56"/>
      <c r="N2965" s="56"/>
      <c r="O2965" s="56"/>
      <c r="P2965" s="56"/>
      <c r="U2965" s="56"/>
    </row>
    <row r="2966" spans="9:21">
      <c r="I2966" s="55"/>
      <c r="J2966" s="56"/>
      <c r="K2966" s="56"/>
      <c r="L2966" s="56"/>
      <c r="M2966" s="56"/>
      <c r="N2966" s="56"/>
      <c r="O2966" s="56"/>
      <c r="P2966" s="56"/>
      <c r="U2966" s="56"/>
    </row>
    <row r="2967" spans="9:21">
      <c r="I2967" s="55"/>
      <c r="J2967" s="56"/>
      <c r="K2967" s="56"/>
      <c r="L2967" s="56"/>
      <c r="M2967" s="56"/>
      <c r="N2967" s="56"/>
      <c r="O2967" s="56"/>
      <c r="P2967" s="56"/>
      <c r="U2967" s="56"/>
    </row>
    <row r="2968" spans="9:21">
      <c r="I2968" s="55"/>
      <c r="J2968" s="56"/>
      <c r="K2968" s="56"/>
      <c r="L2968" s="56"/>
      <c r="M2968" s="56"/>
      <c r="N2968" s="56"/>
      <c r="O2968" s="56"/>
      <c r="P2968" s="56"/>
      <c r="U2968" s="56"/>
    </row>
    <row r="2969" spans="9:21">
      <c r="I2969" s="55"/>
      <c r="J2969" s="56"/>
      <c r="K2969" s="56"/>
      <c r="L2969" s="56"/>
      <c r="M2969" s="56"/>
      <c r="N2969" s="56"/>
      <c r="O2969" s="56"/>
      <c r="P2969" s="56"/>
      <c r="U2969" s="56"/>
    </row>
    <row r="2970" spans="9:21">
      <c r="I2970" s="55"/>
      <c r="J2970" s="56"/>
      <c r="K2970" s="56"/>
      <c r="L2970" s="56"/>
      <c r="M2970" s="56"/>
      <c r="N2970" s="56"/>
      <c r="O2970" s="56"/>
      <c r="P2970" s="56"/>
      <c r="U2970" s="56"/>
    </row>
    <row r="2971" spans="9:21">
      <c r="I2971" s="55"/>
      <c r="J2971" s="56"/>
      <c r="K2971" s="56"/>
      <c r="L2971" s="56"/>
      <c r="M2971" s="56"/>
      <c r="N2971" s="56"/>
      <c r="O2971" s="56"/>
      <c r="P2971" s="56"/>
      <c r="U2971" s="56"/>
    </row>
    <row r="2972" spans="9:21">
      <c r="I2972" s="55"/>
      <c r="J2972" s="56"/>
      <c r="K2972" s="56"/>
      <c r="L2972" s="56"/>
      <c r="M2972" s="56"/>
      <c r="N2972" s="56"/>
      <c r="O2972" s="56"/>
      <c r="P2972" s="56"/>
      <c r="U2972" s="56"/>
    </row>
    <row r="2973" spans="9:21">
      <c r="I2973" s="55"/>
      <c r="J2973" s="56"/>
      <c r="K2973" s="56"/>
      <c r="L2973" s="56"/>
      <c r="M2973" s="56"/>
      <c r="N2973" s="56"/>
      <c r="O2973" s="56"/>
      <c r="P2973" s="56"/>
      <c r="U2973" s="56"/>
    </row>
    <row r="2974" spans="9:21">
      <c r="I2974" s="55"/>
      <c r="J2974" s="56"/>
      <c r="K2974" s="56"/>
      <c r="L2974" s="56"/>
      <c r="M2974" s="56"/>
      <c r="N2974" s="56"/>
      <c r="O2974" s="56"/>
      <c r="P2974" s="56"/>
      <c r="U2974" s="56"/>
    </row>
    <row r="2975" spans="9:21">
      <c r="I2975" s="55"/>
      <c r="J2975" s="56"/>
      <c r="K2975" s="56"/>
      <c r="L2975" s="56"/>
      <c r="M2975" s="56"/>
      <c r="N2975" s="56"/>
      <c r="O2975" s="56"/>
      <c r="P2975" s="56"/>
      <c r="U2975" s="56"/>
    </row>
    <row r="2976" spans="9:21">
      <c r="I2976" s="55"/>
      <c r="J2976" s="56"/>
      <c r="K2976" s="56"/>
      <c r="L2976" s="56"/>
      <c r="M2976" s="56"/>
      <c r="N2976" s="56"/>
      <c r="O2976" s="56"/>
      <c r="P2976" s="56"/>
      <c r="U2976" s="56"/>
    </row>
    <row r="2977" spans="9:21">
      <c r="I2977" s="55"/>
      <c r="J2977" s="56"/>
      <c r="K2977" s="56"/>
      <c r="L2977" s="56"/>
      <c r="M2977" s="56"/>
      <c r="N2977" s="56"/>
      <c r="O2977" s="56"/>
      <c r="P2977" s="56"/>
      <c r="U2977" s="56"/>
    </row>
    <row r="2978" spans="9:21">
      <c r="I2978" s="55"/>
      <c r="J2978" s="56"/>
      <c r="K2978" s="56"/>
      <c r="L2978" s="56"/>
      <c r="M2978" s="56"/>
      <c r="N2978" s="56"/>
      <c r="O2978" s="56"/>
      <c r="P2978" s="56"/>
      <c r="U2978" s="56"/>
    </row>
    <row r="2979" spans="9:21">
      <c r="I2979" s="55"/>
      <c r="J2979" s="56"/>
      <c r="K2979" s="56"/>
      <c r="L2979" s="56"/>
      <c r="M2979" s="56"/>
      <c r="N2979" s="56"/>
      <c r="O2979" s="56"/>
      <c r="P2979" s="56"/>
      <c r="U2979" s="56"/>
    </row>
    <row r="2980" spans="9:21">
      <c r="I2980" s="55"/>
      <c r="J2980" s="56"/>
      <c r="K2980" s="56"/>
      <c r="L2980" s="56"/>
      <c r="M2980" s="56"/>
      <c r="N2980" s="56"/>
      <c r="O2980" s="56"/>
      <c r="P2980" s="56"/>
      <c r="U2980" s="56"/>
    </row>
    <row r="2981" spans="9:21">
      <c r="I2981" s="55"/>
      <c r="J2981" s="56"/>
      <c r="K2981" s="56"/>
      <c r="L2981" s="56"/>
      <c r="M2981" s="56"/>
      <c r="N2981" s="56"/>
      <c r="O2981" s="56"/>
      <c r="P2981" s="56"/>
      <c r="U2981" s="56"/>
    </row>
    <row r="2982" spans="9:21">
      <c r="I2982" s="55"/>
      <c r="J2982" s="56"/>
      <c r="K2982" s="56"/>
      <c r="L2982" s="56"/>
      <c r="M2982" s="56"/>
      <c r="N2982" s="56"/>
      <c r="O2982" s="56"/>
      <c r="P2982" s="56"/>
      <c r="U2982" s="56"/>
    </row>
    <row r="2983" spans="9:21">
      <c r="I2983" s="55"/>
      <c r="J2983" s="56"/>
      <c r="K2983" s="56"/>
      <c r="L2983" s="56"/>
      <c r="M2983" s="56"/>
      <c r="N2983" s="56"/>
      <c r="O2983" s="56"/>
      <c r="P2983" s="56"/>
      <c r="U2983" s="56"/>
    </row>
    <row r="2984" spans="9:21">
      <c r="I2984" s="55"/>
      <c r="J2984" s="56"/>
      <c r="K2984" s="56"/>
      <c r="L2984" s="56"/>
      <c r="M2984" s="56"/>
      <c r="N2984" s="56"/>
      <c r="O2984" s="56"/>
      <c r="P2984" s="56"/>
      <c r="U2984" s="56"/>
    </row>
    <row r="2985" spans="9:21">
      <c r="I2985" s="55"/>
      <c r="J2985" s="56"/>
      <c r="K2985" s="56"/>
      <c r="L2985" s="56"/>
      <c r="M2985" s="56"/>
      <c r="N2985" s="56"/>
      <c r="O2985" s="56"/>
      <c r="P2985" s="56"/>
      <c r="U2985" s="56"/>
    </row>
    <row r="2986" spans="9:21">
      <c r="I2986" s="55"/>
      <c r="J2986" s="56"/>
      <c r="K2986" s="56"/>
      <c r="L2986" s="56"/>
      <c r="M2986" s="56"/>
      <c r="N2986" s="56"/>
      <c r="O2986" s="56"/>
      <c r="P2986" s="56"/>
      <c r="U2986" s="56"/>
    </row>
    <row r="2987" spans="9:21">
      <c r="I2987" s="55"/>
      <c r="J2987" s="56"/>
      <c r="K2987" s="56"/>
      <c r="L2987" s="56"/>
      <c r="M2987" s="56"/>
      <c r="N2987" s="56"/>
      <c r="O2987" s="56"/>
      <c r="P2987" s="56"/>
      <c r="U2987" s="56"/>
    </row>
    <row r="2988" spans="9:21">
      <c r="I2988" s="55"/>
      <c r="J2988" s="56"/>
      <c r="K2988" s="56"/>
      <c r="L2988" s="56"/>
      <c r="M2988" s="56"/>
      <c r="N2988" s="56"/>
      <c r="O2988" s="56"/>
      <c r="P2988" s="56"/>
      <c r="U2988" s="56"/>
    </row>
    <row r="2989" spans="9:21">
      <c r="I2989" s="55"/>
      <c r="J2989" s="56"/>
      <c r="K2989" s="56"/>
      <c r="L2989" s="56"/>
      <c r="M2989" s="56"/>
      <c r="N2989" s="56"/>
      <c r="O2989" s="56"/>
      <c r="P2989" s="56"/>
      <c r="U2989" s="56"/>
    </row>
    <row r="2990" spans="9:21">
      <c r="I2990" s="55"/>
      <c r="J2990" s="56"/>
      <c r="K2990" s="56"/>
      <c r="L2990" s="56"/>
      <c r="M2990" s="56"/>
      <c r="N2990" s="56"/>
      <c r="O2990" s="56"/>
      <c r="P2990" s="56"/>
      <c r="U2990" s="56"/>
    </row>
    <row r="2991" spans="9:21">
      <c r="I2991" s="55"/>
      <c r="J2991" s="56"/>
      <c r="K2991" s="56"/>
      <c r="L2991" s="56"/>
      <c r="M2991" s="56"/>
      <c r="N2991" s="56"/>
      <c r="O2991" s="56"/>
      <c r="P2991" s="56"/>
      <c r="U2991" s="56"/>
    </row>
    <row r="2992" spans="9:21">
      <c r="I2992" s="55"/>
      <c r="J2992" s="56"/>
      <c r="K2992" s="56"/>
      <c r="L2992" s="56"/>
      <c r="M2992" s="56"/>
      <c r="N2992" s="56"/>
      <c r="O2992" s="56"/>
      <c r="P2992" s="56"/>
      <c r="U2992" s="56"/>
    </row>
    <row r="2993" spans="9:21">
      <c r="I2993" s="55"/>
      <c r="J2993" s="56"/>
      <c r="K2993" s="56"/>
      <c r="L2993" s="56"/>
      <c r="M2993" s="56"/>
      <c r="N2993" s="56"/>
      <c r="O2993" s="56"/>
      <c r="P2993" s="56"/>
      <c r="U2993" s="56"/>
    </row>
    <row r="2994" spans="9:21">
      <c r="I2994" s="55"/>
      <c r="J2994" s="56"/>
      <c r="K2994" s="56"/>
      <c r="L2994" s="56"/>
      <c r="M2994" s="56"/>
      <c r="N2994" s="56"/>
      <c r="O2994" s="56"/>
      <c r="P2994" s="56"/>
      <c r="U2994" s="56"/>
    </row>
    <row r="2995" spans="9:21">
      <c r="I2995" s="55"/>
      <c r="J2995" s="56"/>
      <c r="K2995" s="56"/>
      <c r="L2995" s="56"/>
      <c r="M2995" s="56"/>
      <c r="N2995" s="56"/>
      <c r="O2995" s="56"/>
      <c r="P2995" s="56"/>
      <c r="U2995" s="56"/>
    </row>
    <row r="2996" spans="9:21">
      <c r="I2996" s="55"/>
      <c r="J2996" s="56"/>
      <c r="K2996" s="56"/>
      <c r="L2996" s="56"/>
      <c r="M2996" s="56"/>
      <c r="N2996" s="56"/>
      <c r="O2996" s="56"/>
      <c r="P2996" s="56"/>
      <c r="U2996" s="56"/>
    </row>
    <row r="2997" spans="9:21">
      <c r="I2997" s="55"/>
      <c r="J2997" s="56"/>
      <c r="K2997" s="56"/>
      <c r="L2997" s="56"/>
      <c r="M2997" s="56"/>
      <c r="N2997" s="56"/>
      <c r="O2997" s="56"/>
      <c r="P2997" s="56"/>
      <c r="U2997" s="56"/>
    </row>
    <row r="2998" spans="9:21">
      <c r="I2998" s="55"/>
      <c r="J2998" s="56"/>
      <c r="K2998" s="56"/>
      <c r="L2998" s="56"/>
      <c r="M2998" s="56"/>
      <c r="N2998" s="56"/>
      <c r="O2998" s="56"/>
      <c r="P2998" s="56"/>
      <c r="U2998" s="56"/>
    </row>
    <row r="2999" spans="9:21">
      <c r="I2999" s="55"/>
      <c r="J2999" s="56"/>
      <c r="K2999" s="56"/>
      <c r="L2999" s="56"/>
      <c r="M2999" s="56"/>
      <c r="N2999" s="56"/>
      <c r="O2999" s="56"/>
      <c r="P2999" s="56"/>
      <c r="U2999" s="56"/>
    </row>
    <row r="3000" spans="9:21">
      <c r="I3000" s="55"/>
      <c r="J3000" s="56"/>
      <c r="K3000" s="56"/>
      <c r="L3000" s="56"/>
      <c r="M3000" s="56"/>
      <c r="N3000" s="56"/>
      <c r="O3000" s="56"/>
      <c r="P3000" s="56"/>
      <c r="U3000" s="56"/>
    </row>
    <row r="3001" spans="9:21">
      <c r="I3001" s="55"/>
      <c r="J3001" s="56"/>
      <c r="K3001" s="56"/>
      <c r="L3001" s="56"/>
      <c r="M3001" s="56"/>
      <c r="N3001" s="56"/>
      <c r="O3001" s="56"/>
      <c r="P3001" s="56"/>
      <c r="U3001" s="56"/>
    </row>
    <row r="3002" spans="9:21">
      <c r="I3002" s="55"/>
      <c r="J3002" s="56"/>
      <c r="K3002" s="56"/>
      <c r="L3002" s="56"/>
      <c r="M3002" s="56"/>
      <c r="N3002" s="56"/>
      <c r="O3002" s="56"/>
      <c r="P3002" s="56"/>
      <c r="U3002" s="56"/>
    </row>
    <row r="3003" spans="9:21">
      <c r="I3003" s="55"/>
      <c r="J3003" s="56"/>
      <c r="K3003" s="56"/>
      <c r="L3003" s="56"/>
      <c r="M3003" s="56"/>
      <c r="N3003" s="56"/>
      <c r="O3003" s="56"/>
      <c r="P3003" s="56"/>
      <c r="U3003" s="56"/>
    </row>
    <row r="3004" spans="9:21">
      <c r="I3004" s="55"/>
      <c r="J3004" s="56"/>
      <c r="K3004" s="56"/>
      <c r="L3004" s="56"/>
      <c r="M3004" s="56"/>
      <c r="N3004" s="56"/>
      <c r="O3004" s="56"/>
      <c r="P3004" s="56"/>
      <c r="U3004" s="56"/>
    </row>
    <row r="3005" spans="9:21">
      <c r="I3005" s="55"/>
      <c r="J3005" s="56"/>
      <c r="K3005" s="56"/>
      <c r="L3005" s="56"/>
      <c r="M3005" s="56"/>
      <c r="N3005" s="56"/>
      <c r="O3005" s="56"/>
      <c r="P3005" s="56"/>
      <c r="U3005" s="56"/>
    </row>
    <row r="3006" spans="9:21">
      <c r="I3006" s="55"/>
      <c r="J3006" s="56"/>
      <c r="K3006" s="56"/>
      <c r="L3006" s="56"/>
      <c r="M3006" s="56"/>
      <c r="N3006" s="56"/>
      <c r="O3006" s="56"/>
      <c r="P3006" s="56"/>
      <c r="U3006" s="56"/>
    </row>
    <row r="3007" spans="9:21">
      <c r="I3007" s="55"/>
      <c r="J3007" s="56"/>
      <c r="K3007" s="56"/>
      <c r="L3007" s="56"/>
      <c r="M3007" s="56"/>
      <c r="N3007" s="56"/>
      <c r="O3007" s="56"/>
      <c r="P3007" s="56"/>
      <c r="U3007" s="56"/>
    </row>
    <row r="3008" spans="9:21">
      <c r="I3008" s="55"/>
      <c r="J3008" s="56"/>
      <c r="K3008" s="56"/>
      <c r="L3008" s="56"/>
      <c r="M3008" s="56"/>
      <c r="N3008" s="56"/>
      <c r="O3008" s="56"/>
      <c r="P3008" s="56"/>
      <c r="U3008" s="56"/>
    </row>
    <row r="3009" spans="9:21">
      <c r="I3009" s="55"/>
      <c r="J3009" s="56"/>
      <c r="K3009" s="56"/>
      <c r="L3009" s="56"/>
      <c r="M3009" s="56"/>
      <c r="N3009" s="56"/>
      <c r="O3009" s="56"/>
      <c r="P3009" s="56"/>
      <c r="U3009" s="56"/>
    </row>
    <row r="3010" spans="9:21">
      <c r="I3010" s="55"/>
      <c r="J3010" s="56"/>
      <c r="K3010" s="56"/>
      <c r="L3010" s="56"/>
      <c r="M3010" s="56"/>
      <c r="N3010" s="56"/>
      <c r="O3010" s="56"/>
      <c r="P3010" s="56"/>
      <c r="U3010" s="56"/>
    </row>
    <row r="3011" spans="9:21">
      <c r="I3011" s="55"/>
      <c r="J3011" s="56"/>
      <c r="K3011" s="56"/>
      <c r="L3011" s="56"/>
      <c r="M3011" s="56"/>
      <c r="N3011" s="56"/>
      <c r="O3011" s="56"/>
      <c r="P3011" s="56"/>
      <c r="U3011" s="56"/>
    </row>
    <row r="3012" spans="9:21">
      <c r="I3012" s="55"/>
      <c r="J3012" s="56"/>
      <c r="K3012" s="56"/>
      <c r="L3012" s="56"/>
      <c r="M3012" s="56"/>
      <c r="N3012" s="56"/>
      <c r="O3012" s="56"/>
      <c r="P3012" s="56"/>
      <c r="U3012" s="56"/>
    </row>
    <row r="3013" spans="9:21">
      <c r="I3013" s="55"/>
      <c r="J3013" s="56"/>
      <c r="K3013" s="56"/>
      <c r="L3013" s="56"/>
      <c r="M3013" s="56"/>
      <c r="N3013" s="56"/>
      <c r="O3013" s="56"/>
      <c r="P3013" s="56"/>
      <c r="U3013" s="56"/>
    </row>
    <row r="3014" spans="9:21">
      <c r="I3014" s="55"/>
      <c r="J3014" s="56"/>
      <c r="K3014" s="56"/>
      <c r="L3014" s="56"/>
      <c r="M3014" s="56"/>
      <c r="N3014" s="56"/>
      <c r="O3014" s="56"/>
      <c r="P3014" s="56"/>
      <c r="U3014" s="56"/>
    </row>
    <row r="3015" spans="9:21">
      <c r="I3015" s="55"/>
      <c r="J3015" s="56"/>
      <c r="K3015" s="56"/>
      <c r="L3015" s="56"/>
      <c r="M3015" s="56"/>
      <c r="N3015" s="56"/>
      <c r="O3015" s="56"/>
      <c r="P3015" s="56"/>
      <c r="U3015" s="56"/>
    </row>
    <row r="3016" spans="9:21">
      <c r="I3016" s="55"/>
      <c r="J3016" s="56"/>
      <c r="K3016" s="56"/>
      <c r="L3016" s="56"/>
      <c r="M3016" s="56"/>
      <c r="N3016" s="56"/>
      <c r="O3016" s="56"/>
      <c r="P3016" s="56"/>
      <c r="U3016" s="56"/>
    </row>
    <row r="3017" spans="9:21">
      <c r="I3017" s="55"/>
      <c r="J3017" s="56"/>
      <c r="K3017" s="56"/>
      <c r="L3017" s="56"/>
      <c r="M3017" s="56"/>
      <c r="N3017" s="56"/>
      <c r="O3017" s="56"/>
      <c r="P3017" s="56"/>
      <c r="U3017" s="56"/>
    </row>
    <row r="3018" spans="9:21">
      <c r="I3018" s="55"/>
      <c r="J3018" s="56"/>
      <c r="K3018" s="56"/>
      <c r="L3018" s="56"/>
      <c r="M3018" s="56"/>
      <c r="N3018" s="56"/>
      <c r="O3018" s="56"/>
      <c r="P3018" s="56"/>
      <c r="U3018" s="56"/>
    </row>
    <row r="3019" spans="9:21">
      <c r="I3019" s="55"/>
      <c r="J3019" s="56"/>
      <c r="K3019" s="56"/>
      <c r="L3019" s="56"/>
      <c r="M3019" s="56"/>
      <c r="N3019" s="56"/>
      <c r="O3019" s="56"/>
      <c r="P3019" s="56"/>
      <c r="U3019" s="56"/>
    </row>
    <row r="3020" spans="9:21">
      <c r="I3020" s="55"/>
      <c r="J3020" s="56"/>
      <c r="K3020" s="56"/>
      <c r="L3020" s="56"/>
      <c r="M3020" s="56"/>
      <c r="N3020" s="56"/>
      <c r="O3020" s="56"/>
      <c r="P3020" s="56"/>
      <c r="U3020" s="56"/>
    </row>
    <row r="3021" spans="9:21">
      <c r="I3021" s="55"/>
      <c r="J3021" s="56"/>
      <c r="K3021" s="56"/>
      <c r="L3021" s="56"/>
      <c r="M3021" s="56"/>
      <c r="N3021" s="56"/>
      <c r="O3021" s="56"/>
      <c r="P3021" s="56"/>
      <c r="U3021" s="56"/>
    </row>
    <row r="3022" spans="9:21">
      <c r="I3022" s="55"/>
      <c r="J3022" s="56"/>
      <c r="K3022" s="56"/>
      <c r="L3022" s="56"/>
      <c r="M3022" s="56"/>
      <c r="N3022" s="56"/>
      <c r="O3022" s="56"/>
      <c r="P3022" s="56"/>
      <c r="U3022" s="56"/>
    </row>
    <row r="3023" spans="9:21">
      <c r="I3023" s="55"/>
      <c r="J3023" s="56"/>
      <c r="K3023" s="56"/>
      <c r="L3023" s="56"/>
      <c r="M3023" s="56"/>
      <c r="N3023" s="56"/>
      <c r="O3023" s="56"/>
      <c r="P3023" s="56"/>
      <c r="U3023" s="56"/>
    </row>
    <row r="3024" spans="9:21">
      <c r="I3024" s="55"/>
      <c r="J3024" s="56"/>
      <c r="K3024" s="56"/>
      <c r="L3024" s="56"/>
      <c r="M3024" s="56"/>
      <c r="N3024" s="56"/>
      <c r="O3024" s="56"/>
      <c r="P3024" s="56"/>
      <c r="U3024" s="56"/>
    </row>
    <row r="3025" spans="9:21">
      <c r="I3025" s="55"/>
      <c r="J3025" s="56"/>
      <c r="K3025" s="56"/>
      <c r="L3025" s="56"/>
      <c r="M3025" s="56"/>
      <c r="N3025" s="56"/>
      <c r="O3025" s="56"/>
      <c r="P3025" s="56"/>
      <c r="U3025" s="56"/>
    </row>
    <row r="3026" spans="9:21">
      <c r="I3026" s="55"/>
      <c r="J3026" s="56"/>
      <c r="K3026" s="56"/>
      <c r="L3026" s="56"/>
      <c r="M3026" s="56"/>
      <c r="N3026" s="56"/>
      <c r="O3026" s="56"/>
      <c r="P3026" s="56"/>
      <c r="U3026" s="56"/>
    </row>
    <row r="3027" spans="9:21">
      <c r="I3027" s="55"/>
      <c r="J3027" s="56"/>
      <c r="K3027" s="56"/>
      <c r="L3027" s="56"/>
      <c r="M3027" s="56"/>
      <c r="N3027" s="56"/>
      <c r="O3027" s="56"/>
      <c r="P3027" s="56"/>
      <c r="U3027" s="56"/>
    </row>
    <row r="3028" spans="9:21">
      <c r="I3028" s="55"/>
      <c r="J3028" s="56"/>
      <c r="K3028" s="56"/>
      <c r="L3028" s="56"/>
      <c r="M3028" s="56"/>
      <c r="N3028" s="56"/>
      <c r="O3028" s="56"/>
      <c r="P3028" s="56"/>
      <c r="U3028" s="56"/>
    </row>
    <row r="3029" spans="9:21">
      <c r="I3029" s="55"/>
      <c r="J3029" s="56"/>
      <c r="K3029" s="56"/>
      <c r="L3029" s="56"/>
      <c r="M3029" s="56"/>
      <c r="N3029" s="56"/>
      <c r="O3029" s="56"/>
      <c r="P3029" s="56"/>
      <c r="U3029" s="56"/>
    </row>
    <row r="3030" spans="9:21">
      <c r="I3030" s="55"/>
      <c r="J3030" s="56"/>
      <c r="K3030" s="56"/>
      <c r="L3030" s="56"/>
      <c r="M3030" s="56"/>
      <c r="N3030" s="56"/>
      <c r="O3030" s="56"/>
      <c r="P3030" s="56"/>
      <c r="U3030" s="56"/>
    </row>
    <row r="3031" spans="9:21">
      <c r="I3031" s="55"/>
      <c r="J3031" s="56"/>
      <c r="K3031" s="56"/>
      <c r="L3031" s="56"/>
      <c r="M3031" s="56"/>
      <c r="N3031" s="56"/>
      <c r="O3031" s="56"/>
      <c r="P3031" s="56"/>
      <c r="U3031" s="56"/>
    </row>
    <row r="3032" spans="9:21">
      <c r="I3032" s="55"/>
      <c r="J3032" s="56"/>
      <c r="K3032" s="56"/>
      <c r="L3032" s="56"/>
      <c r="M3032" s="56"/>
      <c r="N3032" s="56"/>
      <c r="O3032" s="56"/>
      <c r="P3032" s="56"/>
      <c r="U3032" s="56"/>
    </row>
    <row r="3033" spans="9:21">
      <c r="I3033" s="55"/>
      <c r="J3033" s="56"/>
      <c r="K3033" s="56"/>
      <c r="L3033" s="56"/>
      <c r="M3033" s="56"/>
      <c r="N3033" s="56"/>
      <c r="O3033" s="56"/>
      <c r="P3033" s="56"/>
      <c r="U3033" s="56"/>
    </row>
    <row r="3034" spans="9:21">
      <c r="I3034" s="55"/>
      <c r="J3034" s="56"/>
      <c r="K3034" s="56"/>
      <c r="L3034" s="56"/>
      <c r="M3034" s="56"/>
      <c r="N3034" s="56"/>
      <c r="O3034" s="56"/>
      <c r="P3034" s="56"/>
      <c r="U3034" s="56"/>
    </row>
    <row r="3035" spans="9:21">
      <c r="I3035" s="55"/>
      <c r="J3035" s="56"/>
      <c r="K3035" s="56"/>
      <c r="L3035" s="56"/>
      <c r="M3035" s="56"/>
      <c r="N3035" s="56"/>
      <c r="O3035" s="56"/>
      <c r="P3035" s="56"/>
      <c r="U3035" s="56"/>
    </row>
    <row r="3036" spans="9:21">
      <c r="I3036" s="55"/>
      <c r="J3036" s="56"/>
      <c r="K3036" s="56"/>
      <c r="L3036" s="56"/>
      <c r="M3036" s="56"/>
      <c r="N3036" s="56"/>
      <c r="O3036" s="56"/>
      <c r="P3036" s="56"/>
      <c r="U3036" s="56"/>
    </row>
    <row r="3037" spans="9:21">
      <c r="I3037" s="55"/>
      <c r="J3037" s="56"/>
      <c r="K3037" s="56"/>
      <c r="L3037" s="56"/>
      <c r="M3037" s="56"/>
      <c r="N3037" s="56"/>
      <c r="O3037" s="56"/>
      <c r="P3037" s="56"/>
      <c r="U3037" s="56"/>
    </row>
    <row r="3038" spans="9:21">
      <c r="I3038" s="55"/>
      <c r="J3038" s="56"/>
      <c r="K3038" s="56"/>
      <c r="L3038" s="56"/>
      <c r="M3038" s="56"/>
      <c r="N3038" s="56"/>
      <c r="O3038" s="56"/>
      <c r="P3038" s="56"/>
      <c r="U3038" s="56"/>
    </row>
    <row r="3039" spans="9:21">
      <c r="I3039" s="55"/>
      <c r="J3039" s="56"/>
      <c r="K3039" s="56"/>
      <c r="L3039" s="56"/>
      <c r="M3039" s="56"/>
      <c r="N3039" s="56"/>
      <c r="O3039" s="56"/>
      <c r="P3039" s="56"/>
      <c r="U3039" s="56"/>
    </row>
    <row r="3040" spans="9:21">
      <c r="I3040" s="55"/>
      <c r="J3040" s="56"/>
      <c r="K3040" s="56"/>
      <c r="L3040" s="56"/>
      <c r="M3040" s="56"/>
      <c r="N3040" s="56"/>
      <c r="O3040" s="56"/>
      <c r="P3040" s="56"/>
      <c r="U3040" s="56"/>
    </row>
    <row r="3041" spans="9:21">
      <c r="I3041" s="55"/>
      <c r="J3041" s="56"/>
      <c r="K3041" s="56"/>
      <c r="L3041" s="56"/>
      <c r="M3041" s="56"/>
      <c r="N3041" s="56"/>
      <c r="O3041" s="56"/>
      <c r="P3041" s="56"/>
      <c r="U3041" s="56"/>
    </row>
    <row r="3042" spans="9:21">
      <c r="I3042" s="55"/>
      <c r="J3042" s="56"/>
      <c r="K3042" s="56"/>
      <c r="L3042" s="56"/>
      <c r="M3042" s="56"/>
      <c r="N3042" s="56"/>
      <c r="O3042" s="56"/>
      <c r="P3042" s="56"/>
      <c r="U3042" s="56"/>
    </row>
    <row r="3043" spans="9:21">
      <c r="I3043" s="55"/>
      <c r="J3043" s="56"/>
      <c r="K3043" s="56"/>
      <c r="L3043" s="56"/>
      <c r="M3043" s="56"/>
      <c r="N3043" s="56"/>
      <c r="O3043" s="56"/>
      <c r="P3043" s="56"/>
      <c r="U3043" s="56"/>
    </row>
    <row r="3044" spans="9:21">
      <c r="I3044" s="55"/>
      <c r="J3044" s="56"/>
      <c r="K3044" s="56"/>
      <c r="L3044" s="56"/>
      <c r="M3044" s="56"/>
      <c r="N3044" s="56"/>
      <c r="O3044" s="56"/>
      <c r="P3044" s="56"/>
      <c r="U3044" s="56"/>
    </row>
    <row r="3045" spans="9:21">
      <c r="I3045" s="55"/>
      <c r="J3045" s="56"/>
      <c r="K3045" s="56"/>
      <c r="L3045" s="56"/>
      <c r="M3045" s="56"/>
      <c r="N3045" s="56"/>
      <c r="O3045" s="56"/>
      <c r="P3045" s="56"/>
      <c r="U3045" s="56"/>
    </row>
    <row r="3046" spans="9:21">
      <c r="I3046" s="55"/>
      <c r="J3046" s="56"/>
      <c r="K3046" s="56"/>
      <c r="L3046" s="56"/>
      <c r="M3046" s="56"/>
      <c r="N3046" s="56"/>
      <c r="O3046" s="56"/>
      <c r="P3046" s="56"/>
      <c r="U3046" s="56"/>
    </row>
    <row r="3047" spans="9:21">
      <c r="I3047" s="55"/>
      <c r="J3047" s="56"/>
      <c r="K3047" s="56"/>
      <c r="L3047" s="56"/>
      <c r="M3047" s="56"/>
      <c r="N3047" s="56"/>
      <c r="O3047" s="56"/>
      <c r="P3047" s="56"/>
      <c r="U3047" s="56"/>
    </row>
    <row r="3048" spans="9:21">
      <c r="I3048" s="55"/>
      <c r="J3048" s="56"/>
      <c r="K3048" s="56"/>
      <c r="L3048" s="56"/>
      <c r="M3048" s="56"/>
      <c r="N3048" s="56"/>
      <c r="O3048" s="56"/>
      <c r="P3048" s="56"/>
      <c r="U3048" s="56"/>
    </row>
    <row r="3049" spans="9:21">
      <c r="I3049" s="55"/>
      <c r="J3049" s="56"/>
      <c r="K3049" s="56"/>
      <c r="L3049" s="56"/>
      <c r="M3049" s="56"/>
      <c r="N3049" s="56"/>
      <c r="O3049" s="56"/>
      <c r="P3049" s="56"/>
      <c r="U3049" s="56"/>
    </row>
    <row r="3050" spans="9:21">
      <c r="I3050" s="55"/>
      <c r="J3050" s="56"/>
      <c r="K3050" s="56"/>
      <c r="L3050" s="56"/>
      <c r="M3050" s="56"/>
      <c r="N3050" s="56"/>
      <c r="O3050" s="56"/>
      <c r="P3050" s="56"/>
      <c r="U3050" s="56"/>
    </row>
    <row r="3051" spans="9:21">
      <c r="I3051" s="55"/>
      <c r="J3051" s="56"/>
      <c r="K3051" s="56"/>
      <c r="L3051" s="56"/>
      <c r="M3051" s="56"/>
      <c r="N3051" s="56"/>
      <c r="O3051" s="56"/>
      <c r="P3051" s="56"/>
      <c r="U3051" s="56"/>
    </row>
    <row r="3052" spans="9:21">
      <c r="I3052" s="55"/>
      <c r="J3052" s="56"/>
      <c r="K3052" s="56"/>
      <c r="L3052" s="56"/>
      <c r="M3052" s="56"/>
      <c r="N3052" s="56"/>
      <c r="O3052" s="56"/>
      <c r="P3052" s="56"/>
      <c r="U3052" s="56"/>
    </row>
    <row r="3053" spans="9:21">
      <c r="I3053" s="55"/>
      <c r="J3053" s="56"/>
      <c r="K3053" s="56"/>
      <c r="L3053" s="56"/>
      <c r="M3053" s="56"/>
      <c r="N3053" s="56"/>
      <c r="O3053" s="56"/>
      <c r="P3053" s="56"/>
      <c r="U3053" s="56"/>
    </row>
    <row r="3054" spans="9:21">
      <c r="I3054" s="55"/>
      <c r="J3054" s="56"/>
      <c r="K3054" s="56"/>
      <c r="L3054" s="56"/>
      <c r="M3054" s="56"/>
      <c r="N3054" s="56"/>
      <c r="O3054" s="56"/>
      <c r="P3054" s="56"/>
      <c r="U3054" s="56"/>
    </row>
    <row r="3055" spans="9:21">
      <c r="I3055" s="55"/>
      <c r="J3055" s="56"/>
      <c r="K3055" s="56"/>
      <c r="L3055" s="56"/>
      <c r="M3055" s="56"/>
      <c r="N3055" s="56"/>
      <c r="O3055" s="56"/>
      <c r="P3055" s="56"/>
      <c r="U3055" s="56"/>
    </row>
    <row r="3056" spans="9:21">
      <c r="I3056" s="55"/>
      <c r="J3056" s="56"/>
      <c r="K3056" s="56"/>
      <c r="L3056" s="56"/>
      <c r="M3056" s="56"/>
      <c r="N3056" s="56"/>
      <c r="O3056" s="56"/>
      <c r="P3056" s="56"/>
      <c r="U3056" s="56"/>
    </row>
    <row r="3057" spans="9:21">
      <c r="I3057" s="55"/>
      <c r="J3057" s="56"/>
      <c r="K3057" s="56"/>
      <c r="L3057" s="56"/>
      <c r="M3057" s="56"/>
      <c r="N3057" s="56"/>
      <c r="O3057" s="56"/>
      <c r="P3057" s="56"/>
      <c r="U3057" s="56"/>
    </row>
    <row r="3058" spans="9:21">
      <c r="I3058" s="55"/>
      <c r="J3058" s="56"/>
      <c r="K3058" s="56"/>
      <c r="L3058" s="56"/>
      <c r="M3058" s="56"/>
      <c r="N3058" s="56"/>
      <c r="O3058" s="56"/>
      <c r="P3058" s="56"/>
      <c r="U3058" s="56"/>
    </row>
    <row r="3059" spans="9:21">
      <c r="I3059" s="55"/>
      <c r="J3059" s="56"/>
      <c r="K3059" s="56"/>
      <c r="L3059" s="56"/>
      <c r="M3059" s="56"/>
      <c r="N3059" s="56"/>
      <c r="O3059" s="56"/>
      <c r="P3059" s="56"/>
      <c r="U3059" s="56"/>
    </row>
    <row r="3060" spans="9:21">
      <c r="I3060" s="55"/>
      <c r="J3060" s="56"/>
      <c r="K3060" s="56"/>
      <c r="L3060" s="56"/>
      <c r="M3060" s="56"/>
      <c r="N3060" s="56"/>
      <c r="O3060" s="56"/>
      <c r="P3060" s="56"/>
      <c r="U3060" s="56"/>
    </row>
    <row r="3061" spans="9:21">
      <c r="I3061" s="55"/>
      <c r="J3061" s="56"/>
      <c r="K3061" s="56"/>
      <c r="L3061" s="56"/>
      <c r="M3061" s="56"/>
      <c r="N3061" s="56"/>
      <c r="O3061" s="56"/>
      <c r="P3061" s="56"/>
      <c r="U3061" s="56"/>
    </row>
    <row r="3062" spans="9:21">
      <c r="I3062" s="55"/>
      <c r="J3062" s="56"/>
      <c r="K3062" s="56"/>
      <c r="L3062" s="56"/>
      <c r="M3062" s="56"/>
      <c r="N3062" s="56"/>
      <c r="O3062" s="56"/>
      <c r="P3062" s="56"/>
      <c r="U3062" s="56"/>
    </row>
    <row r="3063" spans="9:21">
      <c r="I3063" s="55"/>
      <c r="J3063" s="56"/>
      <c r="K3063" s="56"/>
      <c r="L3063" s="56"/>
      <c r="M3063" s="56"/>
      <c r="N3063" s="56"/>
      <c r="O3063" s="56"/>
      <c r="P3063" s="56"/>
      <c r="U3063" s="56"/>
    </row>
    <row r="3064" spans="9:21">
      <c r="I3064" s="55"/>
      <c r="J3064" s="56"/>
      <c r="K3064" s="56"/>
      <c r="L3064" s="56"/>
      <c r="M3064" s="56"/>
      <c r="N3064" s="56"/>
      <c r="O3064" s="56"/>
      <c r="P3064" s="56"/>
      <c r="U3064" s="56"/>
    </row>
    <row r="3065" spans="9:21">
      <c r="I3065" s="55"/>
      <c r="J3065" s="56"/>
      <c r="K3065" s="56"/>
      <c r="L3065" s="56"/>
      <c r="M3065" s="56"/>
      <c r="N3065" s="56"/>
      <c r="O3065" s="56"/>
      <c r="P3065" s="56"/>
      <c r="U3065" s="56"/>
    </row>
    <row r="3066" spans="9:21">
      <c r="I3066" s="55"/>
      <c r="J3066" s="56"/>
      <c r="K3066" s="56"/>
      <c r="L3066" s="56"/>
      <c r="M3066" s="56"/>
      <c r="N3066" s="56"/>
      <c r="O3066" s="56"/>
      <c r="P3066" s="56"/>
      <c r="U3066" s="56"/>
    </row>
    <row r="3067" spans="9:21">
      <c r="I3067" s="55"/>
      <c r="J3067" s="56"/>
      <c r="K3067" s="56"/>
      <c r="L3067" s="56"/>
      <c r="M3067" s="56"/>
      <c r="N3067" s="56"/>
      <c r="O3067" s="56"/>
      <c r="P3067" s="56"/>
      <c r="U3067" s="56"/>
    </row>
    <row r="3068" spans="9:21">
      <c r="I3068" s="55"/>
      <c r="J3068" s="56"/>
      <c r="K3068" s="56"/>
      <c r="L3068" s="56"/>
      <c r="M3068" s="56"/>
      <c r="N3068" s="56"/>
      <c r="O3068" s="56"/>
      <c r="P3068" s="56"/>
      <c r="U3068" s="56"/>
    </row>
    <row r="3069" spans="9:21">
      <c r="I3069" s="55"/>
      <c r="J3069" s="56"/>
      <c r="K3069" s="56"/>
      <c r="L3069" s="56"/>
      <c r="M3069" s="56"/>
      <c r="N3069" s="56"/>
      <c r="O3069" s="56"/>
      <c r="P3069" s="56"/>
      <c r="U3069" s="56"/>
    </row>
    <row r="3070" spans="9:21">
      <c r="I3070" s="55"/>
      <c r="J3070" s="56"/>
      <c r="K3070" s="56"/>
      <c r="L3070" s="56"/>
      <c r="M3070" s="56"/>
      <c r="N3070" s="56"/>
      <c r="O3070" s="56"/>
      <c r="P3070" s="56"/>
      <c r="U3070" s="56"/>
    </row>
    <row r="3071" spans="9:21">
      <c r="I3071" s="55"/>
      <c r="J3071" s="56"/>
      <c r="K3071" s="56"/>
      <c r="L3071" s="56"/>
      <c r="M3071" s="56"/>
      <c r="N3071" s="56"/>
      <c r="O3071" s="56"/>
      <c r="P3071" s="56"/>
      <c r="U3071" s="56"/>
    </row>
    <row r="3072" spans="9:21">
      <c r="I3072" s="55"/>
      <c r="J3072" s="56"/>
      <c r="K3072" s="56"/>
      <c r="L3072" s="56"/>
      <c r="M3072" s="56"/>
      <c r="N3072" s="56"/>
      <c r="O3072" s="56"/>
      <c r="P3072" s="56"/>
      <c r="U3072" s="56"/>
    </row>
    <row r="3073" spans="9:21">
      <c r="I3073" s="55"/>
      <c r="J3073" s="56"/>
      <c r="K3073" s="56"/>
      <c r="L3073" s="56"/>
      <c r="M3073" s="56"/>
      <c r="N3073" s="56"/>
      <c r="O3073" s="56"/>
      <c r="P3073" s="56"/>
      <c r="U3073" s="56"/>
    </row>
    <row r="3074" spans="9:21">
      <c r="I3074" s="55"/>
      <c r="J3074" s="56"/>
      <c r="K3074" s="56"/>
      <c r="L3074" s="56"/>
      <c r="M3074" s="56"/>
      <c r="N3074" s="56"/>
      <c r="O3074" s="56"/>
      <c r="P3074" s="56"/>
      <c r="U3074" s="56"/>
    </row>
    <row r="3075" spans="9:21">
      <c r="I3075" s="55"/>
      <c r="J3075" s="56"/>
      <c r="K3075" s="56"/>
      <c r="L3075" s="56"/>
      <c r="M3075" s="56"/>
      <c r="N3075" s="56"/>
      <c r="O3075" s="56"/>
      <c r="P3075" s="56"/>
      <c r="U3075" s="56"/>
    </row>
    <row r="3076" spans="9:21">
      <c r="I3076" s="55"/>
      <c r="J3076" s="56"/>
      <c r="K3076" s="56"/>
      <c r="L3076" s="56"/>
      <c r="M3076" s="56"/>
      <c r="N3076" s="56"/>
      <c r="O3076" s="56"/>
      <c r="P3076" s="56"/>
      <c r="U3076" s="56"/>
    </row>
    <row r="3077" spans="9:21">
      <c r="I3077" s="55"/>
      <c r="J3077" s="56"/>
      <c r="K3077" s="56"/>
      <c r="L3077" s="56"/>
      <c r="M3077" s="56"/>
      <c r="N3077" s="56"/>
      <c r="O3077" s="56"/>
      <c r="P3077" s="56"/>
      <c r="U3077" s="56"/>
    </row>
    <row r="3078" spans="9:21">
      <c r="I3078" s="55"/>
      <c r="J3078" s="56"/>
      <c r="K3078" s="56"/>
      <c r="L3078" s="56"/>
      <c r="M3078" s="56"/>
      <c r="N3078" s="56"/>
      <c r="O3078" s="56"/>
      <c r="P3078" s="56"/>
      <c r="U3078" s="56"/>
    </row>
    <row r="3079" spans="9:21">
      <c r="I3079" s="55"/>
      <c r="J3079" s="56"/>
      <c r="K3079" s="56"/>
      <c r="L3079" s="56"/>
      <c r="M3079" s="56"/>
      <c r="N3079" s="56"/>
      <c r="O3079" s="56"/>
      <c r="P3079" s="56"/>
      <c r="U3079" s="56"/>
    </row>
    <row r="3080" spans="9:21">
      <c r="I3080" s="55"/>
      <c r="J3080" s="56"/>
      <c r="K3080" s="56"/>
      <c r="L3080" s="56"/>
      <c r="M3080" s="56"/>
      <c r="N3080" s="56"/>
      <c r="O3080" s="56"/>
      <c r="P3080" s="56"/>
      <c r="U3080" s="56"/>
    </row>
    <row r="3081" spans="9:21">
      <c r="I3081" s="55"/>
      <c r="J3081" s="56"/>
      <c r="K3081" s="56"/>
      <c r="L3081" s="56"/>
      <c r="M3081" s="56"/>
      <c r="N3081" s="56"/>
      <c r="O3081" s="56"/>
      <c r="P3081" s="56"/>
      <c r="U3081" s="56"/>
    </row>
    <row r="3082" spans="9:21">
      <c r="I3082" s="55"/>
      <c r="J3082" s="56"/>
      <c r="K3082" s="56"/>
      <c r="L3082" s="56"/>
      <c r="M3082" s="56"/>
      <c r="N3082" s="56"/>
      <c r="O3082" s="56"/>
      <c r="P3082" s="56"/>
      <c r="U3082" s="56"/>
    </row>
    <row r="3083" spans="9:21">
      <c r="I3083" s="55"/>
      <c r="J3083" s="56"/>
      <c r="K3083" s="56"/>
      <c r="L3083" s="56"/>
      <c r="M3083" s="56"/>
      <c r="N3083" s="56"/>
      <c r="O3083" s="56"/>
      <c r="P3083" s="56"/>
      <c r="U3083" s="56"/>
    </row>
    <row r="3084" spans="9:21">
      <c r="I3084" s="55"/>
      <c r="J3084" s="56"/>
      <c r="K3084" s="56"/>
      <c r="L3084" s="56"/>
      <c r="M3084" s="56"/>
      <c r="N3084" s="56"/>
      <c r="O3084" s="56"/>
      <c r="P3084" s="56"/>
      <c r="U3084" s="56"/>
    </row>
    <row r="3085" spans="9:21">
      <c r="I3085" s="55"/>
      <c r="J3085" s="56"/>
      <c r="K3085" s="56"/>
      <c r="L3085" s="56"/>
      <c r="M3085" s="56"/>
      <c r="N3085" s="56"/>
      <c r="O3085" s="56"/>
      <c r="P3085" s="56"/>
      <c r="U3085" s="56"/>
    </row>
    <row r="3086" spans="9:21">
      <c r="I3086" s="55"/>
      <c r="J3086" s="56"/>
      <c r="K3086" s="56"/>
      <c r="L3086" s="56"/>
      <c r="M3086" s="56"/>
      <c r="N3086" s="56"/>
      <c r="O3086" s="56"/>
      <c r="P3086" s="56"/>
      <c r="U3086" s="56"/>
    </row>
    <row r="3087" spans="9:21">
      <c r="I3087" s="55"/>
      <c r="J3087" s="56"/>
      <c r="K3087" s="56"/>
      <c r="L3087" s="56"/>
      <c r="M3087" s="56"/>
      <c r="N3087" s="56"/>
      <c r="O3087" s="56"/>
      <c r="P3087" s="56"/>
      <c r="U3087" s="56"/>
    </row>
    <row r="3088" spans="9:21">
      <c r="I3088" s="55"/>
      <c r="J3088" s="56"/>
      <c r="K3088" s="56"/>
      <c r="L3088" s="56"/>
      <c r="M3088" s="56"/>
      <c r="N3088" s="56"/>
      <c r="O3088" s="56"/>
      <c r="P3088" s="56"/>
      <c r="U3088" s="56"/>
    </row>
    <row r="3089" spans="9:21">
      <c r="I3089" s="55"/>
      <c r="J3089" s="56"/>
      <c r="K3089" s="56"/>
      <c r="L3089" s="56"/>
      <c r="M3089" s="56"/>
      <c r="N3089" s="56"/>
      <c r="O3089" s="56"/>
      <c r="P3089" s="56"/>
      <c r="U3089" s="56"/>
    </row>
    <row r="3090" spans="9:21">
      <c r="I3090" s="55"/>
      <c r="J3090" s="56"/>
      <c r="K3090" s="56"/>
      <c r="L3090" s="56"/>
      <c r="M3090" s="56"/>
      <c r="N3090" s="56"/>
      <c r="O3090" s="56"/>
      <c r="P3090" s="56"/>
      <c r="U3090" s="56"/>
    </row>
    <row r="3091" spans="9:21">
      <c r="I3091" s="55"/>
      <c r="J3091" s="56"/>
      <c r="K3091" s="56"/>
      <c r="L3091" s="56"/>
      <c r="M3091" s="56"/>
      <c r="N3091" s="56"/>
      <c r="O3091" s="56"/>
      <c r="P3091" s="56"/>
      <c r="U3091" s="56"/>
    </row>
    <row r="3092" spans="9:21">
      <c r="I3092" s="55"/>
      <c r="J3092" s="56"/>
      <c r="K3092" s="56"/>
      <c r="L3092" s="56"/>
      <c r="M3092" s="56"/>
      <c r="N3092" s="56"/>
      <c r="O3092" s="56"/>
      <c r="P3092" s="56"/>
      <c r="U3092" s="56"/>
    </row>
    <row r="3093" spans="9:21">
      <c r="I3093" s="55"/>
      <c r="J3093" s="56"/>
      <c r="K3093" s="56"/>
      <c r="L3093" s="56"/>
      <c r="M3093" s="56"/>
      <c r="N3093" s="56"/>
      <c r="O3093" s="56"/>
      <c r="P3093" s="56"/>
      <c r="U3093" s="56"/>
    </row>
    <row r="3094" spans="9:21">
      <c r="I3094" s="55"/>
      <c r="J3094" s="56"/>
      <c r="K3094" s="56"/>
      <c r="L3094" s="56"/>
      <c r="M3094" s="56"/>
      <c r="N3094" s="56"/>
      <c r="O3094" s="56"/>
      <c r="P3094" s="56"/>
      <c r="U3094" s="56"/>
    </row>
    <row r="3095" spans="9:21">
      <c r="I3095" s="55"/>
      <c r="J3095" s="56"/>
      <c r="K3095" s="56"/>
      <c r="L3095" s="56"/>
      <c r="M3095" s="56"/>
      <c r="N3095" s="56"/>
      <c r="O3095" s="56"/>
      <c r="P3095" s="56"/>
      <c r="U3095" s="56"/>
    </row>
    <row r="3096" spans="9:21">
      <c r="I3096" s="55"/>
      <c r="J3096" s="56"/>
      <c r="K3096" s="56"/>
      <c r="L3096" s="56"/>
      <c r="M3096" s="56"/>
      <c r="N3096" s="56"/>
      <c r="O3096" s="56"/>
      <c r="P3096" s="56"/>
      <c r="U3096" s="56"/>
    </row>
    <row r="3097" spans="9:21">
      <c r="I3097" s="55"/>
      <c r="J3097" s="56"/>
      <c r="K3097" s="56"/>
      <c r="L3097" s="56"/>
      <c r="M3097" s="56"/>
      <c r="N3097" s="56"/>
      <c r="O3097" s="56"/>
      <c r="P3097" s="56"/>
      <c r="U3097" s="56"/>
    </row>
    <row r="3098" spans="9:21">
      <c r="I3098" s="55"/>
      <c r="J3098" s="56"/>
      <c r="K3098" s="56"/>
      <c r="L3098" s="56"/>
      <c r="M3098" s="56"/>
      <c r="N3098" s="56"/>
      <c r="O3098" s="56"/>
      <c r="P3098" s="56"/>
      <c r="U3098" s="56"/>
    </row>
    <row r="3099" spans="9:21">
      <c r="I3099" s="55"/>
      <c r="J3099" s="56"/>
      <c r="K3099" s="56"/>
      <c r="L3099" s="56"/>
      <c r="M3099" s="56"/>
      <c r="N3099" s="56"/>
      <c r="O3099" s="56"/>
      <c r="P3099" s="56"/>
      <c r="U3099" s="56"/>
    </row>
    <row r="3100" spans="9:21">
      <c r="I3100" s="55"/>
      <c r="J3100" s="56"/>
      <c r="K3100" s="56"/>
      <c r="L3100" s="56"/>
      <c r="M3100" s="56"/>
      <c r="N3100" s="56"/>
      <c r="O3100" s="56"/>
      <c r="P3100" s="56"/>
      <c r="U3100" s="56"/>
    </row>
    <row r="3101" spans="9:21">
      <c r="I3101" s="55"/>
      <c r="J3101" s="56"/>
      <c r="K3101" s="56"/>
      <c r="L3101" s="56"/>
      <c r="M3101" s="56"/>
      <c r="N3101" s="56"/>
      <c r="O3101" s="56"/>
      <c r="P3101" s="56"/>
      <c r="U3101" s="56"/>
    </row>
    <row r="3102" spans="9:21">
      <c r="I3102" s="55"/>
      <c r="J3102" s="56"/>
      <c r="K3102" s="56"/>
      <c r="L3102" s="56"/>
      <c r="M3102" s="56"/>
      <c r="N3102" s="56"/>
      <c r="O3102" s="56"/>
      <c r="P3102" s="56"/>
      <c r="U3102" s="56"/>
    </row>
    <row r="3103" spans="9:21">
      <c r="I3103" s="55"/>
      <c r="J3103" s="56"/>
      <c r="K3103" s="56"/>
      <c r="L3103" s="56"/>
      <c r="M3103" s="56"/>
      <c r="N3103" s="56"/>
      <c r="O3103" s="56"/>
      <c r="P3103" s="56"/>
      <c r="U3103" s="56"/>
    </row>
    <row r="3104" spans="9:21">
      <c r="I3104" s="55"/>
      <c r="J3104" s="56"/>
      <c r="K3104" s="56"/>
      <c r="L3104" s="56"/>
      <c r="M3104" s="56"/>
      <c r="N3104" s="56"/>
      <c r="O3104" s="56"/>
      <c r="P3104" s="56"/>
      <c r="U3104" s="56"/>
    </row>
    <row r="3105" spans="9:21">
      <c r="I3105" s="55"/>
      <c r="J3105" s="56"/>
      <c r="K3105" s="56"/>
      <c r="L3105" s="56"/>
      <c r="M3105" s="56"/>
      <c r="N3105" s="56"/>
      <c r="O3105" s="56"/>
      <c r="P3105" s="56"/>
      <c r="U3105" s="56"/>
    </row>
    <row r="3106" spans="9:21">
      <c r="I3106" s="55"/>
      <c r="J3106" s="56"/>
      <c r="K3106" s="56"/>
      <c r="L3106" s="56"/>
      <c r="M3106" s="56"/>
      <c r="N3106" s="56"/>
      <c r="O3106" s="56"/>
      <c r="P3106" s="56"/>
      <c r="U3106" s="56"/>
    </row>
    <row r="3107" spans="9:21">
      <c r="I3107" s="55"/>
      <c r="J3107" s="56"/>
      <c r="K3107" s="56"/>
      <c r="L3107" s="56"/>
      <c r="M3107" s="56"/>
      <c r="N3107" s="56"/>
      <c r="O3107" s="56"/>
      <c r="P3107" s="56"/>
      <c r="U3107" s="56"/>
    </row>
    <row r="3108" spans="9:21">
      <c r="I3108" s="55"/>
      <c r="J3108" s="56"/>
      <c r="K3108" s="56"/>
      <c r="L3108" s="56"/>
      <c r="M3108" s="56"/>
      <c r="N3108" s="56"/>
      <c r="O3108" s="56"/>
      <c r="P3108" s="56"/>
      <c r="U3108" s="56"/>
    </row>
    <row r="3109" spans="9:21">
      <c r="I3109" s="55"/>
      <c r="J3109" s="56"/>
      <c r="K3109" s="56"/>
      <c r="L3109" s="56"/>
      <c r="M3109" s="56"/>
      <c r="N3109" s="56"/>
      <c r="O3109" s="56"/>
      <c r="P3109" s="56"/>
      <c r="U3109" s="56"/>
    </row>
    <row r="3110" spans="9:21">
      <c r="I3110" s="55"/>
      <c r="J3110" s="56"/>
      <c r="K3110" s="56"/>
      <c r="L3110" s="56"/>
      <c r="M3110" s="56"/>
      <c r="N3110" s="56"/>
      <c r="O3110" s="56"/>
      <c r="P3110" s="56"/>
      <c r="U3110" s="56"/>
    </row>
    <row r="3111" spans="9:21">
      <c r="I3111" s="55"/>
      <c r="J3111" s="56"/>
      <c r="K3111" s="56"/>
      <c r="L3111" s="56"/>
      <c r="M3111" s="56"/>
      <c r="N3111" s="56"/>
      <c r="O3111" s="56"/>
      <c r="P3111" s="56"/>
      <c r="U3111" s="56"/>
    </row>
    <row r="3112" spans="9:21">
      <c r="I3112" s="55"/>
      <c r="J3112" s="56"/>
      <c r="K3112" s="56"/>
      <c r="L3112" s="56"/>
      <c r="M3112" s="56"/>
      <c r="N3112" s="56"/>
      <c r="O3112" s="56"/>
      <c r="P3112" s="56"/>
      <c r="U3112" s="56"/>
    </row>
    <row r="3113" spans="9:21">
      <c r="I3113" s="55"/>
      <c r="J3113" s="56"/>
      <c r="K3113" s="56"/>
      <c r="L3113" s="56"/>
      <c r="M3113" s="56"/>
      <c r="N3113" s="56"/>
      <c r="O3113" s="56"/>
      <c r="P3113" s="56"/>
      <c r="U3113" s="56"/>
    </row>
    <row r="3114" spans="9:21">
      <c r="I3114" s="55"/>
      <c r="J3114" s="56"/>
      <c r="K3114" s="56"/>
      <c r="L3114" s="56"/>
      <c r="M3114" s="56"/>
      <c r="N3114" s="56"/>
      <c r="O3114" s="56"/>
      <c r="P3114" s="56"/>
      <c r="U3114" s="56"/>
    </row>
    <row r="3115" spans="9:21">
      <c r="I3115" s="55"/>
      <c r="J3115" s="56"/>
      <c r="K3115" s="56"/>
      <c r="L3115" s="56"/>
      <c r="M3115" s="56"/>
      <c r="N3115" s="56"/>
      <c r="O3115" s="56"/>
      <c r="P3115" s="56"/>
      <c r="U3115" s="56"/>
    </row>
    <row r="3116" spans="9:21">
      <c r="I3116" s="55"/>
      <c r="J3116" s="56"/>
      <c r="K3116" s="56"/>
      <c r="L3116" s="56"/>
      <c r="M3116" s="56"/>
      <c r="N3116" s="56"/>
      <c r="O3116" s="56"/>
      <c r="P3116" s="56"/>
      <c r="U3116" s="56"/>
    </row>
    <row r="3117" spans="9:21">
      <c r="I3117" s="55"/>
      <c r="J3117" s="56"/>
      <c r="K3117" s="56"/>
      <c r="L3117" s="56"/>
      <c r="M3117" s="56"/>
      <c r="N3117" s="56"/>
      <c r="O3117" s="56"/>
      <c r="P3117" s="56"/>
      <c r="U3117" s="56"/>
    </row>
    <row r="3118" spans="9:21">
      <c r="I3118" s="55"/>
      <c r="J3118" s="56"/>
      <c r="K3118" s="56"/>
      <c r="L3118" s="56"/>
      <c r="M3118" s="56"/>
      <c r="N3118" s="56"/>
      <c r="O3118" s="56"/>
      <c r="P3118" s="56"/>
      <c r="U3118" s="56"/>
    </row>
    <row r="3119" spans="9:21">
      <c r="I3119" s="55"/>
      <c r="J3119" s="56"/>
      <c r="K3119" s="56"/>
      <c r="L3119" s="56"/>
      <c r="M3119" s="56"/>
      <c r="N3119" s="56"/>
      <c r="O3119" s="56"/>
      <c r="P3119" s="56"/>
      <c r="U3119" s="56"/>
    </row>
    <row r="3120" spans="9:21">
      <c r="I3120" s="55"/>
      <c r="J3120" s="56"/>
      <c r="K3120" s="56"/>
      <c r="L3120" s="56"/>
      <c r="M3120" s="56"/>
      <c r="N3120" s="56"/>
      <c r="O3120" s="56"/>
      <c r="P3120" s="56"/>
      <c r="U3120" s="56"/>
    </row>
    <row r="3121" spans="9:21">
      <c r="I3121" s="55"/>
      <c r="J3121" s="56"/>
      <c r="K3121" s="56"/>
      <c r="L3121" s="56"/>
      <c r="M3121" s="56"/>
      <c r="N3121" s="56"/>
      <c r="O3121" s="56"/>
      <c r="P3121" s="56"/>
      <c r="U3121" s="56"/>
    </row>
    <row r="3122" spans="9:21">
      <c r="I3122" s="55"/>
      <c r="J3122" s="56"/>
      <c r="K3122" s="56"/>
      <c r="L3122" s="56"/>
      <c r="M3122" s="56"/>
      <c r="N3122" s="56"/>
      <c r="O3122" s="56"/>
      <c r="P3122" s="56"/>
      <c r="U3122" s="56"/>
    </row>
    <row r="3123" spans="9:21">
      <c r="I3123" s="55"/>
      <c r="J3123" s="56"/>
      <c r="K3123" s="56"/>
      <c r="L3123" s="56"/>
      <c r="M3123" s="56"/>
      <c r="N3123" s="56"/>
      <c r="O3123" s="56"/>
      <c r="P3123" s="56"/>
      <c r="U3123" s="56"/>
    </row>
    <row r="3124" spans="9:21">
      <c r="I3124" s="55"/>
      <c r="J3124" s="56"/>
      <c r="K3124" s="56"/>
      <c r="L3124" s="56"/>
      <c r="M3124" s="56"/>
      <c r="N3124" s="56"/>
      <c r="O3124" s="56"/>
      <c r="P3124" s="56"/>
      <c r="U3124" s="56"/>
    </row>
    <row r="3125" spans="9:21">
      <c r="I3125" s="55"/>
      <c r="J3125" s="56"/>
      <c r="K3125" s="56"/>
      <c r="L3125" s="56"/>
      <c r="M3125" s="56"/>
      <c r="N3125" s="56"/>
      <c r="O3125" s="56"/>
      <c r="P3125" s="56"/>
      <c r="U3125" s="56"/>
    </row>
    <row r="3126" spans="9:21">
      <c r="I3126" s="55"/>
      <c r="J3126" s="56"/>
      <c r="K3126" s="56"/>
      <c r="L3126" s="56"/>
      <c r="M3126" s="56"/>
      <c r="N3126" s="56"/>
      <c r="O3126" s="56"/>
      <c r="P3126" s="56"/>
      <c r="U3126" s="56"/>
    </row>
    <row r="3127" spans="9:21">
      <c r="I3127" s="55"/>
      <c r="J3127" s="56"/>
      <c r="K3127" s="56"/>
      <c r="L3127" s="56"/>
      <c r="M3127" s="56"/>
      <c r="N3127" s="56"/>
      <c r="O3127" s="56"/>
      <c r="P3127" s="56"/>
      <c r="U3127" s="56"/>
    </row>
    <row r="3128" spans="9:21">
      <c r="I3128" s="55"/>
      <c r="J3128" s="56"/>
      <c r="K3128" s="56"/>
      <c r="L3128" s="56"/>
      <c r="M3128" s="56"/>
      <c r="N3128" s="56"/>
      <c r="O3128" s="56"/>
      <c r="P3128" s="56"/>
      <c r="U3128" s="56"/>
    </row>
    <row r="3129" spans="9:21">
      <c r="I3129" s="55"/>
      <c r="J3129" s="56"/>
      <c r="K3129" s="56"/>
      <c r="L3129" s="56"/>
      <c r="M3129" s="56"/>
      <c r="N3129" s="56"/>
      <c r="O3129" s="56"/>
      <c r="P3129" s="56"/>
      <c r="U3129" s="56"/>
    </row>
    <row r="3130" spans="9:21">
      <c r="I3130" s="55"/>
      <c r="J3130" s="56"/>
      <c r="K3130" s="56"/>
      <c r="L3130" s="56"/>
      <c r="M3130" s="56"/>
      <c r="N3130" s="56"/>
      <c r="O3130" s="56"/>
      <c r="P3130" s="56"/>
      <c r="U3130" s="56"/>
    </row>
    <row r="3131" spans="9:21">
      <c r="I3131" s="55"/>
      <c r="J3131" s="56"/>
      <c r="K3131" s="56"/>
      <c r="L3131" s="56"/>
      <c r="M3131" s="56"/>
      <c r="N3131" s="56"/>
      <c r="O3131" s="56"/>
      <c r="P3131" s="56"/>
      <c r="U3131" s="56"/>
    </row>
    <row r="3132" spans="9:21">
      <c r="I3132" s="55"/>
      <c r="J3132" s="56"/>
      <c r="K3132" s="56"/>
      <c r="L3132" s="56"/>
      <c r="M3132" s="56"/>
      <c r="N3132" s="56"/>
      <c r="O3132" s="56"/>
      <c r="P3132" s="56"/>
      <c r="U3132" s="56"/>
    </row>
    <row r="3133" spans="9:21">
      <c r="I3133" s="55"/>
      <c r="J3133" s="56"/>
      <c r="K3133" s="56"/>
      <c r="L3133" s="56"/>
      <c r="M3133" s="56"/>
      <c r="N3133" s="56"/>
      <c r="O3133" s="56"/>
      <c r="P3133" s="56"/>
      <c r="U3133" s="56"/>
    </row>
    <row r="3134" spans="9:21">
      <c r="I3134" s="55"/>
      <c r="J3134" s="56"/>
      <c r="K3134" s="56"/>
      <c r="L3134" s="56"/>
      <c r="M3134" s="56"/>
      <c r="N3134" s="56"/>
      <c r="O3134" s="56"/>
      <c r="P3134" s="56"/>
      <c r="U3134" s="56"/>
    </row>
    <row r="3135" spans="9:21">
      <c r="I3135" s="55"/>
      <c r="J3135" s="56"/>
      <c r="K3135" s="56"/>
      <c r="L3135" s="56"/>
      <c r="M3135" s="56"/>
      <c r="N3135" s="56"/>
      <c r="O3135" s="56"/>
      <c r="P3135" s="56"/>
      <c r="U3135" s="56"/>
    </row>
    <row r="3136" spans="9:21">
      <c r="I3136" s="55"/>
      <c r="J3136" s="56"/>
      <c r="K3136" s="56"/>
      <c r="L3136" s="56"/>
      <c r="M3136" s="56"/>
      <c r="N3136" s="56"/>
      <c r="O3136" s="56"/>
      <c r="P3136" s="56"/>
      <c r="U3136" s="56"/>
    </row>
    <row r="3137" spans="9:21">
      <c r="I3137" s="55"/>
      <c r="J3137" s="56"/>
      <c r="K3137" s="56"/>
      <c r="L3137" s="56"/>
      <c r="M3137" s="56"/>
      <c r="N3137" s="56"/>
      <c r="O3137" s="56"/>
      <c r="P3137" s="56"/>
      <c r="U3137" s="56"/>
    </row>
    <row r="3138" spans="9:21">
      <c r="I3138" s="55"/>
      <c r="J3138" s="56"/>
      <c r="K3138" s="56"/>
      <c r="L3138" s="56"/>
      <c r="M3138" s="56"/>
      <c r="N3138" s="56"/>
      <c r="O3138" s="56"/>
      <c r="P3138" s="56"/>
      <c r="U3138" s="56"/>
    </row>
    <row r="3139" spans="9:21">
      <c r="I3139" s="55"/>
      <c r="J3139" s="56"/>
      <c r="K3139" s="56"/>
      <c r="L3139" s="56"/>
      <c r="M3139" s="56"/>
      <c r="N3139" s="56"/>
      <c r="O3139" s="56"/>
      <c r="P3139" s="56"/>
      <c r="U3139" s="56"/>
    </row>
    <row r="3140" spans="9:21">
      <c r="I3140" s="55"/>
      <c r="J3140" s="56"/>
      <c r="K3140" s="56"/>
      <c r="L3140" s="56"/>
      <c r="M3140" s="56"/>
      <c r="N3140" s="56"/>
      <c r="O3140" s="56"/>
      <c r="P3140" s="56"/>
      <c r="U3140" s="56"/>
    </row>
    <row r="3141" spans="9:21">
      <c r="I3141" s="55"/>
      <c r="J3141" s="56"/>
      <c r="K3141" s="56"/>
      <c r="L3141" s="56"/>
      <c r="M3141" s="56"/>
      <c r="N3141" s="56"/>
      <c r="O3141" s="56"/>
      <c r="P3141" s="56"/>
      <c r="U3141" s="56"/>
    </row>
    <row r="3142" spans="9:21">
      <c r="I3142" s="55"/>
      <c r="J3142" s="56"/>
      <c r="K3142" s="56"/>
      <c r="L3142" s="56"/>
      <c r="M3142" s="56"/>
      <c r="N3142" s="56"/>
      <c r="O3142" s="56"/>
      <c r="P3142" s="56"/>
      <c r="U3142" s="56"/>
    </row>
    <row r="3143" spans="9:21">
      <c r="I3143" s="55"/>
      <c r="J3143" s="56"/>
      <c r="K3143" s="56"/>
      <c r="L3143" s="56"/>
      <c r="M3143" s="56"/>
      <c r="N3143" s="56"/>
      <c r="O3143" s="56"/>
      <c r="P3143" s="56"/>
      <c r="U3143" s="56"/>
    </row>
    <row r="3144" spans="9:21">
      <c r="I3144" s="55"/>
      <c r="J3144" s="56"/>
      <c r="K3144" s="56"/>
      <c r="L3144" s="56"/>
      <c r="M3144" s="56"/>
      <c r="N3144" s="56"/>
      <c r="O3144" s="56"/>
      <c r="P3144" s="56"/>
      <c r="U3144" s="56"/>
    </row>
    <row r="3145" spans="9:21">
      <c r="I3145" s="55"/>
      <c r="J3145" s="56"/>
      <c r="K3145" s="56"/>
      <c r="L3145" s="56"/>
      <c r="M3145" s="56"/>
      <c r="N3145" s="56"/>
      <c r="O3145" s="56"/>
      <c r="P3145" s="56"/>
      <c r="U3145" s="56"/>
    </row>
    <row r="3146" spans="9:21">
      <c r="I3146" s="55"/>
      <c r="J3146" s="56"/>
      <c r="K3146" s="56"/>
      <c r="L3146" s="56"/>
      <c r="M3146" s="56"/>
      <c r="N3146" s="56"/>
      <c r="O3146" s="56"/>
      <c r="P3146" s="56"/>
      <c r="U3146" s="56"/>
    </row>
    <row r="3147" spans="9:21">
      <c r="I3147" s="55"/>
      <c r="J3147" s="56"/>
      <c r="K3147" s="56"/>
      <c r="L3147" s="56"/>
      <c r="M3147" s="56"/>
      <c r="N3147" s="56"/>
      <c r="O3147" s="56"/>
      <c r="P3147" s="56"/>
      <c r="U3147" s="56"/>
    </row>
    <row r="3148" spans="9:21">
      <c r="I3148" s="55"/>
      <c r="J3148" s="56"/>
      <c r="K3148" s="56"/>
      <c r="L3148" s="56"/>
      <c r="M3148" s="56"/>
      <c r="N3148" s="56"/>
      <c r="O3148" s="56"/>
      <c r="P3148" s="56"/>
      <c r="U3148" s="56"/>
    </row>
    <row r="3149" spans="9:21">
      <c r="I3149" s="55"/>
      <c r="J3149" s="56"/>
      <c r="K3149" s="56"/>
      <c r="L3149" s="56"/>
      <c r="M3149" s="56"/>
      <c r="N3149" s="56"/>
      <c r="O3149" s="56"/>
      <c r="P3149" s="56"/>
      <c r="U3149" s="56"/>
    </row>
    <row r="3150" spans="9:21">
      <c r="I3150" s="55"/>
      <c r="J3150" s="56"/>
      <c r="K3150" s="56"/>
      <c r="L3150" s="56"/>
      <c r="M3150" s="56"/>
      <c r="N3150" s="56"/>
      <c r="O3150" s="56"/>
      <c r="P3150" s="56"/>
      <c r="U3150" s="56"/>
    </row>
    <row r="3151" spans="9:21">
      <c r="I3151" s="55"/>
      <c r="J3151" s="56"/>
      <c r="K3151" s="56"/>
      <c r="L3151" s="56"/>
      <c r="M3151" s="56"/>
      <c r="N3151" s="56"/>
      <c r="O3151" s="56"/>
      <c r="P3151" s="56"/>
      <c r="U3151" s="56"/>
    </row>
    <row r="3152" spans="9:21">
      <c r="I3152" s="55"/>
      <c r="J3152" s="56"/>
      <c r="K3152" s="56"/>
      <c r="L3152" s="56"/>
      <c r="M3152" s="56"/>
      <c r="N3152" s="56"/>
      <c r="O3152" s="56"/>
      <c r="P3152" s="56"/>
      <c r="U3152" s="56"/>
    </row>
    <row r="3153" spans="9:21">
      <c r="I3153" s="55"/>
      <c r="J3153" s="56"/>
      <c r="K3153" s="56"/>
      <c r="L3153" s="56"/>
      <c r="M3153" s="56"/>
      <c r="N3153" s="56"/>
      <c r="O3153" s="56"/>
      <c r="P3153" s="56"/>
      <c r="U3153" s="56"/>
    </row>
    <row r="3154" spans="9:21">
      <c r="I3154" s="55"/>
      <c r="J3154" s="56"/>
      <c r="K3154" s="56"/>
      <c r="L3154" s="56"/>
      <c r="M3154" s="56"/>
      <c r="N3154" s="56"/>
      <c r="O3154" s="56"/>
      <c r="P3154" s="56"/>
      <c r="U3154" s="56"/>
    </row>
    <row r="3155" spans="9:21">
      <c r="I3155" s="55"/>
      <c r="J3155" s="56"/>
      <c r="K3155" s="56"/>
      <c r="L3155" s="56"/>
      <c r="M3155" s="56"/>
      <c r="N3155" s="56"/>
      <c r="O3155" s="56"/>
      <c r="P3155" s="56"/>
      <c r="U3155" s="56"/>
    </row>
    <row r="3156" spans="9:21">
      <c r="I3156" s="55"/>
      <c r="J3156" s="56"/>
      <c r="K3156" s="56"/>
      <c r="L3156" s="56"/>
      <c r="M3156" s="56"/>
      <c r="N3156" s="56"/>
      <c r="O3156" s="56"/>
      <c r="P3156" s="56"/>
      <c r="U3156" s="56"/>
    </row>
    <row r="3157" spans="9:21">
      <c r="I3157" s="55"/>
      <c r="J3157" s="56"/>
      <c r="K3157" s="56"/>
      <c r="L3157" s="56"/>
      <c r="M3157" s="56"/>
      <c r="N3157" s="56"/>
      <c r="O3157" s="56"/>
      <c r="P3157" s="56"/>
      <c r="U3157" s="56"/>
    </row>
    <row r="3158" spans="9:21">
      <c r="I3158" s="55"/>
      <c r="J3158" s="56"/>
      <c r="K3158" s="56"/>
      <c r="L3158" s="56"/>
      <c r="M3158" s="56"/>
      <c r="N3158" s="56"/>
      <c r="O3158" s="56"/>
      <c r="P3158" s="56"/>
      <c r="U3158" s="56"/>
    </row>
    <row r="3159" spans="9:21">
      <c r="I3159" s="55"/>
      <c r="J3159" s="56"/>
      <c r="K3159" s="56"/>
      <c r="L3159" s="56"/>
      <c r="M3159" s="56"/>
      <c r="N3159" s="56"/>
      <c r="O3159" s="56"/>
      <c r="P3159" s="56"/>
      <c r="U3159" s="56"/>
    </row>
    <row r="3160" spans="9:21">
      <c r="I3160" s="55"/>
      <c r="J3160" s="56"/>
      <c r="K3160" s="56"/>
      <c r="L3160" s="56"/>
      <c r="M3160" s="56"/>
      <c r="N3160" s="56"/>
      <c r="O3160" s="56"/>
      <c r="P3160" s="56"/>
      <c r="U3160" s="56"/>
    </row>
    <row r="3161" spans="9:21">
      <c r="I3161" s="55"/>
      <c r="J3161" s="56"/>
      <c r="K3161" s="56"/>
      <c r="L3161" s="56"/>
      <c r="M3161" s="56"/>
      <c r="N3161" s="56"/>
      <c r="O3161" s="56"/>
      <c r="P3161" s="56"/>
      <c r="U3161" s="56"/>
    </row>
    <row r="3162" spans="9:21">
      <c r="I3162" s="55"/>
      <c r="J3162" s="56"/>
      <c r="K3162" s="56"/>
      <c r="L3162" s="56"/>
      <c r="M3162" s="56"/>
      <c r="N3162" s="56"/>
      <c r="O3162" s="56"/>
      <c r="P3162" s="56"/>
      <c r="U3162" s="56"/>
    </row>
    <row r="3163" spans="9:21">
      <c r="I3163" s="55"/>
      <c r="J3163" s="56"/>
      <c r="K3163" s="56"/>
      <c r="L3163" s="56"/>
      <c r="M3163" s="56"/>
      <c r="N3163" s="56"/>
      <c r="O3163" s="56"/>
      <c r="P3163" s="56"/>
      <c r="U3163" s="56"/>
    </row>
    <row r="3164" spans="9:21">
      <c r="I3164" s="55"/>
      <c r="J3164" s="56"/>
      <c r="K3164" s="56"/>
      <c r="L3164" s="56"/>
      <c r="M3164" s="56"/>
      <c r="N3164" s="56"/>
      <c r="O3164" s="56"/>
      <c r="P3164" s="56"/>
      <c r="U3164" s="56"/>
    </row>
    <row r="3165" spans="9:21">
      <c r="I3165" s="55"/>
      <c r="J3165" s="56"/>
      <c r="K3165" s="56"/>
      <c r="L3165" s="56"/>
      <c r="M3165" s="56"/>
      <c r="N3165" s="56"/>
      <c r="O3165" s="56"/>
      <c r="P3165" s="56"/>
      <c r="U3165" s="56"/>
    </row>
    <row r="3166" spans="9:21">
      <c r="I3166" s="55"/>
      <c r="J3166" s="56"/>
      <c r="K3166" s="56"/>
      <c r="L3166" s="56"/>
      <c r="M3166" s="56"/>
      <c r="N3166" s="56"/>
      <c r="O3166" s="56"/>
      <c r="P3166" s="56"/>
      <c r="U3166" s="56"/>
    </row>
    <row r="3167" spans="9:21">
      <c r="I3167" s="55"/>
      <c r="J3167" s="56"/>
      <c r="K3167" s="56"/>
      <c r="L3167" s="56"/>
      <c r="M3167" s="56"/>
      <c r="N3167" s="56"/>
      <c r="O3167" s="56"/>
      <c r="P3167" s="56"/>
      <c r="U3167" s="56"/>
    </row>
    <row r="3168" spans="9:21">
      <c r="I3168" s="55"/>
      <c r="J3168" s="56"/>
      <c r="K3168" s="56"/>
      <c r="L3168" s="56"/>
      <c r="M3168" s="56"/>
      <c r="N3168" s="56"/>
      <c r="O3168" s="56"/>
      <c r="P3168" s="56"/>
      <c r="U3168" s="56"/>
    </row>
    <row r="3169" spans="9:21">
      <c r="I3169" s="55"/>
      <c r="J3169" s="56"/>
      <c r="K3169" s="56"/>
      <c r="L3169" s="56"/>
      <c r="M3169" s="56"/>
      <c r="N3169" s="56"/>
      <c r="O3169" s="56"/>
      <c r="P3169" s="56"/>
      <c r="U3169" s="56"/>
    </row>
    <row r="3170" spans="9:21">
      <c r="I3170" s="55"/>
      <c r="J3170" s="56"/>
      <c r="K3170" s="56"/>
      <c r="L3170" s="56"/>
      <c r="M3170" s="56"/>
      <c r="N3170" s="56"/>
      <c r="O3170" s="56"/>
      <c r="P3170" s="56"/>
      <c r="U3170" s="56"/>
    </row>
    <row r="3171" spans="9:21">
      <c r="I3171" s="55"/>
      <c r="J3171" s="56"/>
      <c r="K3171" s="56"/>
      <c r="L3171" s="56"/>
      <c r="M3171" s="56"/>
      <c r="N3171" s="56"/>
      <c r="O3171" s="56"/>
      <c r="P3171" s="56"/>
      <c r="U3171" s="56"/>
    </row>
    <row r="3172" spans="9:21">
      <c r="I3172" s="55"/>
      <c r="J3172" s="56"/>
      <c r="K3172" s="56"/>
      <c r="L3172" s="56"/>
      <c r="M3172" s="56"/>
      <c r="N3172" s="56"/>
      <c r="O3172" s="56"/>
      <c r="P3172" s="56"/>
      <c r="U3172" s="56"/>
    </row>
    <row r="3173" spans="9:21">
      <c r="I3173" s="55"/>
      <c r="J3173" s="56"/>
      <c r="K3173" s="56"/>
      <c r="L3173" s="56"/>
      <c r="M3173" s="56"/>
      <c r="N3173" s="56"/>
      <c r="O3173" s="56"/>
      <c r="P3173" s="56"/>
      <c r="U3173" s="56"/>
    </row>
    <row r="3174" spans="9:21">
      <c r="I3174" s="55"/>
      <c r="J3174" s="56"/>
      <c r="K3174" s="56"/>
      <c r="L3174" s="56"/>
      <c r="M3174" s="56"/>
      <c r="N3174" s="56"/>
      <c r="O3174" s="56"/>
      <c r="P3174" s="56"/>
      <c r="U3174" s="56"/>
    </row>
    <row r="3175" spans="9:21">
      <c r="I3175" s="55"/>
      <c r="J3175" s="56"/>
      <c r="K3175" s="56"/>
      <c r="L3175" s="56"/>
      <c r="M3175" s="56"/>
      <c r="N3175" s="56"/>
      <c r="O3175" s="56"/>
      <c r="P3175" s="56"/>
      <c r="U3175" s="56"/>
    </row>
    <row r="3176" spans="9:21">
      <c r="I3176" s="55"/>
      <c r="J3176" s="56"/>
      <c r="K3176" s="56"/>
      <c r="L3176" s="56"/>
      <c r="M3176" s="56"/>
      <c r="N3176" s="56"/>
      <c r="O3176" s="56"/>
      <c r="P3176" s="56"/>
      <c r="U3176" s="56"/>
    </row>
    <row r="3177" spans="9:21">
      <c r="I3177" s="55"/>
      <c r="J3177" s="56"/>
      <c r="K3177" s="56"/>
      <c r="L3177" s="56"/>
      <c r="M3177" s="56"/>
      <c r="N3177" s="56"/>
      <c r="O3177" s="56"/>
      <c r="P3177" s="56"/>
      <c r="U3177" s="56"/>
    </row>
    <row r="3178" spans="9:21">
      <c r="I3178" s="55"/>
      <c r="J3178" s="56"/>
      <c r="K3178" s="56"/>
      <c r="L3178" s="56"/>
      <c r="M3178" s="56"/>
      <c r="N3178" s="56"/>
      <c r="O3178" s="56"/>
      <c r="P3178" s="56"/>
      <c r="U3178" s="56"/>
    </row>
    <row r="3179" spans="9:21">
      <c r="I3179" s="55"/>
      <c r="J3179" s="56"/>
      <c r="K3179" s="56"/>
      <c r="L3179" s="56"/>
      <c r="M3179" s="56"/>
      <c r="N3179" s="56"/>
      <c r="O3179" s="56"/>
      <c r="P3179" s="56"/>
      <c r="U3179" s="56"/>
    </row>
    <row r="3180" spans="9:21">
      <c r="I3180" s="55"/>
      <c r="J3180" s="56"/>
      <c r="K3180" s="56"/>
      <c r="L3180" s="56"/>
      <c r="M3180" s="56"/>
      <c r="N3180" s="56"/>
      <c r="O3180" s="56"/>
      <c r="P3180" s="56"/>
      <c r="U3180" s="56"/>
    </row>
    <row r="3181" spans="9:21">
      <c r="I3181" s="55"/>
      <c r="J3181" s="56"/>
      <c r="K3181" s="56"/>
      <c r="L3181" s="56"/>
      <c r="M3181" s="56"/>
      <c r="N3181" s="56"/>
      <c r="O3181" s="56"/>
      <c r="P3181" s="56"/>
      <c r="U3181" s="56"/>
    </row>
    <row r="3182" spans="9:21">
      <c r="I3182" s="55"/>
      <c r="J3182" s="56"/>
      <c r="K3182" s="56"/>
      <c r="L3182" s="56"/>
      <c r="M3182" s="56"/>
      <c r="N3182" s="56"/>
      <c r="O3182" s="56"/>
      <c r="P3182" s="56"/>
      <c r="U3182" s="56"/>
    </row>
    <row r="3183" spans="9:21">
      <c r="I3183" s="55"/>
      <c r="J3183" s="56"/>
      <c r="K3183" s="56"/>
      <c r="L3183" s="56"/>
      <c r="M3183" s="56"/>
      <c r="N3183" s="56"/>
      <c r="O3183" s="56"/>
      <c r="P3183" s="56"/>
      <c r="U3183" s="56"/>
    </row>
    <row r="3184" spans="9:21">
      <c r="I3184" s="55"/>
      <c r="J3184" s="56"/>
      <c r="K3184" s="56"/>
      <c r="L3184" s="56"/>
      <c r="M3184" s="56"/>
      <c r="N3184" s="56"/>
      <c r="O3184" s="56"/>
      <c r="P3184" s="56"/>
      <c r="U3184" s="56"/>
    </row>
    <row r="3185" spans="9:21">
      <c r="I3185" s="55"/>
      <c r="J3185" s="56"/>
      <c r="K3185" s="56"/>
      <c r="L3185" s="56"/>
      <c r="M3185" s="56"/>
      <c r="N3185" s="56"/>
      <c r="O3185" s="56"/>
      <c r="P3185" s="56"/>
      <c r="U3185" s="56"/>
    </row>
    <row r="3186" spans="9:21">
      <c r="I3186" s="55"/>
      <c r="J3186" s="56"/>
      <c r="K3186" s="56"/>
      <c r="L3186" s="56"/>
      <c r="M3186" s="56"/>
      <c r="N3186" s="56"/>
      <c r="O3186" s="56"/>
      <c r="P3186" s="56"/>
      <c r="U3186" s="56"/>
    </row>
    <row r="3187" spans="9:21">
      <c r="I3187" s="55"/>
      <c r="J3187" s="56"/>
      <c r="K3187" s="56"/>
      <c r="L3187" s="56"/>
      <c r="M3187" s="56"/>
      <c r="N3187" s="56"/>
      <c r="O3187" s="56"/>
      <c r="P3187" s="56"/>
      <c r="U3187" s="56"/>
    </row>
    <row r="3188" spans="9:21">
      <c r="I3188" s="55"/>
      <c r="J3188" s="56"/>
      <c r="K3188" s="56"/>
      <c r="L3188" s="56"/>
      <c r="M3188" s="56"/>
      <c r="N3188" s="56"/>
      <c r="O3188" s="56"/>
      <c r="P3188" s="56"/>
      <c r="U3188" s="56"/>
    </row>
    <row r="3189" spans="9:21">
      <c r="I3189" s="55"/>
      <c r="J3189" s="56"/>
      <c r="K3189" s="56"/>
      <c r="L3189" s="56"/>
      <c r="M3189" s="56"/>
      <c r="N3189" s="56"/>
      <c r="O3189" s="56"/>
      <c r="P3189" s="56"/>
      <c r="U3189" s="56"/>
    </row>
    <row r="3190" spans="9:21">
      <c r="I3190" s="55"/>
      <c r="J3190" s="56"/>
      <c r="K3190" s="56"/>
      <c r="L3190" s="56"/>
      <c r="M3190" s="56"/>
      <c r="N3190" s="56"/>
      <c r="O3190" s="56"/>
      <c r="P3190" s="56"/>
      <c r="U3190" s="56"/>
    </row>
    <row r="3191" spans="9:21">
      <c r="I3191" s="55"/>
      <c r="J3191" s="56"/>
      <c r="K3191" s="56"/>
      <c r="L3191" s="56"/>
      <c r="M3191" s="56"/>
      <c r="N3191" s="56"/>
      <c r="O3191" s="56"/>
      <c r="P3191" s="56"/>
      <c r="U3191" s="56"/>
    </row>
    <row r="3192" spans="9:21">
      <c r="I3192" s="55"/>
      <c r="J3192" s="56"/>
      <c r="K3192" s="56"/>
      <c r="L3192" s="56"/>
      <c r="M3192" s="56"/>
      <c r="N3192" s="56"/>
      <c r="O3192" s="56"/>
      <c r="P3192" s="56"/>
      <c r="U3192" s="56"/>
    </row>
    <row r="3193" spans="9:21">
      <c r="I3193" s="55"/>
      <c r="J3193" s="56"/>
      <c r="K3193" s="56"/>
      <c r="L3193" s="56"/>
      <c r="M3193" s="56"/>
      <c r="N3193" s="56"/>
      <c r="O3193" s="56"/>
      <c r="P3193" s="56"/>
      <c r="U3193" s="56"/>
    </row>
    <row r="3194" spans="9:21">
      <c r="I3194" s="55"/>
      <c r="J3194" s="56"/>
      <c r="K3194" s="56"/>
      <c r="L3194" s="56"/>
      <c r="M3194" s="56"/>
      <c r="N3194" s="56"/>
      <c r="O3194" s="56"/>
      <c r="P3194" s="56"/>
      <c r="U3194" s="56"/>
    </row>
    <row r="3195" spans="9:21">
      <c r="I3195" s="55"/>
      <c r="J3195" s="56"/>
      <c r="K3195" s="56"/>
      <c r="L3195" s="56"/>
      <c r="M3195" s="56"/>
      <c r="N3195" s="56"/>
      <c r="O3195" s="56"/>
      <c r="P3195" s="56"/>
      <c r="U3195" s="56"/>
    </row>
    <row r="3196" spans="9:21">
      <c r="I3196" s="55"/>
      <c r="J3196" s="56"/>
      <c r="K3196" s="56"/>
      <c r="L3196" s="56"/>
      <c r="M3196" s="56"/>
      <c r="N3196" s="56"/>
      <c r="O3196" s="56"/>
      <c r="P3196" s="56"/>
      <c r="U3196" s="56"/>
    </row>
    <row r="3197" spans="9:21">
      <c r="I3197" s="55"/>
      <c r="J3197" s="56"/>
      <c r="K3197" s="56"/>
      <c r="L3197" s="56"/>
      <c r="M3197" s="56"/>
      <c r="N3197" s="56"/>
      <c r="O3197" s="56"/>
      <c r="P3197" s="56"/>
      <c r="U3197" s="56"/>
    </row>
    <row r="3198" spans="9:21">
      <c r="I3198" s="55"/>
      <c r="J3198" s="56"/>
      <c r="K3198" s="56"/>
      <c r="L3198" s="56"/>
      <c r="M3198" s="56"/>
      <c r="N3198" s="56"/>
      <c r="O3198" s="56"/>
      <c r="P3198" s="56"/>
      <c r="U3198" s="56"/>
    </row>
    <row r="3199" spans="9:21">
      <c r="I3199" s="55"/>
      <c r="J3199" s="56"/>
      <c r="K3199" s="56"/>
      <c r="L3199" s="56"/>
      <c r="M3199" s="56"/>
      <c r="N3199" s="56"/>
      <c r="O3199" s="56"/>
      <c r="P3199" s="56"/>
      <c r="U3199" s="56"/>
    </row>
    <row r="3200" spans="9:21">
      <c r="I3200" s="55"/>
      <c r="J3200" s="56"/>
      <c r="K3200" s="56"/>
      <c r="L3200" s="56"/>
      <c r="M3200" s="56"/>
      <c r="N3200" s="56"/>
      <c r="O3200" s="56"/>
      <c r="P3200" s="56"/>
      <c r="U3200" s="56"/>
    </row>
    <row r="3201" spans="9:21">
      <c r="I3201" s="55"/>
      <c r="J3201" s="56"/>
      <c r="K3201" s="56"/>
      <c r="L3201" s="56"/>
      <c r="M3201" s="56"/>
      <c r="N3201" s="56"/>
      <c r="O3201" s="56"/>
      <c r="P3201" s="56"/>
      <c r="U3201" s="56"/>
    </row>
    <row r="3202" spans="9:21">
      <c r="I3202" s="55"/>
      <c r="J3202" s="56"/>
      <c r="K3202" s="56"/>
      <c r="L3202" s="56"/>
      <c r="M3202" s="56"/>
      <c r="N3202" s="56"/>
      <c r="O3202" s="56"/>
      <c r="P3202" s="56"/>
      <c r="U3202" s="56"/>
    </row>
    <row r="3203" spans="9:21">
      <c r="I3203" s="55"/>
      <c r="J3203" s="56"/>
      <c r="K3203" s="56"/>
      <c r="L3203" s="56"/>
      <c r="M3203" s="56"/>
      <c r="N3203" s="56"/>
      <c r="O3203" s="56"/>
      <c r="P3203" s="56"/>
      <c r="U3203" s="56"/>
    </row>
    <row r="3204" spans="9:21">
      <c r="I3204" s="55"/>
      <c r="J3204" s="56"/>
      <c r="K3204" s="56"/>
      <c r="L3204" s="56"/>
      <c r="M3204" s="56"/>
      <c r="N3204" s="56"/>
      <c r="O3204" s="56"/>
      <c r="P3204" s="56"/>
      <c r="U3204" s="56"/>
    </row>
    <row r="3205" spans="9:21">
      <c r="I3205" s="55"/>
      <c r="J3205" s="56"/>
      <c r="K3205" s="56"/>
      <c r="L3205" s="56"/>
      <c r="M3205" s="56"/>
      <c r="N3205" s="56"/>
      <c r="O3205" s="56"/>
      <c r="P3205" s="56"/>
      <c r="U3205" s="56"/>
    </row>
    <row r="3206" spans="9:21">
      <c r="I3206" s="55"/>
      <c r="J3206" s="56"/>
      <c r="K3206" s="56"/>
      <c r="L3206" s="56"/>
      <c r="M3206" s="56"/>
      <c r="N3206" s="56"/>
      <c r="O3206" s="56"/>
      <c r="P3206" s="56"/>
      <c r="U3206" s="56"/>
    </row>
    <row r="3207" spans="9:21">
      <c r="I3207" s="55"/>
      <c r="J3207" s="56"/>
      <c r="K3207" s="56"/>
      <c r="L3207" s="56"/>
      <c r="M3207" s="56"/>
      <c r="N3207" s="56"/>
      <c r="O3207" s="56"/>
      <c r="P3207" s="56"/>
      <c r="U3207" s="56"/>
    </row>
    <row r="3208" spans="9:21">
      <c r="I3208" s="55"/>
      <c r="J3208" s="56"/>
      <c r="K3208" s="56"/>
      <c r="L3208" s="56"/>
      <c r="M3208" s="56"/>
      <c r="N3208" s="56"/>
      <c r="O3208" s="56"/>
      <c r="P3208" s="56"/>
      <c r="U3208" s="56"/>
    </row>
    <row r="3209" spans="9:21">
      <c r="I3209" s="55"/>
      <c r="J3209" s="56"/>
      <c r="K3209" s="56"/>
      <c r="L3209" s="56"/>
      <c r="M3209" s="56"/>
      <c r="N3209" s="56"/>
      <c r="O3209" s="56"/>
      <c r="P3209" s="56"/>
      <c r="U3209" s="56"/>
    </row>
    <row r="3210" spans="9:21">
      <c r="I3210" s="55"/>
      <c r="J3210" s="56"/>
      <c r="K3210" s="56"/>
      <c r="L3210" s="56"/>
      <c r="M3210" s="56"/>
      <c r="N3210" s="56"/>
      <c r="O3210" s="56"/>
      <c r="P3210" s="56"/>
      <c r="U3210" s="56"/>
    </row>
    <row r="3211" spans="9:21">
      <c r="I3211" s="55"/>
      <c r="J3211" s="56"/>
      <c r="K3211" s="56"/>
      <c r="L3211" s="56"/>
      <c r="M3211" s="56"/>
      <c r="N3211" s="56"/>
      <c r="O3211" s="56"/>
      <c r="P3211" s="56"/>
      <c r="U3211" s="56"/>
    </row>
    <row r="3212" spans="9:21">
      <c r="I3212" s="55"/>
      <c r="J3212" s="56"/>
      <c r="K3212" s="56"/>
      <c r="L3212" s="56"/>
      <c r="M3212" s="56"/>
      <c r="N3212" s="56"/>
      <c r="O3212" s="56"/>
      <c r="P3212" s="56"/>
      <c r="U3212" s="56"/>
    </row>
    <row r="3213" spans="9:21">
      <c r="I3213" s="55"/>
      <c r="J3213" s="56"/>
      <c r="K3213" s="56"/>
      <c r="L3213" s="56"/>
      <c r="M3213" s="56"/>
      <c r="N3213" s="56"/>
      <c r="O3213" s="56"/>
      <c r="P3213" s="56"/>
      <c r="U3213" s="56"/>
    </row>
    <row r="3214" spans="9:21">
      <c r="I3214" s="55"/>
      <c r="J3214" s="56"/>
      <c r="K3214" s="56"/>
      <c r="L3214" s="56"/>
      <c r="M3214" s="56"/>
      <c r="N3214" s="56"/>
      <c r="O3214" s="56"/>
      <c r="P3214" s="56"/>
      <c r="U3214" s="56"/>
    </row>
    <row r="3215" spans="9:21">
      <c r="I3215" s="55"/>
      <c r="J3215" s="56"/>
      <c r="K3215" s="56"/>
      <c r="L3215" s="56"/>
      <c r="M3215" s="56"/>
      <c r="N3215" s="56"/>
      <c r="O3215" s="56"/>
      <c r="P3215" s="56"/>
      <c r="U3215" s="56"/>
    </row>
    <row r="3216" spans="9:21">
      <c r="I3216" s="55"/>
      <c r="J3216" s="56"/>
      <c r="K3216" s="56"/>
      <c r="L3216" s="56"/>
      <c r="M3216" s="56"/>
      <c r="N3216" s="56"/>
      <c r="O3216" s="56"/>
      <c r="P3216" s="56"/>
      <c r="U3216" s="56"/>
    </row>
    <row r="3217" spans="9:21">
      <c r="I3217" s="55"/>
      <c r="J3217" s="56"/>
      <c r="K3217" s="56"/>
      <c r="L3217" s="56"/>
      <c r="M3217" s="56"/>
      <c r="N3217" s="56"/>
      <c r="O3217" s="56"/>
      <c r="P3217" s="56"/>
      <c r="U3217" s="56"/>
    </row>
    <row r="3218" spans="9:21">
      <c r="I3218" s="55"/>
      <c r="J3218" s="56"/>
      <c r="K3218" s="56"/>
      <c r="L3218" s="56"/>
      <c r="M3218" s="56"/>
      <c r="N3218" s="56"/>
      <c r="O3218" s="56"/>
      <c r="P3218" s="56"/>
      <c r="U3218" s="56"/>
    </row>
    <row r="3219" spans="9:21">
      <c r="I3219" s="55"/>
      <c r="J3219" s="56"/>
      <c r="K3219" s="56"/>
      <c r="L3219" s="56"/>
      <c r="M3219" s="56"/>
      <c r="N3219" s="56"/>
      <c r="O3219" s="56"/>
      <c r="P3219" s="56"/>
      <c r="U3219" s="56"/>
    </row>
    <row r="3220" spans="9:21">
      <c r="I3220" s="55"/>
      <c r="J3220" s="56"/>
      <c r="K3220" s="56"/>
      <c r="L3220" s="56"/>
      <c r="M3220" s="56"/>
      <c r="N3220" s="56"/>
      <c r="O3220" s="56"/>
      <c r="P3220" s="56"/>
      <c r="U3220" s="56"/>
    </row>
    <row r="3221" spans="9:21">
      <c r="I3221" s="55"/>
      <c r="J3221" s="56"/>
      <c r="K3221" s="56"/>
      <c r="L3221" s="56"/>
      <c r="M3221" s="56"/>
      <c r="N3221" s="56"/>
      <c r="O3221" s="56"/>
      <c r="P3221" s="56"/>
      <c r="U3221" s="56"/>
    </row>
    <row r="3222" spans="9:21">
      <c r="I3222" s="55"/>
      <c r="J3222" s="56"/>
      <c r="K3222" s="56"/>
      <c r="L3222" s="56"/>
      <c r="M3222" s="56"/>
      <c r="N3222" s="56"/>
      <c r="O3222" s="56"/>
      <c r="P3222" s="56"/>
      <c r="U3222" s="56"/>
    </row>
    <row r="3223" spans="9:21">
      <c r="I3223" s="55"/>
      <c r="J3223" s="56"/>
      <c r="K3223" s="56"/>
      <c r="L3223" s="56"/>
      <c r="M3223" s="56"/>
      <c r="N3223" s="56"/>
      <c r="O3223" s="56"/>
      <c r="P3223" s="56"/>
      <c r="U3223" s="56"/>
    </row>
    <row r="3224" spans="9:21">
      <c r="I3224" s="55"/>
      <c r="J3224" s="56"/>
      <c r="K3224" s="56"/>
      <c r="L3224" s="56"/>
      <c r="M3224" s="56"/>
      <c r="N3224" s="56"/>
      <c r="O3224" s="56"/>
      <c r="P3224" s="56"/>
      <c r="U3224" s="56"/>
    </row>
    <row r="3225" spans="9:21">
      <c r="I3225" s="55"/>
      <c r="J3225" s="56"/>
      <c r="K3225" s="56"/>
      <c r="L3225" s="56"/>
      <c r="M3225" s="56"/>
      <c r="N3225" s="56"/>
      <c r="O3225" s="56"/>
      <c r="P3225" s="56"/>
      <c r="U3225" s="56"/>
    </row>
    <row r="3226" spans="9:21">
      <c r="I3226" s="55"/>
      <c r="J3226" s="56"/>
      <c r="K3226" s="56"/>
      <c r="L3226" s="56"/>
      <c r="M3226" s="56"/>
      <c r="N3226" s="56"/>
      <c r="O3226" s="56"/>
      <c r="P3226" s="56"/>
      <c r="U3226" s="56"/>
    </row>
    <row r="3227" spans="9:21">
      <c r="I3227" s="55"/>
      <c r="J3227" s="56"/>
      <c r="K3227" s="56"/>
      <c r="L3227" s="56"/>
      <c r="M3227" s="56"/>
      <c r="N3227" s="56"/>
      <c r="O3227" s="56"/>
      <c r="P3227" s="56"/>
      <c r="U3227" s="56"/>
    </row>
    <row r="3228" spans="9:21">
      <c r="I3228" s="55"/>
      <c r="J3228" s="56"/>
      <c r="K3228" s="56"/>
      <c r="L3228" s="56"/>
      <c r="M3228" s="56"/>
      <c r="N3228" s="56"/>
      <c r="O3228" s="56"/>
      <c r="P3228" s="56"/>
      <c r="U3228" s="56"/>
    </row>
    <row r="3229" spans="9:21">
      <c r="I3229" s="55"/>
      <c r="J3229" s="56"/>
      <c r="K3229" s="56"/>
      <c r="L3229" s="56"/>
      <c r="M3229" s="56"/>
      <c r="N3229" s="56"/>
      <c r="O3229" s="56"/>
      <c r="P3229" s="56"/>
      <c r="U3229" s="56"/>
    </row>
    <row r="3230" spans="9:21">
      <c r="I3230" s="55"/>
      <c r="J3230" s="56"/>
      <c r="K3230" s="56"/>
      <c r="L3230" s="56"/>
      <c r="M3230" s="56"/>
      <c r="N3230" s="56"/>
      <c r="O3230" s="56"/>
      <c r="P3230" s="56"/>
      <c r="U3230" s="56"/>
    </row>
    <row r="3231" spans="9:21">
      <c r="I3231" s="55"/>
      <c r="J3231" s="56"/>
      <c r="K3231" s="56"/>
      <c r="L3231" s="56"/>
      <c r="M3231" s="56"/>
      <c r="N3231" s="56"/>
      <c r="O3231" s="56"/>
      <c r="P3231" s="56"/>
      <c r="U3231" s="56"/>
    </row>
    <row r="3232" spans="9:21">
      <c r="I3232" s="55"/>
      <c r="J3232" s="56"/>
      <c r="K3232" s="56"/>
      <c r="L3232" s="56"/>
      <c r="M3232" s="56"/>
      <c r="N3232" s="56"/>
      <c r="O3232" s="56"/>
      <c r="P3232" s="56"/>
      <c r="U3232" s="56"/>
    </row>
    <row r="3233" spans="9:21">
      <c r="I3233" s="55"/>
      <c r="J3233" s="56"/>
      <c r="K3233" s="56"/>
      <c r="L3233" s="56"/>
      <c r="M3233" s="56"/>
      <c r="N3233" s="56"/>
      <c r="O3233" s="56"/>
      <c r="P3233" s="56"/>
      <c r="U3233" s="56"/>
    </row>
    <row r="3234" spans="9:21">
      <c r="I3234" s="55"/>
      <c r="J3234" s="56"/>
      <c r="K3234" s="56"/>
      <c r="L3234" s="56"/>
      <c r="M3234" s="56"/>
      <c r="N3234" s="56"/>
      <c r="O3234" s="56"/>
      <c r="P3234" s="56"/>
      <c r="U3234" s="56"/>
    </row>
    <row r="3235" spans="9:21">
      <c r="I3235" s="55"/>
      <c r="J3235" s="56"/>
      <c r="K3235" s="56"/>
      <c r="L3235" s="56"/>
      <c r="M3235" s="56"/>
      <c r="N3235" s="56"/>
      <c r="O3235" s="56"/>
      <c r="P3235" s="56"/>
      <c r="U3235" s="56"/>
    </row>
    <row r="3236" spans="9:21">
      <c r="I3236" s="55"/>
      <c r="J3236" s="56"/>
      <c r="K3236" s="56"/>
      <c r="L3236" s="56"/>
      <c r="M3236" s="56"/>
      <c r="N3236" s="56"/>
      <c r="O3236" s="56"/>
      <c r="P3236" s="56"/>
      <c r="U3236" s="56"/>
    </row>
    <row r="3237" spans="9:21">
      <c r="I3237" s="55"/>
      <c r="J3237" s="56"/>
      <c r="K3237" s="56"/>
      <c r="L3237" s="56"/>
      <c r="M3237" s="56"/>
      <c r="N3237" s="56"/>
      <c r="O3237" s="56"/>
      <c r="P3237" s="56"/>
      <c r="U3237" s="56"/>
    </row>
    <row r="3238" spans="9:21">
      <c r="I3238" s="55"/>
      <c r="J3238" s="56"/>
      <c r="K3238" s="56"/>
      <c r="L3238" s="56"/>
      <c r="M3238" s="56"/>
      <c r="N3238" s="56"/>
      <c r="O3238" s="56"/>
      <c r="P3238" s="56"/>
      <c r="U3238" s="56"/>
    </row>
    <row r="3239" spans="9:21">
      <c r="I3239" s="55"/>
      <c r="J3239" s="56"/>
      <c r="K3239" s="56"/>
      <c r="L3239" s="56"/>
      <c r="M3239" s="56"/>
      <c r="N3239" s="56"/>
      <c r="O3239" s="56"/>
      <c r="P3239" s="56"/>
      <c r="U3239" s="56"/>
    </row>
    <row r="3240" spans="9:21">
      <c r="I3240" s="55"/>
      <c r="J3240" s="56"/>
      <c r="K3240" s="56"/>
      <c r="L3240" s="56"/>
      <c r="M3240" s="56"/>
      <c r="N3240" s="56"/>
      <c r="O3240" s="56"/>
      <c r="P3240" s="56"/>
      <c r="U3240" s="56"/>
    </row>
    <row r="3241" spans="9:21">
      <c r="I3241" s="55"/>
      <c r="J3241" s="56"/>
      <c r="K3241" s="56"/>
      <c r="L3241" s="56"/>
      <c r="M3241" s="56"/>
      <c r="N3241" s="56"/>
      <c r="O3241" s="56"/>
      <c r="P3241" s="56"/>
      <c r="U3241" s="56"/>
    </row>
    <row r="3242" spans="9:21">
      <c r="I3242" s="55"/>
      <c r="J3242" s="56"/>
      <c r="K3242" s="56"/>
      <c r="L3242" s="56"/>
      <c r="M3242" s="56"/>
      <c r="N3242" s="56"/>
      <c r="O3242" s="56"/>
      <c r="P3242" s="56"/>
      <c r="U3242" s="56"/>
    </row>
    <row r="3243" spans="9:21">
      <c r="I3243" s="55"/>
      <c r="J3243" s="56"/>
      <c r="K3243" s="56"/>
      <c r="L3243" s="56"/>
      <c r="M3243" s="56"/>
      <c r="N3243" s="56"/>
      <c r="O3243" s="56"/>
      <c r="P3243" s="56"/>
      <c r="U3243" s="56"/>
    </row>
    <row r="3244" spans="9:21">
      <c r="I3244" s="55"/>
      <c r="J3244" s="56"/>
      <c r="K3244" s="56"/>
      <c r="L3244" s="56"/>
      <c r="M3244" s="56"/>
      <c r="N3244" s="56"/>
      <c r="O3244" s="56"/>
      <c r="P3244" s="56"/>
      <c r="U3244" s="56"/>
    </row>
    <row r="3245" spans="9:21">
      <c r="I3245" s="55"/>
      <c r="J3245" s="56"/>
      <c r="K3245" s="56"/>
      <c r="L3245" s="56"/>
      <c r="M3245" s="56"/>
      <c r="N3245" s="56"/>
      <c r="O3245" s="56"/>
      <c r="P3245" s="56"/>
      <c r="U3245" s="56"/>
    </row>
    <row r="3246" spans="9:21">
      <c r="I3246" s="55"/>
      <c r="J3246" s="56"/>
      <c r="K3246" s="56"/>
      <c r="L3246" s="56"/>
      <c r="M3246" s="56"/>
      <c r="N3246" s="56"/>
      <c r="O3246" s="56"/>
      <c r="P3246" s="56"/>
      <c r="U3246" s="56"/>
    </row>
    <row r="3247" spans="9:21">
      <c r="I3247" s="55"/>
      <c r="J3247" s="56"/>
      <c r="K3247" s="56"/>
      <c r="L3247" s="56"/>
      <c r="M3247" s="56"/>
      <c r="N3247" s="56"/>
      <c r="O3247" s="56"/>
      <c r="P3247" s="56"/>
      <c r="U3247" s="56"/>
    </row>
    <row r="3248" spans="9:21">
      <c r="I3248" s="55"/>
      <c r="J3248" s="56"/>
      <c r="K3248" s="56"/>
      <c r="L3248" s="56"/>
      <c r="M3248" s="56"/>
      <c r="N3248" s="56"/>
      <c r="O3248" s="56"/>
      <c r="P3248" s="56"/>
      <c r="U3248" s="56"/>
    </row>
    <row r="3249" spans="9:21">
      <c r="I3249" s="55"/>
      <c r="J3249" s="56"/>
      <c r="K3249" s="56"/>
      <c r="L3249" s="56"/>
      <c r="M3249" s="56"/>
      <c r="N3249" s="56"/>
      <c r="O3249" s="56"/>
      <c r="P3249" s="56"/>
      <c r="U3249" s="56"/>
    </row>
    <row r="3250" spans="9:21">
      <c r="I3250" s="55"/>
      <c r="J3250" s="56"/>
      <c r="K3250" s="56"/>
      <c r="L3250" s="56"/>
      <c r="M3250" s="56"/>
      <c r="N3250" s="56"/>
      <c r="O3250" s="56"/>
      <c r="P3250" s="56"/>
      <c r="U3250" s="56"/>
    </row>
    <row r="3251" spans="9:21">
      <c r="I3251" s="55"/>
      <c r="J3251" s="56"/>
      <c r="K3251" s="56"/>
      <c r="L3251" s="56"/>
      <c r="M3251" s="56"/>
      <c r="N3251" s="56"/>
      <c r="O3251" s="56"/>
      <c r="P3251" s="56"/>
      <c r="U3251" s="56"/>
    </row>
    <row r="3252" spans="9:21">
      <c r="I3252" s="55"/>
      <c r="J3252" s="56"/>
      <c r="K3252" s="56"/>
      <c r="L3252" s="56"/>
      <c r="M3252" s="56"/>
      <c r="N3252" s="56"/>
      <c r="O3252" s="56"/>
      <c r="P3252" s="56"/>
      <c r="U3252" s="56"/>
    </row>
    <row r="3253" spans="9:21">
      <c r="I3253" s="55"/>
      <c r="J3253" s="56"/>
      <c r="K3253" s="56"/>
      <c r="L3253" s="56"/>
      <c r="M3253" s="56"/>
      <c r="N3253" s="56"/>
      <c r="O3253" s="56"/>
      <c r="P3253" s="56"/>
      <c r="U3253" s="56"/>
    </row>
    <row r="3254" spans="9:21">
      <c r="I3254" s="55"/>
      <c r="J3254" s="56"/>
      <c r="K3254" s="56"/>
      <c r="L3254" s="56"/>
      <c r="M3254" s="56"/>
      <c r="N3254" s="56"/>
      <c r="O3254" s="56"/>
      <c r="P3254" s="56"/>
      <c r="U3254" s="56"/>
    </row>
    <row r="3255" spans="9:21">
      <c r="I3255" s="55"/>
      <c r="J3255" s="56"/>
      <c r="K3255" s="56"/>
      <c r="L3255" s="56"/>
      <c r="M3255" s="56"/>
      <c r="N3255" s="56"/>
      <c r="O3255" s="56"/>
      <c r="P3255" s="56"/>
      <c r="U3255" s="56"/>
    </row>
    <row r="3256" spans="9:21">
      <c r="I3256" s="55"/>
      <c r="J3256" s="56"/>
      <c r="K3256" s="56"/>
      <c r="L3256" s="56"/>
      <c r="M3256" s="56"/>
      <c r="N3256" s="56"/>
      <c r="O3256" s="56"/>
      <c r="P3256" s="56"/>
      <c r="U3256" s="56"/>
    </row>
    <row r="3257" spans="9:21">
      <c r="I3257" s="55"/>
      <c r="J3257" s="56"/>
      <c r="K3257" s="56"/>
      <c r="L3257" s="56"/>
      <c r="M3257" s="56"/>
      <c r="N3257" s="56"/>
      <c r="O3257" s="56"/>
      <c r="P3257" s="56"/>
      <c r="U3257" s="56"/>
    </row>
    <row r="3258" spans="9:21">
      <c r="I3258" s="55"/>
      <c r="J3258" s="56"/>
      <c r="K3258" s="56"/>
      <c r="L3258" s="56"/>
      <c r="M3258" s="56"/>
      <c r="N3258" s="56"/>
      <c r="O3258" s="56"/>
      <c r="P3258" s="56"/>
      <c r="U3258" s="56"/>
    </row>
    <row r="3259" spans="9:21">
      <c r="I3259" s="55"/>
      <c r="J3259" s="56"/>
      <c r="K3259" s="56"/>
      <c r="L3259" s="56"/>
      <c r="M3259" s="56"/>
      <c r="N3259" s="56"/>
      <c r="O3259" s="56"/>
      <c r="P3259" s="56"/>
      <c r="U3259" s="56"/>
    </row>
    <row r="3260" spans="9:21">
      <c r="I3260" s="55"/>
      <c r="J3260" s="56"/>
      <c r="K3260" s="56"/>
      <c r="L3260" s="56"/>
      <c r="M3260" s="56"/>
      <c r="N3260" s="56"/>
      <c r="O3260" s="56"/>
      <c r="P3260" s="56"/>
      <c r="U3260" s="56"/>
    </row>
    <row r="3261" spans="9:21">
      <c r="I3261" s="55"/>
      <c r="J3261" s="56"/>
      <c r="K3261" s="56"/>
      <c r="L3261" s="56"/>
      <c r="M3261" s="56"/>
      <c r="N3261" s="56"/>
      <c r="O3261" s="56"/>
      <c r="P3261" s="56"/>
      <c r="U3261" s="56"/>
    </row>
    <row r="3262" spans="9:21">
      <c r="I3262" s="55"/>
      <c r="J3262" s="56"/>
      <c r="K3262" s="56"/>
      <c r="L3262" s="56"/>
      <c r="M3262" s="56"/>
      <c r="N3262" s="56"/>
      <c r="O3262" s="56"/>
      <c r="P3262" s="56"/>
      <c r="U3262" s="56"/>
    </row>
    <row r="3263" spans="9:21">
      <c r="I3263" s="55"/>
      <c r="J3263" s="56"/>
      <c r="K3263" s="56"/>
      <c r="L3263" s="56"/>
      <c r="M3263" s="56"/>
      <c r="N3263" s="56"/>
      <c r="O3263" s="56"/>
      <c r="P3263" s="56"/>
      <c r="U3263" s="56"/>
    </row>
    <row r="3264" spans="9:21">
      <c r="I3264" s="55"/>
      <c r="J3264" s="56"/>
      <c r="K3264" s="56"/>
      <c r="L3264" s="56"/>
      <c r="M3264" s="56"/>
      <c r="N3264" s="56"/>
      <c r="O3264" s="56"/>
      <c r="P3264" s="56"/>
      <c r="U3264" s="56"/>
    </row>
    <row r="3265" spans="9:21">
      <c r="I3265" s="55"/>
      <c r="J3265" s="56"/>
      <c r="K3265" s="56"/>
      <c r="L3265" s="56"/>
      <c r="M3265" s="56"/>
      <c r="N3265" s="56"/>
      <c r="O3265" s="56"/>
      <c r="P3265" s="56"/>
      <c r="U3265" s="56"/>
    </row>
    <row r="3266" spans="9:21">
      <c r="I3266" s="55"/>
      <c r="J3266" s="56"/>
      <c r="K3266" s="56"/>
      <c r="L3266" s="56"/>
      <c r="M3266" s="56"/>
      <c r="N3266" s="56"/>
      <c r="O3266" s="56"/>
      <c r="P3266" s="56"/>
      <c r="U3266" s="56"/>
    </row>
    <row r="3267" spans="9:21">
      <c r="I3267" s="55"/>
      <c r="J3267" s="56"/>
      <c r="K3267" s="56"/>
      <c r="L3267" s="56"/>
      <c r="M3267" s="56"/>
      <c r="N3267" s="56"/>
      <c r="O3267" s="56"/>
      <c r="P3267" s="56"/>
      <c r="U3267" s="56"/>
    </row>
    <row r="3268" spans="9:21">
      <c r="I3268" s="55"/>
      <c r="J3268" s="56"/>
      <c r="K3268" s="56"/>
      <c r="L3268" s="56"/>
      <c r="M3268" s="56"/>
      <c r="N3268" s="56"/>
      <c r="O3268" s="56"/>
      <c r="P3268" s="56"/>
      <c r="U3268" s="56"/>
    </row>
    <row r="3269" spans="9:21">
      <c r="I3269" s="55"/>
      <c r="J3269" s="56"/>
      <c r="K3269" s="56"/>
      <c r="L3269" s="56"/>
      <c r="M3269" s="56"/>
      <c r="N3269" s="56"/>
      <c r="O3269" s="56"/>
      <c r="P3269" s="56"/>
      <c r="U3269" s="56"/>
    </row>
    <row r="3270" spans="9:21">
      <c r="I3270" s="55"/>
      <c r="J3270" s="56"/>
      <c r="K3270" s="56"/>
      <c r="L3270" s="56"/>
      <c r="M3270" s="56"/>
      <c r="N3270" s="56"/>
      <c r="O3270" s="56"/>
      <c r="P3270" s="56"/>
      <c r="U3270" s="56"/>
    </row>
    <row r="3271" spans="9:21">
      <c r="I3271" s="55"/>
      <c r="J3271" s="56"/>
      <c r="K3271" s="56"/>
      <c r="L3271" s="56"/>
      <c r="M3271" s="56"/>
      <c r="N3271" s="56"/>
      <c r="O3271" s="56"/>
      <c r="P3271" s="56"/>
      <c r="U3271" s="56"/>
    </row>
    <row r="3272" spans="9:21">
      <c r="I3272" s="55"/>
      <c r="J3272" s="56"/>
      <c r="K3272" s="56"/>
      <c r="L3272" s="56"/>
      <c r="M3272" s="56"/>
      <c r="N3272" s="56"/>
      <c r="O3272" s="56"/>
      <c r="P3272" s="56"/>
      <c r="U3272" s="56"/>
    </row>
    <row r="3273" spans="9:21">
      <c r="I3273" s="55"/>
      <c r="J3273" s="56"/>
      <c r="K3273" s="56"/>
      <c r="L3273" s="56"/>
      <c r="M3273" s="56"/>
      <c r="N3273" s="56"/>
      <c r="O3273" s="56"/>
      <c r="P3273" s="56"/>
      <c r="U3273" s="56"/>
    </row>
    <row r="3274" spans="9:21">
      <c r="I3274" s="55"/>
      <c r="J3274" s="56"/>
      <c r="K3274" s="56"/>
      <c r="L3274" s="56"/>
      <c r="M3274" s="56"/>
      <c r="N3274" s="56"/>
      <c r="O3274" s="56"/>
      <c r="P3274" s="56"/>
      <c r="U3274" s="56"/>
    </row>
    <row r="3275" spans="9:21">
      <c r="I3275" s="55"/>
      <c r="J3275" s="56"/>
      <c r="K3275" s="56"/>
      <c r="L3275" s="56"/>
      <c r="M3275" s="56"/>
      <c r="N3275" s="56"/>
      <c r="O3275" s="56"/>
      <c r="P3275" s="56"/>
      <c r="U3275" s="56"/>
    </row>
    <row r="3276" spans="9:21">
      <c r="I3276" s="55"/>
      <c r="J3276" s="56"/>
      <c r="K3276" s="56"/>
      <c r="L3276" s="56"/>
      <c r="M3276" s="56"/>
      <c r="N3276" s="56"/>
      <c r="O3276" s="56"/>
      <c r="P3276" s="56"/>
      <c r="U3276" s="56"/>
    </row>
    <row r="3277" spans="9:21">
      <c r="I3277" s="55"/>
      <c r="J3277" s="56"/>
      <c r="K3277" s="56"/>
      <c r="L3277" s="56"/>
      <c r="M3277" s="56"/>
      <c r="N3277" s="56"/>
      <c r="O3277" s="56"/>
      <c r="P3277" s="56"/>
      <c r="U3277" s="56"/>
    </row>
    <row r="3278" spans="9:21">
      <c r="I3278" s="55"/>
      <c r="J3278" s="56"/>
      <c r="K3278" s="56"/>
      <c r="L3278" s="56"/>
      <c r="M3278" s="56"/>
      <c r="N3278" s="56"/>
      <c r="O3278" s="56"/>
      <c r="P3278" s="56"/>
      <c r="U3278" s="56"/>
    </row>
    <row r="3279" spans="9:21">
      <c r="I3279" s="55"/>
      <c r="J3279" s="56"/>
      <c r="K3279" s="56"/>
      <c r="L3279" s="56"/>
      <c r="M3279" s="56"/>
      <c r="N3279" s="56"/>
      <c r="O3279" s="56"/>
      <c r="P3279" s="56"/>
      <c r="U3279" s="56"/>
    </row>
    <row r="3280" spans="9:21">
      <c r="I3280" s="55"/>
      <c r="J3280" s="56"/>
      <c r="K3280" s="56"/>
      <c r="L3280" s="56"/>
      <c r="M3280" s="56"/>
      <c r="N3280" s="56"/>
      <c r="O3280" s="56"/>
      <c r="P3280" s="56"/>
      <c r="U3280" s="56"/>
    </row>
    <row r="3281" spans="9:21">
      <c r="I3281" s="55"/>
      <c r="J3281" s="56"/>
      <c r="K3281" s="56"/>
      <c r="L3281" s="56"/>
      <c r="M3281" s="56"/>
      <c r="N3281" s="56"/>
      <c r="O3281" s="56"/>
      <c r="P3281" s="56"/>
      <c r="U3281" s="56"/>
    </row>
    <row r="3282" spans="9:21">
      <c r="I3282" s="55"/>
      <c r="J3282" s="56"/>
      <c r="K3282" s="56"/>
      <c r="L3282" s="56"/>
      <c r="M3282" s="56"/>
      <c r="N3282" s="56"/>
      <c r="O3282" s="56"/>
      <c r="P3282" s="56"/>
      <c r="U3282" s="56"/>
    </row>
    <row r="3283" spans="9:21">
      <c r="I3283" s="55"/>
      <c r="J3283" s="56"/>
      <c r="K3283" s="56"/>
      <c r="L3283" s="56"/>
      <c r="M3283" s="56"/>
      <c r="N3283" s="56"/>
      <c r="O3283" s="56"/>
      <c r="P3283" s="56"/>
      <c r="U3283" s="56"/>
    </row>
    <row r="3284" spans="9:21">
      <c r="I3284" s="55"/>
      <c r="J3284" s="56"/>
      <c r="K3284" s="56"/>
      <c r="L3284" s="56"/>
      <c r="M3284" s="56"/>
      <c r="N3284" s="56"/>
      <c r="O3284" s="56"/>
      <c r="P3284" s="56"/>
      <c r="U3284" s="56"/>
    </row>
    <row r="3285" spans="9:21">
      <c r="I3285" s="55"/>
      <c r="J3285" s="56"/>
      <c r="K3285" s="56"/>
      <c r="L3285" s="56"/>
      <c r="M3285" s="56"/>
      <c r="N3285" s="56"/>
      <c r="O3285" s="56"/>
      <c r="P3285" s="56"/>
      <c r="U3285" s="56"/>
    </row>
    <row r="3286" spans="9:21">
      <c r="I3286" s="55"/>
      <c r="J3286" s="56"/>
      <c r="K3286" s="56"/>
      <c r="L3286" s="56"/>
      <c r="M3286" s="56"/>
      <c r="N3286" s="56"/>
      <c r="O3286" s="56"/>
      <c r="P3286" s="56"/>
      <c r="U3286" s="56"/>
    </row>
    <row r="3287" spans="9:21">
      <c r="I3287" s="55"/>
      <c r="J3287" s="56"/>
      <c r="K3287" s="56"/>
      <c r="L3287" s="56"/>
      <c r="M3287" s="56"/>
      <c r="N3287" s="56"/>
      <c r="O3287" s="56"/>
      <c r="P3287" s="56"/>
      <c r="U3287" s="56"/>
    </row>
    <row r="3288" spans="9:21">
      <c r="I3288" s="55"/>
      <c r="J3288" s="56"/>
      <c r="K3288" s="56"/>
      <c r="L3288" s="56"/>
      <c r="M3288" s="56"/>
      <c r="N3288" s="56"/>
      <c r="O3288" s="56"/>
      <c r="P3288" s="56"/>
      <c r="U3288" s="56"/>
    </row>
    <row r="3289" spans="9:21">
      <c r="I3289" s="55"/>
      <c r="J3289" s="56"/>
      <c r="K3289" s="56"/>
      <c r="L3289" s="56"/>
      <c r="M3289" s="56"/>
      <c r="N3289" s="56"/>
      <c r="O3289" s="56"/>
      <c r="P3289" s="56"/>
      <c r="U3289" s="56"/>
    </row>
    <row r="3290" spans="9:21">
      <c r="I3290" s="55"/>
      <c r="J3290" s="56"/>
      <c r="K3290" s="56"/>
      <c r="L3290" s="56"/>
      <c r="M3290" s="56"/>
      <c r="N3290" s="56"/>
      <c r="O3290" s="56"/>
      <c r="P3290" s="56"/>
      <c r="U3290" s="56"/>
    </row>
    <row r="3291" spans="9:21">
      <c r="I3291" s="55"/>
      <c r="J3291" s="56"/>
      <c r="K3291" s="56"/>
      <c r="L3291" s="56"/>
      <c r="M3291" s="56"/>
      <c r="N3291" s="56"/>
      <c r="O3291" s="56"/>
      <c r="P3291" s="56"/>
      <c r="U3291" s="56"/>
    </row>
    <row r="3292" spans="9:21">
      <c r="I3292" s="55"/>
      <c r="J3292" s="56"/>
      <c r="K3292" s="56"/>
      <c r="L3292" s="56"/>
      <c r="M3292" s="56"/>
      <c r="N3292" s="56"/>
      <c r="O3292" s="56"/>
      <c r="P3292" s="56"/>
      <c r="U3292" s="56"/>
    </row>
    <row r="3293" spans="9:21">
      <c r="I3293" s="55"/>
      <c r="J3293" s="56"/>
      <c r="K3293" s="56"/>
      <c r="L3293" s="56"/>
      <c r="M3293" s="56"/>
      <c r="N3293" s="56"/>
      <c r="O3293" s="56"/>
      <c r="P3293" s="56"/>
      <c r="U3293" s="56"/>
    </row>
    <row r="3294" spans="9:21">
      <c r="I3294" s="55"/>
      <c r="J3294" s="56"/>
      <c r="K3294" s="56"/>
      <c r="L3294" s="56"/>
      <c r="M3294" s="56"/>
      <c r="N3294" s="56"/>
      <c r="O3294" s="56"/>
      <c r="P3294" s="56"/>
      <c r="U3294" s="56"/>
    </row>
    <row r="3295" spans="9:21">
      <c r="I3295" s="55"/>
      <c r="J3295" s="56"/>
      <c r="K3295" s="56"/>
      <c r="L3295" s="56"/>
      <c r="M3295" s="56"/>
      <c r="N3295" s="56"/>
      <c r="O3295" s="56"/>
      <c r="P3295" s="56"/>
      <c r="U3295" s="56"/>
    </row>
    <row r="3296" spans="9:21">
      <c r="I3296" s="55"/>
      <c r="J3296" s="56"/>
      <c r="K3296" s="56"/>
      <c r="L3296" s="56"/>
      <c r="M3296" s="56"/>
      <c r="N3296" s="56"/>
      <c r="O3296" s="56"/>
      <c r="P3296" s="56"/>
      <c r="U3296" s="56"/>
    </row>
    <row r="3297" spans="9:21">
      <c r="I3297" s="55"/>
      <c r="J3297" s="56"/>
      <c r="K3297" s="56"/>
      <c r="L3297" s="56"/>
      <c r="M3297" s="56"/>
      <c r="N3297" s="56"/>
      <c r="O3297" s="56"/>
      <c r="P3297" s="56"/>
      <c r="U3297" s="56"/>
    </row>
    <row r="3298" spans="9:21">
      <c r="I3298" s="55"/>
      <c r="J3298" s="56"/>
      <c r="K3298" s="56"/>
      <c r="L3298" s="56"/>
      <c r="M3298" s="56"/>
      <c r="N3298" s="56"/>
      <c r="O3298" s="56"/>
      <c r="P3298" s="56"/>
      <c r="U3298" s="56"/>
    </row>
    <row r="3299" spans="9:21">
      <c r="I3299" s="55"/>
      <c r="J3299" s="56"/>
      <c r="K3299" s="56"/>
      <c r="L3299" s="56"/>
      <c r="M3299" s="56"/>
      <c r="N3299" s="56"/>
      <c r="O3299" s="56"/>
      <c r="P3299" s="56"/>
      <c r="U3299" s="56"/>
    </row>
    <row r="3300" spans="9:21">
      <c r="I3300" s="55"/>
      <c r="J3300" s="56"/>
      <c r="K3300" s="56"/>
      <c r="L3300" s="56"/>
      <c r="M3300" s="56"/>
      <c r="N3300" s="56"/>
      <c r="O3300" s="56"/>
      <c r="P3300" s="56"/>
      <c r="U3300" s="56"/>
    </row>
    <row r="3301" spans="9:21">
      <c r="I3301" s="55"/>
      <c r="J3301" s="56"/>
      <c r="K3301" s="56"/>
      <c r="L3301" s="56"/>
      <c r="M3301" s="56"/>
      <c r="N3301" s="56"/>
      <c r="O3301" s="56"/>
      <c r="P3301" s="56"/>
      <c r="U3301" s="56"/>
    </row>
    <row r="3302" spans="9:21">
      <c r="I3302" s="55"/>
      <c r="J3302" s="56"/>
      <c r="K3302" s="56"/>
      <c r="L3302" s="56"/>
      <c r="M3302" s="56"/>
      <c r="N3302" s="56"/>
      <c r="O3302" s="56"/>
      <c r="P3302" s="56"/>
      <c r="U3302" s="56"/>
    </row>
    <row r="3303" spans="9:21">
      <c r="I3303" s="55"/>
      <c r="J3303" s="56"/>
      <c r="K3303" s="56"/>
      <c r="L3303" s="56"/>
      <c r="M3303" s="56"/>
      <c r="N3303" s="56"/>
      <c r="O3303" s="56"/>
      <c r="P3303" s="56"/>
      <c r="U3303" s="56"/>
    </row>
    <row r="3304" spans="9:21">
      <c r="I3304" s="55"/>
      <c r="J3304" s="56"/>
      <c r="K3304" s="56"/>
      <c r="L3304" s="56"/>
      <c r="M3304" s="56"/>
      <c r="N3304" s="56"/>
      <c r="O3304" s="56"/>
      <c r="P3304" s="56"/>
      <c r="U3304" s="56"/>
    </row>
    <row r="3305" spans="9:21">
      <c r="I3305" s="55"/>
      <c r="J3305" s="56"/>
      <c r="K3305" s="56"/>
      <c r="L3305" s="56"/>
      <c r="M3305" s="56"/>
      <c r="N3305" s="56"/>
      <c r="O3305" s="56"/>
      <c r="P3305" s="56"/>
      <c r="U3305" s="56"/>
    </row>
    <row r="3306" spans="9:21">
      <c r="I3306" s="55"/>
      <c r="J3306" s="56"/>
      <c r="K3306" s="56"/>
      <c r="L3306" s="56"/>
      <c r="M3306" s="56"/>
      <c r="N3306" s="56"/>
      <c r="O3306" s="56"/>
      <c r="P3306" s="56"/>
      <c r="U3306" s="56"/>
    </row>
    <row r="3307" spans="9:21">
      <c r="I3307" s="55"/>
      <c r="J3307" s="56"/>
      <c r="K3307" s="56"/>
      <c r="L3307" s="56"/>
      <c r="M3307" s="56"/>
      <c r="N3307" s="56"/>
      <c r="O3307" s="56"/>
      <c r="P3307" s="56"/>
      <c r="U3307" s="56"/>
    </row>
    <row r="3308" spans="9:21">
      <c r="I3308" s="55"/>
      <c r="J3308" s="56"/>
      <c r="K3308" s="56"/>
      <c r="L3308" s="56"/>
      <c r="M3308" s="56"/>
      <c r="N3308" s="56"/>
      <c r="O3308" s="56"/>
      <c r="P3308" s="56"/>
      <c r="U3308" s="56"/>
    </row>
    <row r="3309" spans="9:21">
      <c r="I3309" s="55"/>
      <c r="J3309" s="56"/>
      <c r="K3309" s="56"/>
      <c r="L3309" s="56"/>
      <c r="M3309" s="56"/>
      <c r="N3309" s="56"/>
      <c r="O3309" s="56"/>
      <c r="P3309" s="56"/>
      <c r="U3309" s="56"/>
    </row>
    <row r="3310" spans="9:21">
      <c r="I3310" s="55"/>
      <c r="J3310" s="56"/>
      <c r="K3310" s="56"/>
      <c r="L3310" s="56"/>
      <c r="M3310" s="56"/>
      <c r="N3310" s="56"/>
      <c r="O3310" s="56"/>
      <c r="P3310" s="56"/>
      <c r="U3310" s="56"/>
    </row>
    <row r="3311" spans="9:21">
      <c r="I3311" s="55"/>
      <c r="J3311" s="56"/>
      <c r="K3311" s="56"/>
      <c r="L3311" s="56"/>
      <c r="M3311" s="56"/>
      <c r="N3311" s="56"/>
      <c r="O3311" s="56"/>
      <c r="P3311" s="56"/>
      <c r="U3311" s="56"/>
    </row>
    <row r="3312" spans="9:21">
      <c r="I3312" s="55"/>
      <c r="J3312" s="56"/>
      <c r="K3312" s="56"/>
      <c r="L3312" s="56"/>
      <c r="M3312" s="56"/>
      <c r="N3312" s="56"/>
      <c r="O3312" s="56"/>
      <c r="P3312" s="56"/>
      <c r="U3312" s="56"/>
    </row>
    <row r="3313" spans="9:21">
      <c r="I3313" s="55"/>
      <c r="J3313" s="56"/>
      <c r="K3313" s="56"/>
      <c r="L3313" s="56"/>
      <c r="M3313" s="56"/>
      <c r="N3313" s="56"/>
      <c r="O3313" s="56"/>
      <c r="P3313" s="56"/>
      <c r="U3313" s="56"/>
    </row>
    <row r="3314" spans="9:21">
      <c r="I3314" s="55"/>
      <c r="J3314" s="56"/>
      <c r="K3314" s="56"/>
      <c r="L3314" s="56"/>
      <c r="M3314" s="56"/>
      <c r="N3314" s="56"/>
      <c r="O3314" s="56"/>
      <c r="P3314" s="56"/>
      <c r="U3314" s="56"/>
    </row>
    <row r="3315" spans="9:21">
      <c r="I3315" s="55"/>
      <c r="J3315" s="56"/>
      <c r="K3315" s="56"/>
      <c r="L3315" s="56"/>
      <c r="M3315" s="56"/>
      <c r="N3315" s="56"/>
      <c r="O3315" s="56"/>
      <c r="P3315" s="56"/>
      <c r="U3315" s="56"/>
    </row>
    <row r="3316" spans="9:21">
      <c r="I3316" s="55"/>
      <c r="J3316" s="56"/>
      <c r="K3316" s="56"/>
      <c r="L3316" s="56"/>
      <c r="M3316" s="56"/>
      <c r="N3316" s="56"/>
      <c r="O3316" s="56"/>
      <c r="P3316" s="56"/>
      <c r="U3316" s="56"/>
    </row>
    <row r="3317" spans="9:21">
      <c r="I3317" s="55"/>
      <c r="J3317" s="56"/>
      <c r="K3317" s="56"/>
      <c r="L3317" s="56"/>
      <c r="M3317" s="56"/>
      <c r="N3317" s="56"/>
      <c r="O3317" s="56"/>
      <c r="P3317" s="56"/>
      <c r="U3317" s="56"/>
    </row>
    <row r="3318" spans="9:21">
      <c r="I3318" s="55"/>
      <c r="J3318" s="56"/>
      <c r="K3318" s="56"/>
      <c r="L3318" s="56"/>
      <c r="M3318" s="56"/>
      <c r="N3318" s="56"/>
      <c r="O3318" s="56"/>
      <c r="P3318" s="56"/>
      <c r="U3318" s="56"/>
    </row>
    <row r="3319" spans="9:21">
      <c r="I3319" s="55"/>
      <c r="J3319" s="56"/>
      <c r="K3319" s="56"/>
      <c r="L3319" s="56"/>
      <c r="M3319" s="56"/>
      <c r="N3319" s="56"/>
      <c r="O3319" s="56"/>
      <c r="P3319" s="56"/>
      <c r="U3319" s="56"/>
    </row>
    <row r="3320" spans="9:21">
      <c r="I3320" s="55"/>
      <c r="J3320" s="56"/>
      <c r="K3320" s="56"/>
      <c r="L3320" s="56"/>
      <c r="M3320" s="56"/>
      <c r="N3320" s="56"/>
      <c r="O3320" s="56"/>
      <c r="P3320" s="56"/>
      <c r="U3320" s="56"/>
    </row>
    <row r="3321" spans="9:21">
      <c r="I3321" s="55"/>
      <c r="J3321" s="56"/>
      <c r="K3321" s="56"/>
      <c r="L3321" s="56"/>
      <c r="M3321" s="56"/>
      <c r="N3321" s="56"/>
      <c r="O3321" s="56"/>
      <c r="P3321" s="56"/>
      <c r="U3321" s="56"/>
    </row>
    <row r="3322" spans="9:21">
      <c r="I3322" s="55"/>
      <c r="J3322" s="56"/>
      <c r="K3322" s="56"/>
      <c r="L3322" s="56"/>
      <c r="M3322" s="56"/>
      <c r="N3322" s="56"/>
      <c r="O3322" s="56"/>
      <c r="P3322" s="56"/>
      <c r="U3322" s="56"/>
    </row>
    <row r="3323" spans="9:21">
      <c r="I3323" s="55"/>
      <c r="J3323" s="56"/>
      <c r="K3323" s="56"/>
      <c r="L3323" s="56"/>
      <c r="M3323" s="56"/>
      <c r="N3323" s="56"/>
      <c r="O3323" s="56"/>
      <c r="P3323" s="56"/>
      <c r="U3323" s="56"/>
    </row>
    <row r="3324" spans="9:21">
      <c r="I3324" s="55"/>
      <c r="J3324" s="56"/>
      <c r="K3324" s="56"/>
      <c r="L3324" s="56"/>
      <c r="M3324" s="56"/>
      <c r="N3324" s="56"/>
      <c r="O3324" s="56"/>
      <c r="P3324" s="56"/>
      <c r="U3324" s="56"/>
    </row>
    <row r="3325" spans="9:21">
      <c r="I3325" s="55"/>
      <c r="J3325" s="56"/>
      <c r="K3325" s="56"/>
      <c r="L3325" s="56"/>
      <c r="M3325" s="56"/>
      <c r="N3325" s="56"/>
      <c r="O3325" s="56"/>
      <c r="P3325" s="56"/>
      <c r="U3325" s="56"/>
    </row>
    <row r="3326" spans="9:21">
      <c r="I3326" s="55"/>
      <c r="J3326" s="56"/>
      <c r="K3326" s="56"/>
      <c r="L3326" s="56"/>
      <c r="M3326" s="56"/>
      <c r="N3326" s="56"/>
      <c r="O3326" s="56"/>
      <c r="P3326" s="56"/>
      <c r="U3326" s="56"/>
    </row>
    <row r="3327" spans="9:21">
      <c r="I3327" s="55"/>
      <c r="J3327" s="56"/>
      <c r="K3327" s="56"/>
      <c r="L3327" s="56"/>
      <c r="M3327" s="56"/>
      <c r="N3327" s="56"/>
      <c r="O3327" s="56"/>
      <c r="P3327" s="56"/>
      <c r="U3327" s="56"/>
    </row>
    <row r="3328" spans="9:21">
      <c r="I3328" s="55"/>
      <c r="J3328" s="56"/>
      <c r="K3328" s="56"/>
      <c r="L3328" s="56"/>
      <c r="M3328" s="56"/>
      <c r="N3328" s="56"/>
      <c r="O3328" s="56"/>
      <c r="P3328" s="56"/>
      <c r="U3328" s="56"/>
    </row>
    <row r="3329" spans="9:21">
      <c r="I3329" s="55"/>
      <c r="J3329" s="56"/>
      <c r="K3329" s="56"/>
      <c r="L3329" s="56"/>
      <c r="M3329" s="56"/>
      <c r="N3329" s="56"/>
      <c r="O3329" s="56"/>
      <c r="P3329" s="56"/>
      <c r="U3329" s="56"/>
    </row>
    <row r="3330" spans="9:21">
      <c r="I3330" s="55"/>
      <c r="J3330" s="56"/>
      <c r="K3330" s="56"/>
      <c r="L3330" s="56"/>
      <c r="M3330" s="56"/>
      <c r="N3330" s="56"/>
      <c r="O3330" s="56"/>
      <c r="P3330" s="56"/>
      <c r="U3330" s="56"/>
    </row>
    <row r="3331" spans="9:21">
      <c r="I3331" s="55"/>
      <c r="J3331" s="56"/>
      <c r="K3331" s="56"/>
      <c r="L3331" s="56"/>
      <c r="M3331" s="56"/>
      <c r="N3331" s="56"/>
      <c r="O3331" s="56"/>
      <c r="P3331" s="56"/>
      <c r="U3331" s="56"/>
    </row>
    <row r="3332" spans="9:21">
      <c r="I3332" s="55"/>
      <c r="J3332" s="56"/>
      <c r="K3332" s="56"/>
      <c r="L3332" s="56"/>
      <c r="M3332" s="56"/>
      <c r="N3332" s="56"/>
      <c r="O3332" s="56"/>
      <c r="P3332" s="56"/>
      <c r="U3332" s="56"/>
    </row>
    <row r="3333" spans="9:21">
      <c r="I3333" s="55"/>
      <c r="J3333" s="56"/>
      <c r="K3333" s="56"/>
      <c r="L3333" s="56"/>
      <c r="M3333" s="56"/>
      <c r="N3333" s="56"/>
      <c r="O3333" s="56"/>
      <c r="P3333" s="56"/>
      <c r="U3333" s="56"/>
    </row>
    <row r="3334" spans="9:21">
      <c r="I3334" s="55"/>
      <c r="J3334" s="56"/>
      <c r="K3334" s="56"/>
      <c r="L3334" s="56"/>
      <c r="M3334" s="56"/>
      <c r="N3334" s="56"/>
      <c r="O3334" s="56"/>
      <c r="P3334" s="56"/>
      <c r="U3334" s="56"/>
    </row>
    <row r="3335" spans="9:21">
      <c r="I3335" s="55"/>
      <c r="J3335" s="56"/>
      <c r="K3335" s="56"/>
      <c r="L3335" s="56"/>
      <c r="M3335" s="56"/>
      <c r="N3335" s="56"/>
      <c r="O3335" s="56"/>
      <c r="P3335" s="56"/>
      <c r="U3335" s="56"/>
    </row>
    <row r="3336" spans="9:21">
      <c r="I3336" s="55"/>
      <c r="J3336" s="56"/>
      <c r="K3336" s="56"/>
      <c r="L3336" s="56"/>
      <c r="M3336" s="56"/>
      <c r="N3336" s="56"/>
      <c r="O3336" s="56"/>
      <c r="P3336" s="56"/>
      <c r="U3336" s="56"/>
    </row>
    <row r="3337" spans="9:21">
      <c r="I3337" s="55"/>
      <c r="J3337" s="56"/>
      <c r="K3337" s="56"/>
      <c r="L3337" s="56"/>
      <c r="M3337" s="56"/>
      <c r="N3337" s="56"/>
      <c r="O3337" s="56"/>
      <c r="P3337" s="56"/>
      <c r="U3337" s="56"/>
    </row>
    <row r="3338" spans="9:21">
      <c r="I3338" s="55"/>
      <c r="J3338" s="56"/>
      <c r="K3338" s="56"/>
      <c r="L3338" s="56"/>
      <c r="M3338" s="56"/>
      <c r="N3338" s="56"/>
      <c r="O3338" s="56"/>
      <c r="P3338" s="56"/>
      <c r="U3338" s="56"/>
    </row>
    <row r="3339" spans="9:21">
      <c r="I3339" s="55"/>
      <c r="J3339" s="56"/>
      <c r="K3339" s="56"/>
      <c r="L3339" s="56"/>
      <c r="M3339" s="56"/>
      <c r="N3339" s="56"/>
      <c r="O3339" s="56"/>
      <c r="P3339" s="56"/>
      <c r="U3339" s="56"/>
    </row>
    <row r="3340" spans="9:21">
      <c r="I3340" s="55"/>
      <c r="J3340" s="56"/>
      <c r="K3340" s="56"/>
      <c r="L3340" s="56"/>
      <c r="M3340" s="56"/>
      <c r="N3340" s="56"/>
      <c r="O3340" s="56"/>
      <c r="P3340" s="56"/>
      <c r="U3340" s="56"/>
    </row>
    <row r="3341" spans="9:21">
      <c r="I3341" s="55"/>
      <c r="J3341" s="56"/>
      <c r="K3341" s="56"/>
      <c r="L3341" s="56"/>
      <c r="M3341" s="56"/>
      <c r="N3341" s="56"/>
      <c r="O3341" s="56"/>
      <c r="P3341" s="56"/>
      <c r="U3341" s="56"/>
    </row>
    <row r="3342" spans="9:21">
      <c r="I3342" s="55"/>
      <c r="J3342" s="56"/>
      <c r="K3342" s="56"/>
      <c r="L3342" s="56"/>
      <c r="M3342" s="56"/>
      <c r="N3342" s="56"/>
      <c r="O3342" s="56"/>
      <c r="P3342" s="56"/>
      <c r="U3342" s="56"/>
    </row>
    <row r="3343" spans="9:21">
      <c r="I3343" s="55"/>
      <c r="J3343" s="56"/>
      <c r="K3343" s="56"/>
      <c r="L3343" s="56"/>
      <c r="M3343" s="56"/>
      <c r="N3343" s="56"/>
      <c r="O3343" s="56"/>
      <c r="P3343" s="56"/>
      <c r="U3343" s="56"/>
    </row>
    <row r="3344" spans="9:21">
      <c r="I3344" s="55"/>
      <c r="J3344" s="56"/>
      <c r="K3344" s="56"/>
      <c r="L3344" s="56"/>
      <c r="M3344" s="56"/>
      <c r="N3344" s="56"/>
      <c r="O3344" s="56"/>
      <c r="P3344" s="56"/>
      <c r="U3344" s="56"/>
    </row>
    <row r="3345" spans="9:21">
      <c r="I3345" s="55"/>
      <c r="J3345" s="56"/>
      <c r="K3345" s="56"/>
      <c r="L3345" s="56"/>
      <c r="M3345" s="56"/>
      <c r="N3345" s="56"/>
      <c r="O3345" s="56"/>
      <c r="P3345" s="56"/>
      <c r="U3345" s="56"/>
    </row>
    <row r="3346" spans="9:21">
      <c r="I3346" s="55"/>
      <c r="J3346" s="56"/>
      <c r="K3346" s="56"/>
      <c r="L3346" s="56"/>
      <c r="M3346" s="56"/>
      <c r="N3346" s="56"/>
      <c r="O3346" s="56"/>
      <c r="P3346" s="56"/>
      <c r="U3346" s="56"/>
    </row>
    <row r="3347" spans="9:21">
      <c r="I3347" s="55"/>
      <c r="J3347" s="56"/>
      <c r="K3347" s="56"/>
      <c r="L3347" s="56"/>
      <c r="M3347" s="56"/>
      <c r="N3347" s="56"/>
      <c r="O3347" s="56"/>
      <c r="P3347" s="56"/>
      <c r="U3347" s="56"/>
    </row>
    <row r="3348" spans="9:21">
      <c r="I3348" s="55"/>
      <c r="J3348" s="56"/>
      <c r="K3348" s="56"/>
      <c r="L3348" s="56"/>
      <c r="M3348" s="56"/>
      <c r="N3348" s="56"/>
      <c r="O3348" s="56"/>
      <c r="P3348" s="56"/>
      <c r="U3348" s="56"/>
    </row>
    <row r="3349" spans="9:21">
      <c r="I3349" s="55"/>
      <c r="J3349" s="56"/>
      <c r="K3349" s="56"/>
      <c r="L3349" s="56"/>
      <c r="M3349" s="56"/>
      <c r="N3349" s="56"/>
      <c r="O3349" s="56"/>
      <c r="P3349" s="56"/>
      <c r="U3349" s="56"/>
    </row>
    <row r="3350" spans="9:21">
      <c r="I3350" s="55"/>
      <c r="J3350" s="56"/>
      <c r="K3350" s="56"/>
      <c r="L3350" s="56"/>
      <c r="M3350" s="56"/>
      <c r="N3350" s="56"/>
      <c r="O3350" s="56"/>
      <c r="P3350" s="56"/>
      <c r="U3350" s="56"/>
    </row>
    <row r="3351" spans="9:21">
      <c r="I3351" s="55"/>
      <c r="J3351" s="56"/>
      <c r="K3351" s="56"/>
      <c r="L3351" s="56"/>
      <c r="M3351" s="56"/>
      <c r="N3351" s="56"/>
      <c r="O3351" s="56"/>
      <c r="P3351" s="56"/>
      <c r="U3351" s="56"/>
    </row>
    <row r="3352" spans="9:21">
      <c r="I3352" s="55"/>
      <c r="J3352" s="56"/>
      <c r="K3352" s="56"/>
      <c r="L3352" s="56"/>
      <c r="M3352" s="56"/>
      <c r="N3352" s="56"/>
      <c r="O3352" s="56"/>
      <c r="P3352" s="56"/>
      <c r="U3352" s="56"/>
    </row>
    <row r="3353" spans="9:21">
      <c r="I3353" s="55"/>
      <c r="J3353" s="56"/>
      <c r="K3353" s="56"/>
      <c r="L3353" s="56"/>
      <c r="M3353" s="56"/>
      <c r="N3353" s="56"/>
      <c r="O3353" s="56"/>
      <c r="P3353" s="56"/>
      <c r="U3353" s="56"/>
    </row>
    <row r="3354" spans="9:21">
      <c r="I3354" s="55"/>
      <c r="J3354" s="56"/>
      <c r="K3354" s="56"/>
      <c r="L3354" s="56"/>
      <c r="M3354" s="56"/>
      <c r="N3354" s="56"/>
      <c r="O3354" s="56"/>
      <c r="P3354" s="56"/>
      <c r="U3354" s="56"/>
    </row>
    <row r="3355" spans="9:21">
      <c r="I3355" s="55"/>
      <c r="J3355" s="56"/>
      <c r="K3355" s="56"/>
      <c r="L3355" s="56"/>
      <c r="M3355" s="56"/>
      <c r="N3355" s="56"/>
      <c r="O3355" s="56"/>
      <c r="P3355" s="56"/>
      <c r="U3355" s="56"/>
    </row>
    <row r="3356" spans="9:21">
      <c r="I3356" s="55"/>
      <c r="J3356" s="56"/>
      <c r="K3356" s="56"/>
      <c r="L3356" s="56"/>
      <c r="M3356" s="56"/>
      <c r="N3356" s="56"/>
      <c r="O3356" s="56"/>
      <c r="P3356" s="56"/>
      <c r="U3356" s="56"/>
    </row>
    <row r="3357" spans="9:21">
      <c r="I3357" s="55"/>
      <c r="J3357" s="56"/>
      <c r="K3357" s="56"/>
      <c r="L3357" s="56"/>
      <c r="M3357" s="56"/>
      <c r="N3357" s="56"/>
      <c r="O3357" s="56"/>
      <c r="P3357" s="56"/>
      <c r="U3357" s="56"/>
    </row>
    <row r="3358" spans="9:21">
      <c r="I3358" s="55"/>
      <c r="J3358" s="56"/>
      <c r="K3358" s="56"/>
      <c r="L3358" s="56"/>
      <c r="M3358" s="56"/>
      <c r="N3358" s="56"/>
      <c r="O3358" s="56"/>
      <c r="P3358" s="56"/>
      <c r="U3358" s="56"/>
    </row>
    <row r="3359" spans="9:21">
      <c r="I3359" s="55"/>
      <c r="J3359" s="56"/>
      <c r="K3359" s="56"/>
      <c r="L3359" s="56"/>
      <c r="M3359" s="56"/>
      <c r="N3359" s="56"/>
      <c r="O3359" s="56"/>
      <c r="P3359" s="56"/>
      <c r="U3359" s="56"/>
    </row>
    <row r="3360" spans="9:21">
      <c r="I3360" s="55"/>
      <c r="J3360" s="56"/>
      <c r="K3360" s="56"/>
      <c r="L3360" s="56"/>
      <c r="M3360" s="56"/>
      <c r="N3360" s="56"/>
      <c r="O3360" s="56"/>
      <c r="P3360" s="56"/>
      <c r="U3360" s="56"/>
    </row>
    <row r="3361" spans="9:21">
      <c r="I3361" s="55"/>
      <c r="J3361" s="56"/>
      <c r="K3361" s="56"/>
      <c r="L3361" s="56"/>
      <c r="M3361" s="56"/>
      <c r="N3361" s="56"/>
      <c r="O3361" s="56"/>
      <c r="P3361" s="56"/>
      <c r="U3361" s="56"/>
    </row>
    <row r="3362" spans="9:21">
      <c r="I3362" s="55"/>
      <c r="J3362" s="56"/>
      <c r="K3362" s="56"/>
      <c r="L3362" s="56"/>
      <c r="M3362" s="56"/>
      <c r="N3362" s="56"/>
      <c r="O3362" s="56"/>
      <c r="P3362" s="56"/>
      <c r="U3362" s="56"/>
    </row>
    <row r="3363" spans="9:21">
      <c r="I3363" s="55"/>
      <c r="J3363" s="56"/>
      <c r="K3363" s="56"/>
      <c r="L3363" s="56"/>
      <c r="M3363" s="56"/>
      <c r="N3363" s="56"/>
      <c r="O3363" s="56"/>
      <c r="P3363" s="56"/>
      <c r="U3363" s="56"/>
    </row>
    <row r="3364" spans="9:21">
      <c r="I3364" s="55"/>
      <c r="J3364" s="56"/>
      <c r="K3364" s="56"/>
      <c r="L3364" s="56"/>
      <c r="M3364" s="56"/>
      <c r="N3364" s="56"/>
      <c r="O3364" s="56"/>
      <c r="P3364" s="56"/>
      <c r="U3364" s="56"/>
    </row>
    <row r="3365" spans="9:21">
      <c r="I3365" s="55"/>
      <c r="J3365" s="56"/>
      <c r="K3365" s="56"/>
      <c r="L3365" s="56"/>
      <c r="M3365" s="56"/>
      <c r="N3365" s="56"/>
      <c r="O3365" s="56"/>
      <c r="P3365" s="56"/>
      <c r="U3365" s="56"/>
    </row>
    <row r="3366" spans="9:21">
      <c r="I3366" s="55"/>
      <c r="J3366" s="56"/>
      <c r="K3366" s="56"/>
      <c r="L3366" s="56"/>
      <c r="M3366" s="56"/>
      <c r="N3366" s="56"/>
      <c r="O3366" s="56"/>
      <c r="P3366" s="56"/>
      <c r="U3366" s="56"/>
    </row>
    <row r="3367" spans="9:21">
      <c r="I3367" s="55"/>
      <c r="J3367" s="56"/>
      <c r="K3367" s="56"/>
      <c r="L3367" s="56"/>
      <c r="M3367" s="56"/>
      <c r="N3367" s="56"/>
      <c r="O3367" s="56"/>
      <c r="P3367" s="56"/>
      <c r="U3367" s="56"/>
    </row>
    <row r="3368" spans="9:21">
      <c r="I3368" s="55"/>
      <c r="J3368" s="56"/>
      <c r="K3368" s="56"/>
      <c r="L3368" s="56"/>
      <c r="M3368" s="56"/>
      <c r="N3368" s="56"/>
      <c r="O3368" s="56"/>
      <c r="P3368" s="56"/>
      <c r="U3368" s="56"/>
    </row>
    <row r="3369" spans="9:21">
      <c r="I3369" s="55"/>
      <c r="J3369" s="56"/>
      <c r="K3369" s="56"/>
      <c r="L3369" s="56"/>
      <c r="M3369" s="56"/>
      <c r="N3369" s="56"/>
      <c r="O3369" s="56"/>
      <c r="P3369" s="56"/>
      <c r="U3369" s="56"/>
    </row>
    <row r="3370" spans="9:21">
      <c r="I3370" s="55"/>
      <c r="J3370" s="56"/>
      <c r="K3370" s="56"/>
      <c r="L3370" s="56"/>
      <c r="M3370" s="56"/>
      <c r="N3370" s="56"/>
      <c r="O3370" s="56"/>
      <c r="P3370" s="56"/>
      <c r="U3370" s="56"/>
    </row>
    <row r="3371" spans="9:21">
      <c r="I3371" s="55"/>
      <c r="J3371" s="56"/>
      <c r="K3371" s="56"/>
      <c r="L3371" s="56"/>
      <c r="M3371" s="56"/>
      <c r="N3371" s="56"/>
      <c r="O3371" s="56"/>
      <c r="P3371" s="56"/>
      <c r="U3371" s="56"/>
    </row>
    <row r="3372" spans="9:21">
      <c r="I3372" s="55"/>
      <c r="J3372" s="56"/>
      <c r="K3372" s="56"/>
      <c r="L3372" s="56"/>
      <c r="M3372" s="56"/>
      <c r="N3372" s="56"/>
      <c r="O3372" s="56"/>
      <c r="P3372" s="56"/>
      <c r="U3372" s="56"/>
    </row>
    <row r="3373" spans="9:21">
      <c r="I3373" s="55"/>
      <c r="J3373" s="56"/>
      <c r="K3373" s="56"/>
      <c r="L3373" s="56"/>
      <c r="M3373" s="56"/>
      <c r="N3373" s="56"/>
      <c r="O3373" s="56"/>
      <c r="P3373" s="56"/>
      <c r="U3373" s="56"/>
    </row>
    <row r="3374" spans="9:21">
      <c r="I3374" s="55"/>
      <c r="J3374" s="56"/>
      <c r="K3374" s="56"/>
      <c r="L3374" s="56"/>
      <c r="M3374" s="56"/>
      <c r="N3374" s="56"/>
      <c r="O3374" s="56"/>
      <c r="P3374" s="56"/>
      <c r="U3374" s="56"/>
    </row>
    <row r="3375" spans="9:21">
      <c r="I3375" s="55"/>
      <c r="J3375" s="56"/>
      <c r="K3375" s="56"/>
      <c r="L3375" s="56"/>
      <c r="M3375" s="56"/>
      <c r="N3375" s="56"/>
      <c r="O3375" s="56"/>
      <c r="P3375" s="56"/>
      <c r="U3375" s="56"/>
    </row>
    <row r="3376" spans="9:21">
      <c r="I3376" s="55"/>
      <c r="J3376" s="56"/>
      <c r="K3376" s="56"/>
      <c r="L3376" s="56"/>
      <c r="M3376" s="56"/>
      <c r="N3376" s="56"/>
      <c r="O3376" s="56"/>
      <c r="P3376" s="56"/>
      <c r="U3376" s="56"/>
    </row>
    <row r="3377" spans="9:21">
      <c r="I3377" s="55"/>
      <c r="J3377" s="56"/>
      <c r="K3377" s="56"/>
      <c r="L3377" s="56"/>
      <c r="M3377" s="56"/>
      <c r="N3377" s="56"/>
      <c r="O3377" s="56"/>
      <c r="P3377" s="56"/>
      <c r="U3377" s="56"/>
    </row>
    <row r="3378" spans="9:21">
      <c r="I3378" s="55"/>
      <c r="J3378" s="56"/>
      <c r="K3378" s="56"/>
      <c r="L3378" s="56"/>
      <c r="M3378" s="56"/>
      <c r="N3378" s="56"/>
      <c r="O3378" s="56"/>
      <c r="P3378" s="56"/>
      <c r="U3378" s="56"/>
    </row>
    <row r="3379" spans="9:21">
      <c r="I3379" s="55"/>
      <c r="J3379" s="56"/>
      <c r="K3379" s="56"/>
      <c r="L3379" s="56"/>
      <c r="M3379" s="56"/>
      <c r="N3379" s="56"/>
      <c r="O3379" s="56"/>
      <c r="P3379" s="56"/>
      <c r="U3379" s="56"/>
    </row>
    <row r="3380" spans="9:21">
      <c r="I3380" s="55"/>
      <c r="J3380" s="56"/>
      <c r="K3380" s="56"/>
      <c r="L3380" s="56"/>
      <c r="M3380" s="56"/>
      <c r="N3380" s="56"/>
      <c r="O3380" s="56"/>
      <c r="P3380" s="56"/>
      <c r="U3380" s="56"/>
    </row>
    <row r="3381" spans="9:21">
      <c r="I3381" s="55"/>
      <c r="J3381" s="56"/>
      <c r="K3381" s="56"/>
      <c r="L3381" s="56"/>
      <c r="M3381" s="56"/>
      <c r="N3381" s="56"/>
      <c r="O3381" s="56"/>
      <c r="P3381" s="56"/>
      <c r="U3381" s="56"/>
    </row>
    <row r="3382" spans="9:21">
      <c r="I3382" s="55"/>
      <c r="J3382" s="56"/>
      <c r="K3382" s="56"/>
      <c r="L3382" s="56"/>
      <c r="M3382" s="56"/>
      <c r="N3382" s="56"/>
      <c r="O3382" s="56"/>
      <c r="P3382" s="56"/>
      <c r="U3382" s="56"/>
    </row>
    <row r="3383" spans="9:21">
      <c r="I3383" s="55"/>
      <c r="J3383" s="56"/>
      <c r="K3383" s="56"/>
      <c r="L3383" s="56"/>
      <c r="M3383" s="56"/>
      <c r="N3383" s="56"/>
      <c r="O3383" s="56"/>
      <c r="P3383" s="56"/>
      <c r="U3383" s="56"/>
    </row>
    <row r="3384" spans="9:21">
      <c r="I3384" s="55"/>
      <c r="J3384" s="56"/>
      <c r="K3384" s="56"/>
      <c r="L3384" s="56"/>
      <c r="M3384" s="56"/>
      <c r="N3384" s="56"/>
      <c r="O3384" s="56"/>
      <c r="P3384" s="56"/>
      <c r="U3384" s="56"/>
    </row>
    <row r="3385" spans="9:21">
      <c r="I3385" s="55"/>
      <c r="J3385" s="56"/>
      <c r="K3385" s="56"/>
      <c r="L3385" s="56"/>
      <c r="M3385" s="56"/>
      <c r="N3385" s="56"/>
      <c r="O3385" s="56"/>
      <c r="P3385" s="56"/>
      <c r="U3385" s="56"/>
    </row>
    <row r="3386" spans="9:21">
      <c r="I3386" s="55"/>
      <c r="J3386" s="56"/>
      <c r="K3386" s="56"/>
      <c r="L3386" s="56"/>
      <c r="M3386" s="56"/>
      <c r="N3386" s="56"/>
      <c r="O3386" s="56"/>
      <c r="P3386" s="56"/>
      <c r="U3386" s="56"/>
    </row>
    <row r="3387" spans="9:21">
      <c r="I3387" s="55"/>
      <c r="J3387" s="56"/>
      <c r="K3387" s="56"/>
      <c r="L3387" s="56"/>
      <c r="M3387" s="56"/>
      <c r="N3387" s="56"/>
      <c r="O3387" s="56"/>
      <c r="P3387" s="56"/>
      <c r="U3387" s="56"/>
    </row>
    <row r="3388" spans="9:21">
      <c r="I3388" s="55"/>
      <c r="J3388" s="56"/>
      <c r="K3388" s="56"/>
      <c r="L3388" s="56"/>
      <c r="M3388" s="56"/>
      <c r="N3388" s="56"/>
      <c r="O3388" s="56"/>
      <c r="P3388" s="56"/>
      <c r="U3388" s="56"/>
    </row>
    <row r="3389" spans="9:21">
      <c r="I3389" s="55"/>
      <c r="J3389" s="56"/>
      <c r="K3389" s="56"/>
      <c r="L3389" s="56"/>
      <c r="M3389" s="56"/>
      <c r="N3389" s="56"/>
      <c r="O3389" s="56"/>
      <c r="P3389" s="56"/>
      <c r="U3389" s="56"/>
    </row>
    <row r="3390" spans="9:21">
      <c r="I3390" s="55"/>
      <c r="J3390" s="56"/>
      <c r="K3390" s="56"/>
      <c r="L3390" s="56"/>
      <c r="M3390" s="56"/>
      <c r="N3390" s="56"/>
      <c r="O3390" s="56"/>
      <c r="P3390" s="56"/>
      <c r="U3390" s="56"/>
    </row>
    <row r="3391" spans="9:21">
      <c r="I3391" s="55"/>
      <c r="J3391" s="56"/>
      <c r="K3391" s="56"/>
      <c r="L3391" s="56"/>
      <c r="M3391" s="56"/>
      <c r="N3391" s="56"/>
      <c r="O3391" s="56"/>
      <c r="P3391" s="56"/>
      <c r="U3391" s="56"/>
    </row>
    <row r="3392" spans="9:21">
      <c r="I3392" s="55"/>
      <c r="J3392" s="56"/>
      <c r="K3392" s="56"/>
      <c r="L3392" s="56"/>
      <c r="M3392" s="56"/>
      <c r="N3392" s="56"/>
      <c r="O3392" s="56"/>
      <c r="P3392" s="56"/>
      <c r="U3392" s="56"/>
    </row>
    <row r="3393" spans="9:21">
      <c r="I3393" s="55"/>
      <c r="J3393" s="56"/>
      <c r="K3393" s="56"/>
      <c r="L3393" s="56"/>
      <c r="M3393" s="56"/>
      <c r="N3393" s="56"/>
      <c r="O3393" s="56"/>
      <c r="P3393" s="56"/>
      <c r="U3393" s="56"/>
    </row>
    <row r="3394" spans="9:21">
      <c r="I3394" s="55"/>
      <c r="J3394" s="56"/>
      <c r="K3394" s="56"/>
      <c r="L3394" s="56"/>
      <c r="M3394" s="56"/>
      <c r="N3394" s="56"/>
      <c r="O3394" s="56"/>
      <c r="P3394" s="56"/>
      <c r="U3394" s="56"/>
    </row>
    <row r="3395" spans="9:21">
      <c r="I3395" s="55"/>
      <c r="J3395" s="56"/>
      <c r="K3395" s="56"/>
      <c r="L3395" s="56"/>
      <c r="M3395" s="56"/>
      <c r="N3395" s="56"/>
      <c r="O3395" s="56"/>
      <c r="P3395" s="56"/>
      <c r="U3395" s="56"/>
    </row>
    <row r="3396" spans="9:21">
      <c r="I3396" s="55"/>
      <c r="J3396" s="56"/>
      <c r="K3396" s="56"/>
      <c r="L3396" s="56"/>
      <c r="M3396" s="56"/>
      <c r="N3396" s="56"/>
      <c r="O3396" s="56"/>
      <c r="P3396" s="56"/>
      <c r="U3396" s="56"/>
    </row>
    <row r="3397" spans="9:21">
      <c r="I3397" s="55"/>
      <c r="J3397" s="56"/>
      <c r="K3397" s="56"/>
      <c r="L3397" s="56"/>
      <c r="M3397" s="56"/>
      <c r="N3397" s="56"/>
      <c r="O3397" s="56"/>
      <c r="P3397" s="56"/>
      <c r="U3397" s="56"/>
    </row>
    <row r="3398" spans="9:21">
      <c r="I3398" s="55"/>
      <c r="J3398" s="56"/>
      <c r="K3398" s="56"/>
      <c r="L3398" s="56"/>
      <c r="M3398" s="56"/>
      <c r="N3398" s="56"/>
      <c r="O3398" s="56"/>
      <c r="P3398" s="56"/>
      <c r="U3398" s="56"/>
    </row>
    <row r="3399" spans="9:21">
      <c r="I3399" s="55"/>
      <c r="J3399" s="56"/>
      <c r="K3399" s="56"/>
      <c r="L3399" s="56"/>
      <c r="M3399" s="56"/>
      <c r="N3399" s="56"/>
      <c r="O3399" s="56"/>
      <c r="P3399" s="56"/>
      <c r="U3399" s="56"/>
    </row>
    <row r="3400" spans="9:21">
      <c r="I3400" s="55"/>
      <c r="J3400" s="56"/>
      <c r="K3400" s="56"/>
      <c r="L3400" s="56"/>
      <c r="M3400" s="56"/>
      <c r="N3400" s="56"/>
      <c r="O3400" s="56"/>
      <c r="P3400" s="56"/>
      <c r="U3400" s="56"/>
    </row>
    <row r="3401" spans="9:21">
      <c r="I3401" s="55"/>
      <c r="J3401" s="56"/>
      <c r="K3401" s="56"/>
      <c r="L3401" s="56"/>
      <c r="M3401" s="56"/>
      <c r="N3401" s="56"/>
      <c r="O3401" s="56"/>
      <c r="P3401" s="56"/>
      <c r="U3401" s="56"/>
    </row>
    <row r="3402" spans="9:21">
      <c r="I3402" s="55"/>
      <c r="J3402" s="56"/>
      <c r="K3402" s="56"/>
      <c r="L3402" s="56"/>
      <c r="M3402" s="56"/>
      <c r="N3402" s="56"/>
      <c r="O3402" s="56"/>
      <c r="P3402" s="56"/>
      <c r="U3402" s="56"/>
    </row>
    <row r="3403" spans="9:21">
      <c r="I3403" s="55"/>
      <c r="J3403" s="56"/>
      <c r="K3403" s="56"/>
      <c r="L3403" s="56"/>
      <c r="M3403" s="56"/>
      <c r="N3403" s="56"/>
      <c r="O3403" s="56"/>
      <c r="P3403" s="56"/>
      <c r="U3403" s="56"/>
    </row>
    <row r="3404" spans="9:21">
      <c r="I3404" s="55"/>
      <c r="J3404" s="56"/>
      <c r="K3404" s="56"/>
      <c r="L3404" s="56"/>
      <c r="M3404" s="56"/>
      <c r="N3404" s="56"/>
      <c r="O3404" s="56"/>
      <c r="P3404" s="56"/>
      <c r="U3404" s="56"/>
    </row>
    <row r="3405" spans="9:21">
      <c r="I3405" s="55"/>
      <c r="J3405" s="56"/>
      <c r="K3405" s="56"/>
      <c r="L3405" s="56"/>
      <c r="M3405" s="56"/>
      <c r="N3405" s="56"/>
      <c r="O3405" s="56"/>
      <c r="P3405" s="56"/>
      <c r="U3405" s="56"/>
    </row>
    <row r="3406" spans="9:21">
      <c r="I3406" s="55"/>
      <c r="J3406" s="56"/>
      <c r="K3406" s="56"/>
      <c r="L3406" s="56"/>
      <c r="M3406" s="56"/>
      <c r="N3406" s="56"/>
      <c r="O3406" s="56"/>
      <c r="P3406" s="56"/>
      <c r="U3406" s="56"/>
    </row>
    <row r="3407" spans="9:21">
      <c r="I3407" s="55"/>
      <c r="J3407" s="56"/>
      <c r="K3407" s="56"/>
      <c r="L3407" s="56"/>
      <c r="M3407" s="56"/>
      <c r="N3407" s="56"/>
      <c r="O3407" s="56"/>
      <c r="P3407" s="56"/>
      <c r="U3407" s="56"/>
    </row>
    <row r="3408" spans="9:21">
      <c r="I3408" s="55"/>
      <c r="J3408" s="56"/>
      <c r="K3408" s="56"/>
      <c r="L3408" s="56"/>
      <c r="M3408" s="56"/>
      <c r="N3408" s="56"/>
      <c r="O3408" s="56"/>
      <c r="P3408" s="56"/>
      <c r="U3408" s="56"/>
    </row>
    <row r="3409" spans="9:21">
      <c r="I3409" s="55"/>
      <c r="J3409" s="56"/>
      <c r="K3409" s="56"/>
      <c r="L3409" s="56"/>
      <c r="M3409" s="56"/>
      <c r="N3409" s="56"/>
      <c r="O3409" s="56"/>
      <c r="P3409" s="56"/>
      <c r="U3409" s="56"/>
    </row>
    <row r="3410" spans="9:21">
      <c r="I3410" s="55"/>
      <c r="J3410" s="56"/>
      <c r="K3410" s="56"/>
      <c r="L3410" s="56"/>
      <c r="M3410" s="56"/>
      <c r="N3410" s="56"/>
      <c r="O3410" s="56"/>
      <c r="P3410" s="56"/>
      <c r="U3410" s="56"/>
    </row>
    <row r="3411" spans="9:21">
      <c r="I3411" s="55"/>
      <c r="J3411" s="56"/>
      <c r="K3411" s="56"/>
      <c r="L3411" s="56"/>
      <c r="M3411" s="56"/>
      <c r="N3411" s="56"/>
      <c r="O3411" s="56"/>
      <c r="P3411" s="56"/>
      <c r="U3411" s="56"/>
    </row>
    <row r="3412" spans="9:21">
      <c r="I3412" s="55"/>
      <c r="J3412" s="56"/>
      <c r="K3412" s="56"/>
      <c r="L3412" s="56"/>
      <c r="M3412" s="56"/>
      <c r="N3412" s="56"/>
      <c r="O3412" s="56"/>
      <c r="P3412" s="56"/>
      <c r="U3412" s="56"/>
    </row>
    <row r="3413" spans="9:21">
      <c r="I3413" s="55"/>
      <c r="J3413" s="56"/>
      <c r="K3413" s="56"/>
      <c r="L3413" s="56"/>
      <c r="M3413" s="56"/>
      <c r="N3413" s="56"/>
      <c r="O3413" s="56"/>
      <c r="P3413" s="56"/>
      <c r="U3413" s="56"/>
    </row>
    <row r="3414" spans="9:21">
      <c r="I3414" s="55"/>
      <c r="J3414" s="56"/>
      <c r="K3414" s="56"/>
      <c r="L3414" s="56"/>
      <c r="M3414" s="56"/>
      <c r="N3414" s="56"/>
      <c r="O3414" s="56"/>
      <c r="P3414" s="56"/>
      <c r="U3414" s="56"/>
    </row>
    <row r="3415" spans="9:21">
      <c r="I3415" s="55"/>
      <c r="J3415" s="56"/>
      <c r="K3415" s="56"/>
      <c r="L3415" s="56"/>
      <c r="M3415" s="56"/>
      <c r="N3415" s="56"/>
      <c r="O3415" s="56"/>
      <c r="P3415" s="56"/>
      <c r="U3415" s="56"/>
    </row>
    <row r="3416" spans="9:21">
      <c r="I3416" s="55"/>
      <c r="J3416" s="56"/>
      <c r="K3416" s="56"/>
      <c r="L3416" s="56"/>
      <c r="M3416" s="56"/>
      <c r="N3416" s="56"/>
      <c r="O3416" s="56"/>
      <c r="P3416" s="56"/>
      <c r="U3416" s="56"/>
    </row>
    <row r="3417" spans="9:21">
      <c r="I3417" s="55"/>
      <c r="J3417" s="56"/>
      <c r="K3417" s="56"/>
      <c r="L3417" s="56"/>
      <c r="M3417" s="56"/>
      <c r="N3417" s="56"/>
      <c r="O3417" s="56"/>
      <c r="P3417" s="56"/>
      <c r="U3417" s="56"/>
    </row>
    <row r="3418" spans="9:21">
      <c r="I3418" s="55"/>
      <c r="J3418" s="56"/>
      <c r="K3418" s="56"/>
      <c r="L3418" s="56"/>
      <c r="M3418" s="56"/>
      <c r="N3418" s="56"/>
      <c r="O3418" s="56"/>
      <c r="P3418" s="56"/>
      <c r="U3418" s="56"/>
    </row>
    <row r="3419" spans="9:21">
      <c r="I3419" s="55"/>
      <c r="J3419" s="56"/>
      <c r="K3419" s="56"/>
      <c r="L3419" s="56"/>
      <c r="M3419" s="56"/>
      <c r="N3419" s="56"/>
      <c r="O3419" s="56"/>
      <c r="P3419" s="56"/>
      <c r="U3419" s="56"/>
    </row>
    <row r="3420" spans="9:21">
      <c r="I3420" s="55"/>
      <c r="J3420" s="56"/>
      <c r="K3420" s="56"/>
      <c r="L3420" s="56"/>
      <c r="M3420" s="56"/>
      <c r="N3420" s="56"/>
      <c r="O3420" s="56"/>
      <c r="P3420" s="56"/>
      <c r="U3420" s="56"/>
    </row>
    <row r="3421" spans="9:21">
      <c r="I3421" s="55"/>
      <c r="J3421" s="56"/>
      <c r="K3421" s="56"/>
      <c r="L3421" s="56"/>
      <c r="M3421" s="56"/>
      <c r="N3421" s="56"/>
      <c r="O3421" s="56"/>
      <c r="P3421" s="56"/>
      <c r="U3421" s="56"/>
    </row>
    <row r="3422" spans="9:21">
      <c r="I3422" s="55"/>
      <c r="J3422" s="56"/>
      <c r="K3422" s="56"/>
      <c r="L3422" s="56"/>
      <c r="M3422" s="56"/>
      <c r="N3422" s="56"/>
      <c r="O3422" s="56"/>
      <c r="P3422" s="56"/>
      <c r="U3422" s="56"/>
    </row>
    <row r="3423" spans="9:21">
      <c r="I3423" s="55"/>
      <c r="J3423" s="56"/>
      <c r="K3423" s="56"/>
      <c r="L3423" s="56"/>
      <c r="M3423" s="56"/>
      <c r="N3423" s="56"/>
      <c r="O3423" s="56"/>
      <c r="P3423" s="56"/>
      <c r="U3423" s="56"/>
    </row>
    <row r="3424" spans="9:21">
      <c r="I3424" s="55"/>
      <c r="J3424" s="56"/>
      <c r="K3424" s="56"/>
      <c r="L3424" s="56"/>
      <c r="M3424" s="56"/>
      <c r="N3424" s="56"/>
      <c r="O3424" s="56"/>
      <c r="P3424" s="56"/>
      <c r="U3424" s="56"/>
    </row>
    <row r="3425" spans="9:21">
      <c r="I3425" s="55"/>
      <c r="J3425" s="56"/>
      <c r="K3425" s="56"/>
      <c r="L3425" s="56"/>
      <c r="M3425" s="56"/>
      <c r="N3425" s="56"/>
      <c r="O3425" s="56"/>
      <c r="P3425" s="56"/>
      <c r="U3425" s="56"/>
    </row>
    <row r="3426" spans="9:21">
      <c r="I3426" s="55"/>
      <c r="J3426" s="56"/>
      <c r="K3426" s="56"/>
      <c r="L3426" s="56"/>
      <c r="M3426" s="56"/>
      <c r="N3426" s="56"/>
      <c r="O3426" s="56"/>
      <c r="P3426" s="56"/>
      <c r="U3426" s="56"/>
    </row>
    <row r="3427" spans="9:21">
      <c r="I3427" s="55"/>
      <c r="J3427" s="56"/>
      <c r="K3427" s="56"/>
      <c r="L3427" s="56"/>
      <c r="M3427" s="56"/>
      <c r="N3427" s="56"/>
      <c r="O3427" s="56"/>
      <c r="P3427" s="56"/>
      <c r="U3427" s="56"/>
    </row>
    <row r="3428" spans="9:21">
      <c r="I3428" s="55"/>
      <c r="J3428" s="56"/>
      <c r="K3428" s="56"/>
      <c r="L3428" s="56"/>
      <c r="M3428" s="56"/>
      <c r="N3428" s="56"/>
      <c r="O3428" s="56"/>
      <c r="P3428" s="56"/>
      <c r="U3428" s="56"/>
    </row>
    <row r="3429" spans="9:21">
      <c r="I3429" s="55"/>
      <c r="J3429" s="56"/>
      <c r="K3429" s="56"/>
      <c r="L3429" s="56"/>
      <c r="M3429" s="56"/>
      <c r="N3429" s="56"/>
      <c r="O3429" s="56"/>
      <c r="P3429" s="56"/>
      <c r="U3429" s="56"/>
    </row>
    <row r="3430" spans="9:21">
      <c r="I3430" s="55"/>
      <c r="J3430" s="56"/>
      <c r="K3430" s="56"/>
      <c r="L3430" s="56"/>
      <c r="M3430" s="56"/>
      <c r="N3430" s="56"/>
      <c r="O3430" s="56"/>
      <c r="P3430" s="56"/>
      <c r="U3430" s="56"/>
    </row>
    <row r="3431" spans="9:21">
      <c r="I3431" s="55"/>
      <c r="J3431" s="56"/>
      <c r="K3431" s="56"/>
      <c r="L3431" s="56"/>
      <c r="M3431" s="56"/>
      <c r="N3431" s="56"/>
      <c r="O3431" s="56"/>
      <c r="P3431" s="56"/>
      <c r="U3431" s="56"/>
    </row>
    <row r="3432" spans="9:21">
      <c r="I3432" s="55"/>
      <c r="J3432" s="56"/>
      <c r="K3432" s="56"/>
      <c r="L3432" s="56"/>
      <c r="M3432" s="56"/>
      <c r="N3432" s="56"/>
      <c r="O3432" s="56"/>
      <c r="P3432" s="56"/>
      <c r="U3432" s="56"/>
    </row>
    <row r="3433" spans="9:21">
      <c r="I3433" s="55"/>
      <c r="J3433" s="56"/>
      <c r="K3433" s="56"/>
      <c r="L3433" s="56"/>
      <c r="M3433" s="56"/>
      <c r="N3433" s="56"/>
      <c r="O3433" s="56"/>
      <c r="P3433" s="56"/>
      <c r="U3433" s="56"/>
    </row>
    <row r="3434" spans="9:21">
      <c r="I3434" s="55"/>
      <c r="J3434" s="56"/>
      <c r="K3434" s="56"/>
      <c r="L3434" s="56"/>
      <c r="M3434" s="56"/>
      <c r="N3434" s="56"/>
      <c r="O3434" s="56"/>
      <c r="P3434" s="56"/>
      <c r="U3434" s="56"/>
    </row>
    <row r="3435" spans="9:21">
      <c r="I3435" s="55"/>
      <c r="J3435" s="56"/>
      <c r="K3435" s="56"/>
      <c r="L3435" s="56"/>
      <c r="M3435" s="56"/>
      <c r="N3435" s="56"/>
      <c r="O3435" s="56"/>
      <c r="P3435" s="56"/>
      <c r="U3435" s="56"/>
    </row>
    <row r="3436" spans="9:21">
      <c r="I3436" s="55"/>
      <c r="J3436" s="56"/>
      <c r="K3436" s="56"/>
      <c r="L3436" s="56"/>
      <c r="M3436" s="56"/>
      <c r="N3436" s="56"/>
      <c r="O3436" s="56"/>
      <c r="P3436" s="56"/>
      <c r="U3436" s="56"/>
    </row>
    <row r="3437" spans="9:21">
      <c r="I3437" s="55"/>
      <c r="J3437" s="56"/>
      <c r="K3437" s="56"/>
      <c r="L3437" s="56"/>
      <c r="M3437" s="56"/>
      <c r="N3437" s="56"/>
      <c r="O3437" s="56"/>
      <c r="P3437" s="56"/>
      <c r="U3437" s="56"/>
    </row>
    <row r="3438" spans="9:21">
      <c r="I3438" s="55"/>
      <c r="J3438" s="56"/>
      <c r="K3438" s="56"/>
      <c r="L3438" s="56"/>
      <c r="M3438" s="56"/>
      <c r="N3438" s="56"/>
      <c r="O3438" s="56"/>
      <c r="P3438" s="56"/>
      <c r="U3438" s="56"/>
    </row>
    <row r="3439" spans="9:21">
      <c r="I3439" s="55"/>
      <c r="J3439" s="56"/>
      <c r="K3439" s="56"/>
      <c r="L3439" s="56"/>
      <c r="M3439" s="56"/>
      <c r="N3439" s="56"/>
      <c r="O3439" s="56"/>
      <c r="P3439" s="56"/>
      <c r="U3439" s="56"/>
    </row>
    <row r="3440" spans="9:21">
      <c r="I3440" s="55"/>
      <c r="J3440" s="56"/>
      <c r="K3440" s="56"/>
      <c r="L3440" s="56"/>
      <c r="M3440" s="56"/>
      <c r="N3440" s="56"/>
      <c r="O3440" s="56"/>
      <c r="P3440" s="56"/>
      <c r="U3440" s="56"/>
    </row>
    <row r="3441" spans="9:21">
      <c r="I3441" s="55"/>
      <c r="J3441" s="56"/>
      <c r="K3441" s="56"/>
      <c r="L3441" s="56"/>
      <c r="M3441" s="56"/>
      <c r="N3441" s="56"/>
      <c r="O3441" s="56"/>
      <c r="P3441" s="56"/>
      <c r="U3441" s="56"/>
    </row>
    <row r="3442" spans="9:21">
      <c r="I3442" s="55"/>
      <c r="J3442" s="56"/>
      <c r="K3442" s="56"/>
      <c r="L3442" s="56"/>
      <c r="M3442" s="56"/>
      <c r="N3442" s="56"/>
      <c r="O3442" s="56"/>
      <c r="P3442" s="56"/>
      <c r="U3442" s="56"/>
    </row>
    <row r="3443" spans="9:21">
      <c r="I3443" s="55"/>
      <c r="J3443" s="56"/>
      <c r="K3443" s="56"/>
      <c r="L3443" s="56"/>
      <c r="M3443" s="56"/>
      <c r="N3443" s="56"/>
      <c r="O3443" s="56"/>
      <c r="P3443" s="56"/>
      <c r="U3443" s="56"/>
    </row>
    <row r="3444" spans="9:21">
      <c r="I3444" s="55"/>
      <c r="J3444" s="56"/>
      <c r="K3444" s="56"/>
      <c r="L3444" s="56"/>
      <c r="M3444" s="56"/>
      <c r="N3444" s="56"/>
      <c r="O3444" s="56"/>
      <c r="P3444" s="56"/>
      <c r="U3444" s="56"/>
    </row>
    <row r="3445" spans="9:21">
      <c r="I3445" s="55"/>
      <c r="J3445" s="56"/>
      <c r="K3445" s="56"/>
      <c r="L3445" s="56"/>
      <c r="M3445" s="56"/>
      <c r="N3445" s="56"/>
      <c r="O3445" s="56"/>
      <c r="P3445" s="56"/>
      <c r="U3445" s="56"/>
    </row>
    <row r="3446" spans="9:21">
      <c r="I3446" s="55"/>
      <c r="J3446" s="56"/>
      <c r="K3446" s="56"/>
      <c r="L3446" s="56"/>
      <c r="M3446" s="56"/>
      <c r="N3446" s="56"/>
      <c r="O3446" s="56"/>
      <c r="P3446" s="56"/>
      <c r="U3446" s="56"/>
    </row>
    <row r="3447" spans="9:21">
      <c r="I3447" s="55"/>
      <c r="J3447" s="56"/>
      <c r="K3447" s="56"/>
      <c r="L3447" s="56"/>
      <c r="M3447" s="56"/>
      <c r="N3447" s="56"/>
      <c r="O3447" s="56"/>
      <c r="P3447" s="56"/>
      <c r="U3447" s="56"/>
    </row>
    <row r="3448" spans="9:21">
      <c r="I3448" s="55"/>
      <c r="J3448" s="56"/>
      <c r="K3448" s="56"/>
      <c r="L3448" s="56"/>
      <c r="M3448" s="56"/>
      <c r="N3448" s="56"/>
      <c r="O3448" s="56"/>
      <c r="P3448" s="56"/>
      <c r="U3448" s="56"/>
    </row>
    <row r="3449" spans="9:21">
      <c r="I3449" s="55"/>
      <c r="J3449" s="56"/>
      <c r="K3449" s="56"/>
      <c r="L3449" s="56"/>
      <c r="M3449" s="56"/>
      <c r="N3449" s="56"/>
      <c r="O3449" s="56"/>
      <c r="P3449" s="56"/>
      <c r="U3449" s="56"/>
    </row>
    <row r="3450" spans="9:21">
      <c r="I3450" s="55"/>
      <c r="J3450" s="56"/>
      <c r="K3450" s="56"/>
      <c r="L3450" s="56"/>
      <c r="M3450" s="56"/>
      <c r="N3450" s="56"/>
      <c r="O3450" s="56"/>
      <c r="P3450" s="56"/>
      <c r="U3450" s="56"/>
    </row>
    <row r="3451" spans="9:21">
      <c r="I3451" s="55"/>
      <c r="J3451" s="56"/>
      <c r="K3451" s="56"/>
      <c r="L3451" s="56"/>
      <c r="M3451" s="56"/>
      <c r="N3451" s="56"/>
      <c r="O3451" s="56"/>
      <c r="P3451" s="56"/>
      <c r="U3451" s="56"/>
    </row>
    <row r="3452" spans="9:21">
      <c r="I3452" s="55"/>
      <c r="J3452" s="56"/>
      <c r="K3452" s="56"/>
      <c r="L3452" s="56"/>
      <c r="M3452" s="56"/>
      <c r="N3452" s="56"/>
      <c r="O3452" s="56"/>
      <c r="P3452" s="56"/>
      <c r="U3452" s="56"/>
    </row>
    <row r="3453" spans="9:21">
      <c r="I3453" s="55"/>
      <c r="J3453" s="56"/>
      <c r="K3453" s="56"/>
      <c r="L3453" s="56"/>
      <c r="M3453" s="56"/>
      <c r="N3453" s="56"/>
      <c r="O3453" s="56"/>
      <c r="P3453" s="56"/>
      <c r="U3453" s="56"/>
    </row>
    <row r="3454" spans="9:21">
      <c r="I3454" s="55"/>
      <c r="J3454" s="56"/>
      <c r="K3454" s="56"/>
      <c r="L3454" s="56"/>
      <c r="M3454" s="56"/>
      <c r="N3454" s="56"/>
      <c r="O3454" s="56"/>
      <c r="P3454" s="56"/>
      <c r="U3454" s="56"/>
    </row>
    <row r="3455" spans="9:21">
      <c r="I3455" s="55"/>
      <c r="J3455" s="56"/>
      <c r="K3455" s="56"/>
      <c r="L3455" s="56"/>
      <c r="M3455" s="56"/>
      <c r="N3455" s="56"/>
      <c r="O3455" s="56"/>
      <c r="P3455" s="56"/>
      <c r="U3455" s="56"/>
    </row>
    <row r="3456" spans="9:21">
      <c r="I3456" s="55"/>
      <c r="J3456" s="56"/>
      <c r="K3456" s="56"/>
      <c r="L3456" s="56"/>
      <c r="M3456" s="56"/>
      <c r="N3456" s="56"/>
      <c r="O3456" s="56"/>
      <c r="P3456" s="56"/>
      <c r="U3456" s="56"/>
    </row>
    <row r="3457" spans="9:21">
      <c r="I3457" s="55"/>
      <c r="J3457" s="56"/>
      <c r="K3457" s="56"/>
      <c r="L3457" s="56"/>
      <c r="M3457" s="56"/>
      <c r="N3457" s="56"/>
      <c r="O3457" s="56"/>
      <c r="P3457" s="56"/>
      <c r="U3457" s="56"/>
    </row>
    <row r="3458" spans="9:21">
      <c r="I3458" s="55"/>
      <c r="J3458" s="56"/>
      <c r="K3458" s="56"/>
      <c r="L3458" s="56"/>
      <c r="M3458" s="56"/>
      <c r="N3458" s="56"/>
      <c r="O3458" s="56"/>
      <c r="P3458" s="56"/>
      <c r="U3458" s="56"/>
    </row>
    <row r="3459" spans="9:21">
      <c r="I3459" s="55"/>
      <c r="J3459" s="56"/>
      <c r="K3459" s="56"/>
      <c r="L3459" s="56"/>
      <c r="M3459" s="56"/>
      <c r="N3459" s="56"/>
      <c r="O3459" s="56"/>
      <c r="P3459" s="56"/>
      <c r="U3459" s="56"/>
    </row>
    <row r="3460" spans="9:21">
      <c r="I3460" s="55"/>
      <c r="J3460" s="56"/>
      <c r="K3460" s="56"/>
      <c r="L3460" s="56"/>
      <c r="M3460" s="56"/>
      <c r="N3460" s="56"/>
      <c r="O3460" s="56"/>
      <c r="P3460" s="56"/>
      <c r="U3460" s="56"/>
    </row>
    <row r="3461" spans="9:21">
      <c r="I3461" s="55"/>
      <c r="J3461" s="56"/>
      <c r="K3461" s="56"/>
      <c r="L3461" s="56"/>
      <c r="M3461" s="56"/>
      <c r="N3461" s="56"/>
      <c r="O3461" s="56"/>
      <c r="P3461" s="56"/>
      <c r="U3461" s="56"/>
    </row>
    <row r="3462" spans="9:21">
      <c r="I3462" s="55"/>
      <c r="J3462" s="56"/>
      <c r="K3462" s="56"/>
      <c r="L3462" s="56"/>
      <c r="M3462" s="56"/>
      <c r="N3462" s="56"/>
      <c r="O3462" s="56"/>
      <c r="P3462" s="56"/>
      <c r="U3462" s="56"/>
    </row>
    <row r="3463" spans="9:21">
      <c r="I3463" s="55"/>
      <c r="J3463" s="56"/>
      <c r="K3463" s="56"/>
      <c r="L3463" s="56"/>
      <c r="M3463" s="56"/>
      <c r="N3463" s="56"/>
      <c r="O3463" s="56"/>
      <c r="P3463" s="56"/>
      <c r="U3463" s="56"/>
    </row>
    <row r="3464" spans="9:21">
      <c r="I3464" s="55"/>
      <c r="J3464" s="56"/>
      <c r="K3464" s="56"/>
      <c r="L3464" s="56"/>
      <c r="M3464" s="56"/>
      <c r="N3464" s="56"/>
      <c r="O3464" s="56"/>
      <c r="P3464" s="56"/>
      <c r="U3464" s="56"/>
    </row>
    <row r="3465" spans="9:21">
      <c r="I3465" s="55"/>
      <c r="J3465" s="56"/>
      <c r="K3465" s="56"/>
      <c r="L3465" s="56"/>
      <c r="M3465" s="56"/>
      <c r="N3465" s="56"/>
      <c r="O3465" s="56"/>
      <c r="P3465" s="56"/>
      <c r="U3465" s="56"/>
    </row>
    <row r="3466" spans="9:21">
      <c r="I3466" s="55"/>
      <c r="J3466" s="56"/>
      <c r="K3466" s="56"/>
      <c r="L3466" s="56"/>
      <c r="M3466" s="56"/>
      <c r="N3466" s="56"/>
      <c r="O3466" s="56"/>
      <c r="P3466" s="56"/>
      <c r="U3466" s="56"/>
    </row>
    <row r="3467" spans="9:21">
      <c r="I3467" s="55"/>
      <c r="J3467" s="56"/>
      <c r="K3467" s="56"/>
      <c r="L3467" s="56"/>
      <c r="M3467" s="56"/>
      <c r="N3467" s="56"/>
      <c r="O3467" s="56"/>
      <c r="P3467" s="56"/>
      <c r="U3467" s="56"/>
    </row>
    <row r="3468" spans="9:21">
      <c r="I3468" s="55"/>
      <c r="J3468" s="56"/>
      <c r="K3468" s="56"/>
      <c r="L3468" s="56"/>
      <c r="M3468" s="56"/>
      <c r="N3468" s="56"/>
      <c r="O3468" s="56"/>
      <c r="P3468" s="56"/>
      <c r="U3468" s="56"/>
    </row>
    <row r="3469" spans="9:21">
      <c r="I3469" s="55"/>
      <c r="J3469" s="56"/>
      <c r="K3469" s="56"/>
      <c r="L3469" s="56"/>
      <c r="M3469" s="56"/>
      <c r="N3469" s="56"/>
      <c r="O3469" s="56"/>
      <c r="P3469" s="56"/>
      <c r="U3469" s="56"/>
    </row>
    <row r="3470" spans="9:21">
      <c r="I3470" s="55"/>
      <c r="J3470" s="56"/>
      <c r="K3470" s="56"/>
      <c r="L3470" s="56"/>
      <c r="M3470" s="56"/>
      <c r="N3470" s="56"/>
      <c r="O3470" s="56"/>
      <c r="P3470" s="56"/>
      <c r="U3470" s="56"/>
    </row>
    <row r="3471" spans="9:21">
      <c r="I3471" s="55"/>
      <c r="J3471" s="56"/>
      <c r="K3471" s="56"/>
      <c r="L3471" s="56"/>
      <c r="M3471" s="56"/>
      <c r="N3471" s="56"/>
      <c r="O3471" s="56"/>
      <c r="P3471" s="56"/>
      <c r="U3471" s="56"/>
    </row>
    <row r="3472" spans="9:21">
      <c r="I3472" s="55"/>
      <c r="J3472" s="56"/>
      <c r="K3472" s="56"/>
      <c r="L3472" s="56"/>
      <c r="M3472" s="56"/>
      <c r="N3472" s="56"/>
      <c r="O3472" s="56"/>
      <c r="P3472" s="56"/>
      <c r="U3472" s="56"/>
    </row>
    <row r="3473" spans="9:21">
      <c r="I3473" s="55"/>
      <c r="J3473" s="56"/>
      <c r="K3473" s="56"/>
      <c r="L3473" s="56"/>
      <c r="M3473" s="56"/>
      <c r="N3473" s="56"/>
      <c r="O3473" s="56"/>
      <c r="P3473" s="56"/>
      <c r="U3473" s="56"/>
    </row>
    <row r="3474" spans="9:21">
      <c r="I3474" s="55"/>
      <c r="J3474" s="56"/>
      <c r="K3474" s="56"/>
      <c r="L3474" s="56"/>
      <c r="M3474" s="56"/>
      <c r="N3474" s="56"/>
      <c r="O3474" s="56"/>
      <c r="P3474" s="56"/>
      <c r="U3474" s="56"/>
    </row>
    <row r="3475" spans="9:21">
      <c r="I3475" s="55"/>
      <c r="J3475" s="56"/>
      <c r="K3475" s="56"/>
      <c r="L3475" s="56"/>
      <c r="M3475" s="56"/>
      <c r="N3475" s="56"/>
      <c r="O3475" s="56"/>
      <c r="P3475" s="56"/>
      <c r="U3475" s="56"/>
    </row>
    <row r="3476" spans="9:21">
      <c r="I3476" s="55"/>
      <c r="J3476" s="56"/>
      <c r="K3476" s="56"/>
      <c r="L3476" s="56"/>
      <c r="M3476" s="56"/>
      <c r="N3476" s="56"/>
      <c r="O3476" s="56"/>
      <c r="P3476" s="56"/>
      <c r="U3476" s="56"/>
    </row>
    <row r="3477" spans="9:21">
      <c r="I3477" s="55"/>
      <c r="J3477" s="56"/>
      <c r="K3477" s="56"/>
      <c r="L3477" s="56"/>
      <c r="M3477" s="56"/>
      <c r="N3477" s="56"/>
      <c r="O3477" s="56"/>
      <c r="P3477" s="56"/>
      <c r="U3477" s="56"/>
    </row>
    <row r="3478" spans="9:21">
      <c r="I3478" s="55"/>
      <c r="J3478" s="56"/>
      <c r="K3478" s="56"/>
      <c r="L3478" s="56"/>
      <c r="M3478" s="56"/>
      <c r="N3478" s="56"/>
      <c r="O3478" s="56"/>
      <c r="P3478" s="56"/>
      <c r="U3478" s="56"/>
    </row>
    <row r="3479" spans="9:21">
      <c r="I3479" s="55"/>
      <c r="J3479" s="56"/>
      <c r="K3479" s="56"/>
      <c r="L3479" s="56"/>
      <c r="M3479" s="56"/>
      <c r="N3479" s="56"/>
      <c r="O3479" s="56"/>
      <c r="P3479" s="56"/>
      <c r="U3479" s="56"/>
    </row>
    <row r="3480" spans="9:21">
      <c r="I3480" s="55"/>
      <c r="J3480" s="56"/>
      <c r="K3480" s="56"/>
      <c r="L3480" s="56"/>
      <c r="M3480" s="56"/>
      <c r="N3480" s="56"/>
      <c r="O3480" s="56"/>
      <c r="P3480" s="56"/>
      <c r="U3480" s="56"/>
    </row>
    <row r="3481" spans="9:21">
      <c r="I3481" s="55"/>
      <c r="J3481" s="56"/>
      <c r="K3481" s="56"/>
      <c r="L3481" s="56"/>
      <c r="M3481" s="56"/>
      <c r="N3481" s="56"/>
      <c r="O3481" s="56"/>
      <c r="P3481" s="56"/>
      <c r="U3481" s="56"/>
    </row>
    <row r="3482" spans="9:21">
      <c r="I3482" s="55"/>
      <c r="J3482" s="56"/>
      <c r="K3482" s="56"/>
      <c r="L3482" s="56"/>
      <c r="M3482" s="56"/>
      <c r="N3482" s="56"/>
      <c r="O3482" s="56"/>
      <c r="P3482" s="56"/>
      <c r="U3482" s="56"/>
    </row>
    <row r="3483" spans="9:21">
      <c r="I3483" s="55"/>
      <c r="J3483" s="56"/>
      <c r="K3483" s="56"/>
      <c r="L3483" s="56"/>
      <c r="M3483" s="56"/>
      <c r="N3483" s="56"/>
      <c r="O3483" s="56"/>
      <c r="P3483" s="56"/>
      <c r="U3483" s="56"/>
    </row>
    <row r="3484" spans="9:21">
      <c r="I3484" s="55"/>
      <c r="J3484" s="56"/>
      <c r="K3484" s="56"/>
      <c r="L3484" s="56"/>
      <c r="M3484" s="56"/>
      <c r="N3484" s="56"/>
      <c r="O3484" s="56"/>
      <c r="P3484" s="56"/>
      <c r="U3484" s="56"/>
    </row>
    <row r="3485" spans="9:21">
      <c r="I3485" s="55"/>
      <c r="J3485" s="56"/>
      <c r="K3485" s="56"/>
      <c r="L3485" s="56"/>
      <c r="M3485" s="56"/>
      <c r="N3485" s="56"/>
      <c r="O3485" s="56"/>
      <c r="P3485" s="56"/>
      <c r="U3485" s="56"/>
    </row>
    <row r="3486" spans="9:21">
      <c r="I3486" s="55"/>
      <c r="J3486" s="56"/>
      <c r="K3486" s="56"/>
      <c r="L3486" s="56"/>
      <c r="M3486" s="56"/>
      <c r="N3486" s="56"/>
      <c r="O3486" s="56"/>
      <c r="P3486" s="56"/>
      <c r="U3486" s="56"/>
    </row>
    <row r="3487" spans="9:21">
      <c r="I3487" s="55"/>
      <c r="J3487" s="56"/>
      <c r="K3487" s="56"/>
      <c r="L3487" s="56"/>
      <c r="M3487" s="56"/>
      <c r="N3487" s="56"/>
      <c r="O3487" s="56"/>
      <c r="P3487" s="56"/>
      <c r="U3487" s="56"/>
    </row>
    <row r="3488" spans="9:21">
      <c r="I3488" s="55"/>
      <c r="J3488" s="56"/>
      <c r="K3488" s="56"/>
      <c r="L3488" s="56"/>
      <c r="M3488" s="56"/>
      <c r="N3488" s="56"/>
      <c r="O3488" s="56"/>
      <c r="P3488" s="56"/>
      <c r="U3488" s="56"/>
    </row>
    <row r="3489" spans="9:21">
      <c r="I3489" s="55"/>
      <c r="J3489" s="56"/>
      <c r="K3489" s="56"/>
      <c r="L3489" s="56"/>
      <c r="M3489" s="56"/>
      <c r="N3489" s="56"/>
      <c r="O3489" s="56"/>
      <c r="P3489" s="56"/>
      <c r="U3489" s="56"/>
    </row>
    <row r="3490" spans="9:21">
      <c r="I3490" s="55"/>
      <c r="J3490" s="56"/>
      <c r="K3490" s="56"/>
      <c r="L3490" s="56"/>
      <c r="M3490" s="56"/>
      <c r="N3490" s="56"/>
      <c r="O3490" s="56"/>
      <c r="P3490" s="56"/>
      <c r="U3490" s="56"/>
    </row>
    <row r="3491" spans="9:21">
      <c r="I3491" s="55"/>
      <c r="J3491" s="56"/>
      <c r="K3491" s="56"/>
      <c r="L3491" s="56"/>
      <c r="M3491" s="56"/>
      <c r="N3491" s="56"/>
      <c r="O3491" s="56"/>
      <c r="P3491" s="56"/>
      <c r="U3491" s="56"/>
    </row>
    <row r="3492" spans="9:21">
      <c r="I3492" s="55"/>
      <c r="J3492" s="56"/>
      <c r="K3492" s="56"/>
      <c r="L3492" s="56"/>
      <c r="M3492" s="56"/>
      <c r="N3492" s="56"/>
      <c r="O3492" s="56"/>
      <c r="P3492" s="56"/>
      <c r="U3492" s="56"/>
    </row>
    <row r="3493" spans="9:21">
      <c r="I3493" s="55"/>
      <c r="J3493" s="56"/>
      <c r="K3493" s="56"/>
      <c r="L3493" s="56"/>
      <c r="M3493" s="56"/>
      <c r="N3493" s="56"/>
      <c r="O3493" s="56"/>
      <c r="P3493" s="56"/>
      <c r="U3493" s="56"/>
    </row>
    <row r="3494" spans="9:21">
      <c r="I3494" s="55"/>
      <c r="J3494" s="56"/>
      <c r="K3494" s="56"/>
      <c r="L3494" s="56"/>
      <c r="M3494" s="56"/>
      <c r="N3494" s="56"/>
      <c r="O3494" s="56"/>
      <c r="P3494" s="56"/>
      <c r="U3494" s="56"/>
    </row>
    <row r="3495" spans="9:21">
      <c r="I3495" s="55"/>
      <c r="J3495" s="56"/>
      <c r="K3495" s="56"/>
      <c r="L3495" s="56"/>
      <c r="M3495" s="56"/>
      <c r="N3495" s="56"/>
      <c r="O3495" s="56"/>
      <c r="P3495" s="56"/>
      <c r="U3495" s="56"/>
    </row>
    <row r="3496" spans="9:21">
      <c r="I3496" s="55"/>
      <c r="J3496" s="56"/>
      <c r="K3496" s="56"/>
      <c r="L3496" s="56"/>
      <c r="M3496" s="56"/>
      <c r="N3496" s="56"/>
      <c r="O3496" s="56"/>
      <c r="P3496" s="56"/>
      <c r="U3496" s="56"/>
    </row>
    <row r="3497" spans="9:21">
      <c r="I3497" s="55"/>
      <c r="J3497" s="56"/>
      <c r="K3497" s="56"/>
      <c r="L3497" s="56"/>
      <c r="M3497" s="56"/>
      <c r="N3497" s="56"/>
      <c r="O3497" s="56"/>
      <c r="P3497" s="56"/>
      <c r="U3497" s="56"/>
    </row>
    <row r="3498" spans="9:21">
      <c r="I3498" s="55"/>
      <c r="J3498" s="56"/>
      <c r="K3498" s="56"/>
      <c r="L3498" s="56"/>
      <c r="M3498" s="56"/>
      <c r="N3498" s="56"/>
      <c r="O3498" s="56"/>
      <c r="P3498" s="56"/>
      <c r="U3498" s="56"/>
    </row>
    <row r="3499" spans="9:21">
      <c r="I3499" s="55"/>
      <c r="J3499" s="56"/>
      <c r="K3499" s="56"/>
      <c r="L3499" s="56"/>
      <c r="M3499" s="56"/>
      <c r="N3499" s="56"/>
      <c r="O3499" s="56"/>
      <c r="P3499" s="56"/>
      <c r="U3499" s="56"/>
    </row>
    <row r="3500" spans="9:21">
      <c r="I3500" s="55"/>
      <c r="J3500" s="56"/>
      <c r="K3500" s="56"/>
      <c r="L3500" s="56"/>
      <c r="M3500" s="56"/>
      <c r="N3500" s="56"/>
      <c r="O3500" s="56"/>
      <c r="P3500" s="56"/>
      <c r="U3500" s="56"/>
    </row>
    <row r="3501" spans="9:21">
      <c r="I3501" s="55"/>
      <c r="J3501" s="56"/>
      <c r="K3501" s="56"/>
      <c r="L3501" s="56"/>
      <c r="M3501" s="56"/>
      <c r="N3501" s="56"/>
      <c r="O3501" s="56"/>
      <c r="P3501" s="56"/>
      <c r="U3501" s="56"/>
    </row>
    <row r="3502" spans="9:21">
      <c r="I3502" s="55"/>
      <c r="J3502" s="56"/>
      <c r="K3502" s="56"/>
      <c r="L3502" s="56"/>
      <c r="M3502" s="56"/>
      <c r="N3502" s="56"/>
      <c r="O3502" s="56"/>
      <c r="P3502" s="56"/>
      <c r="U3502" s="56"/>
    </row>
    <row r="3503" spans="9:21">
      <c r="I3503" s="55"/>
      <c r="J3503" s="56"/>
      <c r="K3503" s="56"/>
      <c r="L3503" s="56"/>
      <c r="M3503" s="56"/>
      <c r="N3503" s="56"/>
      <c r="O3503" s="56"/>
      <c r="P3503" s="56"/>
      <c r="U3503" s="56"/>
    </row>
    <row r="3504" spans="9:21">
      <c r="I3504" s="55"/>
      <c r="J3504" s="56"/>
      <c r="K3504" s="56"/>
      <c r="L3504" s="56"/>
      <c r="M3504" s="56"/>
      <c r="N3504" s="56"/>
      <c r="O3504" s="56"/>
      <c r="P3504" s="56"/>
      <c r="U3504" s="56"/>
    </row>
    <row r="3505" spans="9:21">
      <c r="I3505" s="55"/>
      <c r="J3505" s="56"/>
      <c r="K3505" s="56"/>
      <c r="L3505" s="56"/>
      <c r="M3505" s="56"/>
      <c r="N3505" s="56"/>
      <c r="O3505" s="56"/>
      <c r="P3505" s="56"/>
      <c r="U3505" s="56"/>
    </row>
    <row r="3506" spans="9:21">
      <c r="I3506" s="55"/>
      <c r="J3506" s="56"/>
      <c r="K3506" s="56"/>
      <c r="L3506" s="56"/>
      <c r="M3506" s="56"/>
      <c r="N3506" s="56"/>
      <c r="O3506" s="56"/>
      <c r="P3506" s="56"/>
      <c r="U3506" s="56"/>
    </row>
    <row r="3507" spans="9:21">
      <c r="I3507" s="55"/>
      <c r="J3507" s="56"/>
      <c r="K3507" s="56"/>
      <c r="L3507" s="56"/>
      <c r="M3507" s="56"/>
      <c r="N3507" s="56"/>
      <c r="O3507" s="56"/>
      <c r="P3507" s="56"/>
      <c r="U3507" s="56"/>
    </row>
    <row r="3508" spans="9:21">
      <c r="I3508" s="55"/>
      <c r="J3508" s="56"/>
      <c r="K3508" s="56"/>
      <c r="L3508" s="56"/>
      <c r="M3508" s="56"/>
      <c r="N3508" s="56"/>
      <c r="O3508" s="56"/>
      <c r="P3508" s="56"/>
      <c r="U3508" s="56"/>
    </row>
    <row r="3509" spans="9:21">
      <c r="I3509" s="55"/>
      <c r="J3509" s="56"/>
      <c r="K3509" s="56"/>
      <c r="L3509" s="56"/>
      <c r="M3509" s="56"/>
      <c r="N3509" s="56"/>
      <c r="O3509" s="56"/>
      <c r="P3509" s="56"/>
      <c r="U3509" s="56"/>
    </row>
    <row r="3510" spans="9:21">
      <c r="I3510" s="55"/>
      <c r="J3510" s="56"/>
      <c r="K3510" s="56"/>
      <c r="L3510" s="56"/>
      <c r="M3510" s="56"/>
      <c r="N3510" s="56"/>
      <c r="O3510" s="56"/>
      <c r="P3510" s="56"/>
      <c r="U3510" s="56"/>
    </row>
    <row r="3511" spans="9:21">
      <c r="I3511" s="55"/>
      <c r="J3511" s="56"/>
      <c r="K3511" s="56"/>
      <c r="L3511" s="56"/>
      <c r="M3511" s="56"/>
      <c r="N3511" s="56"/>
      <c r="O3511" s="56"/>
      <c r="P3511" s="56"/>
      <c r="U3511" s="56"/>
    </row>
    <row r="3512" spans="9:21">
      <c r="I3512" s="55"/>
      <c r="J3512" s="56"/>
      <c r="K3512" s="56"/>
      <c r="L3512" s="56"/>
      <c r="M3512" s="56"/>
      <c r="N3512" s="56"/>
      <c r="O3512" s="56"/>
      <c r="P3512" s="56"/>
      <c r="U3512" s="56"/>
    </row>
    <row r="3513" spans="9:21">
      <c r="I3513" s="55"/>
      <c r="J3513" s="56"/>
      <c r="K3513" s="56"/>
      <c r="L3513" s="56"/>
      <c r="M3513" s="56"/>
      <c r="N3513" s="56"/>
      <c r="O3513" s="56"/>
      <c r="P3513" s="56"/>
      <c r="U3513" s="56"/>
    </row>
    <row r="3514" spans="9:21">
      <c r="I3514" s="55"/>
      <c r="J3514" s="56"/>
      <c r="K3514" s="56"/>
      <c r="L3514" s="56"/>
      <c r="M3514" s="56"/>
      <c r="N3514" s="56"/>
      <c r="O3514" s="56"/>
      <c r="P3514" s="56"/>
      <c r="U3514" s="56"/>
    </row>
    <row r="3515" spans="9:21">
      <c r="I3515" s="55"/>
      <c r="J3515" s="56"/>
      <c r="K3515" s="56"/>
      <c r="L3515" s="56"/>
      <c r="M3515" s="56"/>
      <c r="N3515" s="56"/>
      <c r="O3515" s="56"/>
      <c r="P3515" s="56"/>
      <c r="U3515" s="56"/>
    </row>
    <row r="3516" spans="9:21">
      <c r="I3516" s="55"/>
      <c r="J3516" s="56"/>
      <c r="K3516" s="56"/>
      <c r="L3516" s="56"/>
      <c r="M3516" s="56"/>
      <c r="N3516" s="56"/>
      <c r="O3516" s="56"/>
      <c r="P3516" s="56"/>
      <c r="U3516" s="56"/>
    </row>
    <row r="3517" spans="9:21">
      <c r="I3517" s="55"/>
      <c r="J3517" s="56"/>
      <c r="K3517" s="56"/>
      <c r="L3517" s="56"/>
      <c r="M3517" s="56"/>
      <c r="N3517" s="56"/>
      <c r="O3517" s="56"/>
      <c r="P3517" s="56"/>
      <c r="U3517" s="56"/>
    </row>
    <row r="3518" spans="9:21">
      <c r="I3518" s="55"/>
      <c r="J3518" s="56"/>
      <c r="K3518" s="56"/>
      <c r="L3518" s="56"/>
      <c r="M3518" s="56"/>
      <c r="N3518" s="56"/>
      <c r="O3518" s="56"/>
      <c r="P3518" s="56"/>
      <c r="U3518" s="56"/>
    </row>
    <row r="3519" spans="9:21">
      <c r="I3519" s="55"/>
      <c r="J3519" s="56"/>
      <c r="K3519" s="56"/>
      <c r="L3519" s="56"/>
      <c r="M3519" s="56"/>
      <c r="N3519" s="56"/>
      <c r="O3519" s="56"/>
      <c r="P3519" s="56"/>
      <c r="U3519" s="56"/>
    </row>
    <row r="3520" spans="9:21">
      <c r="I3520" s="55"/>
      <c r="J3520" s="56"/>
      <c r="K3520" s="56"/>
      <c r="L3520" s="56"/>
      <c r="M3520" s="56"/>
      <c r="N3520" s="56"/>
      <c r="O3520" s="56"/>
      <c r="P3520" s="56"/>
      <c r="U3520" s="56"/>
    </row>
    <row r="3521" spans="9:21">
      <c r="I3521" s="55"/>
      <c r="J3521" s="56"/>
      <c r="K3521" s="56"/>
      <c r="L3521" s="56"/>
      <c r="M3521" s="56"/>
      <c r="N3521" s="56"/>
      <c r="O3521" s="56"/>
      <c r="P3521" s="56"/>
      <c r="U3521" s="56"/>
    </row>
    <row r="3522" spans="9:21">
      <c r="I3522" s="55"/>
      <c r="J3522" s="56"/>
      <c r="K3522" s="56"/>
      <c r="L3522" s="56"/>
      <c r="M3522" s="56"/>
      <c r="N3522" s="56"/>
      <c r="O3522" s="56"/>
      <c r="P3522" s="56"/>
      <c r="U3522" s="56"/>
    </row>
    <row r="3523" spans="9:21">
      <c r="I3523" s="55"/>
      <c r="J3523" s="56"/>
      <c r="K3523" s="56"/>
      <c r="L3523" s="56"/>
      <c r="M3523" s="56"/>
      <c r="N3523" s="56"/>
      <c r="O3523" s="56"/>
      <c r="P3523" s="56"/>
      <c r="U3523" s="56"/>
    </row>
    <row r="3524" spans="9:21">
      <c r="I3524" s="55"/>
      <c r="J3524" s="56"/>
      <c r="K3524" s="56"/>
      <c r="L3524" s="56"/>
      <c r="M3524" s="56"/>
      <c r="N3524" s="56"/>
      <c r="O3524" s="56"/>
      <c r="P3524" s="56"/>
      <c r="U3524" s="56"/>
    </row>
    <row r="3525" spans="9:21">
      <c r="I3525" s="55"/>
      <c r="J3525" s="56"/>
      <c r="K3525" s="56"/>
      <c r="L3525" s="56"/>
      <c r="M3525" s="56"/>
      <c r="N3525" s="56"/>
      <c r="O3525" s="56"/>
      <c r="P3525" s="56"/>
      <c r="U3525" s="56"/>
    </row>
    <row r="3526" spans="9:21">
      <c r="I3526" s="55"/>
      <c r="J3526" s="56"/>
      <c r="K3526" s="56"/>
      <c r="L3526" s="56"/>
      <c r="M3526" s="56"/>
      <c r="N3526" s="56"/>
      <c r="O3526" s="56"/>
      <c r="P3526" s="56"/>
      <c r="U3526" s="56"/>
    </row>
    <row r="3527" spans="9:21">
      <c r="I3527" s="55"/>
      <c r="J3527" s="56"/>
      <c r="K3527" s="56"/>
      <c r="L3527" s="56"/>
      <c r="M3527" s="56"/>
      <c r="N3527" s="56"/>
      <c r="O3527" s="56"/>
      <c r="P3527" s="56"/>
      <c r="U3527" s="56"/>
    </row>
    <row r="3528" spans="9:21">
      <c r="I3528" s="55"/>
      <c r="J3528" s="56"/>
      <c r="K3528" s="56"/>
      <c r="L3528" s="56"/>
      <c r="M3528" s="56"/>
      <c r="N3528" s="56"/>
      <c r="O3528" s="56"/>
      <c r="P3528" s="56"/>
      <c r="U3528" s="56"/>
    </row>
    <row r="3529" spans="9:21">
      <c r="I3529" s="55"/>
      <c r="J3529" s="56"/>
      <c r="K3529" s="56"/>
      <c r="L3529" s="56"/>
      <c r="M3529" s="56"/>
      <c r="N3529" s="56"/>
      <c r="O3529" s="56"/>
      <c r="P3529" s="56"/>
      <c r="U3529" s="56"/>
    </row>
    <row r="3530" spans="9:21">
      <c r="I3530" s="55"/>
      <c r="J3530" s="56"/>
      <c r="K3530" s="56"/>
      <c r="L3530" s="56"/>
      <c r="M3530" s="56"/>
      <c r="N3530" s="56"/>
      <c r="O3530" s="56"/>
      <c r="P3530" s="56"/>
      <c r="U3530" s="56"/>
    </row>
    <row r="3531" spans="9:21">
      <c r="I3531" s="55"/>
      <c r="J3531" s="56"/>
      <c r="K3531" s="56"/>
      <c r="L3531" s="56"/>
      <c r="M3531" s="56"/>
      <c r="N3531" s="56"/>
      <c r="O3531" s="56"/>
      <c r="P3531" s="56"/>
      <c r="U3531" s="56"/>
    </row>
    <row r="3532" spans="9:21">
      <c r="I3532" s="55"/>
      <c r="J3532" s="56"/>
      <c r="K3532" s="56"/>
      <c r="L3532" s="56"/>
      <c r="M3532" s="56"/>
      <c r="N3532" s="56"/>
      <c r="O3532" s="56"/>
      <c r="P3532" s="56"/>
      <c r="U3532" s="56"/>
    </row>
    <row r="3533" spans="9:21">
      <c r="I3533" s="55"/>
      <c r="J3533" s="56"/>
      <c r="K3533" s="56"/>
      <c r="L3533" s="56"/>
      <c r="M3533" s="56"/>
      <c r="N3533" s="56"/>
      <c r="O3533" s="56"/>
      <c r="P3533" s="56"/>
      <c r="U3533" s="56"/>
    </row>
    <row r="3534" spans="9:21">
      <c r="I3534" s="55"/>
      <c r="J3534" s="56"/>
      <c r="K3534" s="56"/>
      <c r="L3534" s="56"/>
      <c r="M3534" s="56"/>
      <c r="N3534" s="56"/>
      <c r="O3534" s="56"/>
      <c r="P3534" s="56"/>
      <c r="U3534" s="56"/>
    </row>
    <row r="3535" spans="9:21">
      <c r="I3535" s="55"/>
      <c r="J3535" s="56"/>
      <c r="K3535" s="56"/>
      <c r="L3535" s="56"/>
      <c r="M3535" s="56"/>
      <c r="N3535" s="56"/>
      <c r="O3535" s="56"/>
      <c r="P3535" s="56"/>
      <c r="U3535" s="56"/>
    </row>
    <row r="3536" spans="9:21">
      <c r="I3536" s="55"/>
      <c r="J3536" s="56"/>
      <c r="K3536" s="56"/>
      <c r="L3536" s="56"/>
      <c r="M3536" s="56"/>
      <c r="N3536" s="56"/>
      <c r="O3536" s="56"/>
      <c r="P3536" s="56"/>
      <c r="U3536" s="56"/>
    </row>
    <row r="3537" spans="9:21">
      <c r="I3537" s="55"/>
      <c r="J3537" s="56"/>
      <c r="K3537" s="56"/>
      <c r="L3537" s="56"/>
      <c r="M3537" s="56"/>
      <c r="N3537" s="56"/>
      <c r="O3537" s="56"/>
      <c r="P3537" s="56"/>
      <c r="U3537" s="56"/>
    </row>
    <row r="3538" spans="9:21">
      <c r="I3538" s="55"/>
      <c r="J3538" s="56"/>
      <c r="K3538" s="56"/>
      <c r="L3538" s="56"/>
      <c r="M3538" s="56"/>
      <c r="N3538" s="56"/>
      <c r="O3538" s="56"/>
      <c r="P3538" s="56"/>
      <c r="U3538" s="56"/>
    </row>
    <row r="3539" spans="9:21">
      <c r="I3539" s="55"/>
      <c r="J3539" s="56"/>
      <c r="K3539" s="56"/>
      <c r="L3539" s="56"/>
      <c r="M3539" s="56"/>
      <c r="N3539" s="56"/>
      <c r="O3539" s="56"/>
      <c r="P3539" s="56"/>
      <c r="U3539" s="56"/>
    </row>
    <row r="3540" spans="9:21">
      <c r="I3540" s="55"/>
      <c r="J3540" s="56"/>
      <c r="K3540" s="56"/>
      <c r="L3540" s="56"/>
      <c r="M3540" s="56"/>
      <c r="N3540" s="56"/>
      <c r="O3540" s="56"/>
      <c r="P3540" s="56"/>
      <c r="U3540" s="56"/>
    </row>
    <row r="3541" spans="9:21">
      <c r="I3541" s="55"/>
      <c r="J3541" s="56"/>
      <c r="K3541" s="56"/>
      <c r="L3541" s="56"/>
      <c r="M3541" s="56"/>
      <c r="N3541" s="56"/>
      <c r="O3541" s="56"/>
      <c r="P3541" s="56"/>
      <c r="U3541" s="56"/>
    </row>
    <row r="3542" spans="9:21">
      <c r="I3542" s="55"/>
      <c r="J3542" s="56"/>
      <c r="K3542" s="56"/>
      <c r="L3542" s="56"/>
      <c r="M3542" s="56"/>
      <c r="N3542" s="56"/>
      <c r="O3542" s="56"/>
      <c r="P3542" s="56"/>
      <c r="U3542" s="56"/>
    </row>
    <row r="3543" spans="9:21">
      <c r="I3543" s="55"/>
      <c r="J3543" s="56"/>
      <c r="K3543" s="56"/>
      <c r="L3543" s="56"/>
      <c r="M3543" s="56"/>
      <c r="N3543" s="56"/>
      <c r="O3543" s="56"/>
      <c r="P3543" s="56"/>
      <c r="U3543" s="56"/>
    </row>
    <row r="3544" spans="9:21">
      <c r="I3544" s="55"/>
      <c r="J3544" s="56"/>
      <c r="K3544" s="56"/>
      <c r="L3544" s="56"/>
      <c r="M3544" s="56"/>
      <c r="N3544" s="56"/>
      <c r="O3544" s="56"/>
      <c r="P3544" s="56"/>
      <c r="U3544" s="56"/>
    </row>
    <row r="3545" spans="9:21">
      <c r="I3545" s="55"/>
      <c r="J3545" s="56"/>
      <c r="K3545" s="56"/>
      <c r="L3545" s="56"/>
      <c r="M3545" s="56"/>
      <c r="N3545" s="56"/>
      <c r="O3545" s="56"/>
      <c r="P3545" s="56"/>
      <c r="U3545" s="56"/>
    </row>
    <row r="3546" spans="9:21">
      <c r="I3546" s="55"/>
      <c r="J3546" s="56"/>
      <c r="K3546" s="56"/>
      <c r="L3546" s="56"/>
      <c r="M3546" s="56"/>
      <c r="N3546" s="56"/>
      <c r="O3546" s="56"/>
      <c r="P3546" s="56"/>
      <c r="U3546" s="56"/>
    </row>
    <row r="3547" spans="9:21">
      <c r="I3547" s="55"/>
      <c r="J3547" s="56"/>
      <c r="K3547" s="56"/>
      <c r="L3547" s="56"/>
      <c r="M3547" s="56"/>
      <c r="N3547" s="56"/>
      <c r="O3547" s="56"/>
      <c r="P3547" s="56"/>
      <c r="U3547" s="56"/>
    </row>
    <row r="3548" spans="9:21">
      <c r="I3548" s="55"/>
      <c r="J3548" s="56"/>
      <c r="K3548" s="56"/>
      <c r="L3548" s="56"/>
      <c r="M3548" s="56"/>
      <c r="N3548" s="56"/>
      <c r="O3548" s="56"/>
      <c r="P3548" s="56"/>
      <c r="U3548" s="56"/>
    </row>
    <row r="3549" spans="9:21">
      <c r="I3549" s="55"/>
      <c r="J3549" s="56"/>
      <c r="K3549" s="56"/>
      <c r="L3549" s="56"/>
      <c r="M3549" s="56"/>
      <c r="N3549" s="56"/>
      <c r="O3549" s="56"/>
      <c r="P3549" s="56"/>
      <c r="U3549" s="56"/>
    </row>
    <row r="3550" spans="9:21">
      <c r="I3550" s="55"/>
      <c r="J3550" s="56"/>
      <c r="K3550" s="56"/>
      <c r="L3550" s="56"/>
      <c r="M3550" s="56"/>
      <c r="N3550" s="56"/>
      <c r="O3550" s="56"/>
      <c r="P3550" s="56"/>
      <c r="U3550" s="56"/>
    </row>
    <row r="3551" spans="9:21">
      <c r="I3551" s="55"/>
      <c r="J3551" s="56"/>
      <c r="K3551" s="56"/>
      <c r="L3551" s="56"/>
      <c r="M3551" s="56"/>
      <c r="N3551" s="56"/>
      <c r="O3551" s="56"/>
      <c r="P3551" s="56"/>
      <c r="U3551" s="56"/>
    </row>
    <row r="3552" spans="9:21">
      <c r="I3552" s="55"/>
      <c r="J3552" s="56"/>
      <c r="K3552" s="56"/>
      <c r="L3552" s="56"/>
      <c r="M3552" s="56"/>
      <c r="N3552" s="56"/>
      <c r="O3552" s="56"/>
      <c r="P3552" s="56"/>
      <c r="U3552" s="56"/>
    </row>
    <row r="3553" spans="9:21">
      <c r="I3553" s="55"/>
      <c r="J3553" s="56"/>
      <c r="K3553" s="56"/>
      <c r="L3553" s="56"/>
      <c r="M3553" s="56"/>
      <c r="N3553" s="56"/>
      <c r="O3553" s="56"/>
      <c r="P3553" s="56"/>
      <c r="U3553" s="56"/>
    </row>
    <row r="3554" spans="9:21">
      <c r="I3554" s="55"/>
      <c r="J3554" s="56"/>
      <c r="K3554" s="56"/>
      <c r="L3554" s="56"/>
      <c r="M3554" s="56"/>
      <c r="N3554" s="56"/>
      <c r="O3554" s="56"/>
      <c r="P3554" s="56"/>
      <c r="U3554" s="56"/>
    </row>
    <row r="3555" spans="9:21">
      <c r="I3555" s="55"/>
      <c r="J3555" s="56"/>
      <c r="K3555" s="56"/>
      <c r="L3555" s="56"/>
      <c r="M3555" s="56"/>
      <c r="N3555" s="56"/>
      <c r="O3555" s="56"/>
      <c r="P3555" s="56"/>
      <c r="U3555" s="56"/>
    </row>
    <row r="3556" spans="9:21">
      <c r="I3556" s="55"/>
      <c r="J3556" s="56"/>
      <c r="K3556" s="56"/>
      <c r="L3556" s="56"/>
      <c r="M3556" s="56"/>
      <c r="N3556" s="56"/>
      <c r="O3556" s="56"/>
      <c r="P3556" s="56"/>
      <c r="U3556" s="56"/>
    </row>
    <row r="3557" spans="9:21">
      <c r="I3557" s="55"/>
      <c r="J3557" s="56"/>
      <c r="K3557" s="56"/>
      <c r="L3557" s="56"/>
      <c r="M3557" s="56"/>
      <c r="N3557" s="56"/>
      <c r="O3557" s="56"/>
      <c r="P3557" s="56"/>
      <c r="U3557" s="56"/>
    </row>
    <row r="3558" spans="9:21">
      <c r="I3558" s="55"/>
      <c r="J3558" s="56"/>
      <c r="K3558" s="56"/>
      <c r="L3558" s="56"/>
      <c r="M3558" s="56"/>
      <c r="N3558" s="56"/>
      <c r="O3558" s="56"/>
      <c r="P3558" s="56"/>
      <c r="U3558" s="56"/>
    </row>
    <row r="3559" spans="9:21">
      <c r="I3559" s="55"/>
      <c r="J3559" s="56"/>
      <c r="K3559" s="56"/>
      <c r="L3559" s="56"/>
      <c r="M3559" s="56"/>
      <c r="N3559" s="56"/>
      <c r="O3559" s="56"/>
      <c r="P3559" s="56"/>
      <c r="U3559" s="56"/>
    </row>
    <row r="3560" spans="9:21">
      <c r="I3560" s="55"/>
      <c r="J3560" s="56"/>
      <c r="K3560" s="56"/>
      <c r="L3560" s="56"/>
      <c r="M3560" s="56"/>
      <c r="N3560" s="56"/>
      <c r="O3560" s="56"/>
      <c r="P3560" s="56"/>
      <c r="U3560" s="56"/>
    </row>
    <row r="3561" spans="9:21">
      <c r="I3561" s="55"/>
      <c r="J3561" s="56"/>
      <c r="K3561" s="56"/>
      <c r="L3561" s="56"/>
      <c r="M3561" s="56"/>
      <c r="N3561" s="56"/>
      <c r="O3561" s="56"/>
      <c r="P3561" s="56"/>
      <c r="U3561" s="56"/>
    </row>
    <row r="3562" spans="9:21">
      <c r="I3562" s="55"/>
      <c r="J3562" s="56"/>
      <c r="K3562" s="56"/>
      <c r="L3562" s="56"/>
      <c r="M3562" s="56"/>
      <c r="N3562" s="56"/>
      <c r="O3562" s="56"/>
      <c r="P3562" s="56"/>
      <c r="U3562" s="56"/>
    </row>
    <row r="3563" spans="9:21">
      <c r="I3563" s="55"/>
      <c r="J3563" s="56"/>
      <c r="K3563" s="56"/>
      <c r="L3563" s="56"/>
      <c r="M3563" s="56"/>
      <c r="N3563" s="56"/>
      <c r="O3563" s="56"/>
      <c r="P3563" s="56"/>
      <c r="U3563" s="56"/>
    </row>
    <row r="3564" spans="9:21">
      <c r="I3564" s="55"/>
      <c r="J3564" s="56"/>
      <c r="K3564" s="56"/>
      <c r="L3564" s="56"/>
      <c r="M3564" s="56"/>
      <c r="N3564" s="56"/>
      <c r="O3564" s="56"/>
      <c r="P3564" s="56"/>
      <c r="U3564" s="56"/>
    </row>
    <row r="3565" spans="9:21">
      <c r="I3565" s="55"/>
      <c r="J3565" s="56"/>
      <c r="K3565" s="56"/>
      <c r="L3565" s="56"/>
      <c r="M3565" s="56"/>
      <c r="N3565" s="56"/>
      <c r="O3565" s="56"/>
      <c r="P3565" s="56"/>
      <c r="U3565" s="56"/>
    </row>
    <row r="3566" spans="9:21">
      <c r="I3566" s="55"/>
      <c r="J3566" s="56"/>
      <c r="K3566" s="56"/>
      <c r="L3566" s="56"/>
      <c r="M3566" s="56"/>
      <c r="N3566" s="56"/>
      <c r="O3566" s="56"/>
      <c r="P3566" s="56"/>
      <c r="U3566" s="56"/>
    </row>
    <row r="3567" spans="9:21">
      <c r="I3567" s="55"/>
      <c r="J3567" s="56"/>
      <c r="K3567" s="56"/>
      <c r="L3567" s="56"/>
      <c r="M3567" s="56"/>
      <c r="N3567" s="56"/>
      <c r="O3567" s="56"/>
      <c r="P3567" s="56"/>
      <c r="U3567" s="56"/>
    </row>
    <row r="3568" spans="9:21">
      <c r="I3568" s="55"/>
      <c r="J3568" s="56"/>
      <c r="K3568" s="56"/>
      <c r="L3568" s="56"/>
      <c r="M3568" s="56"/>
      <c r="N3568" s="56"/>
      <c r="O3568" s="56"/>
      <c r="P3568" s="56"/>
      <c r="U3568" s="56"/>
    </row>
    <row r="3569" spans="9:21">
      <c r="I3569" s="55"/>
      <c r="J3569" s="56"/>
      <c r="K3569" s="56"/>
      <c r="L3569" s="56"/>
      <c r="M3569" s="56"/>
      <c r="N3569" s="56"/>
      <c r="O3569" s="56"/>
      <c r="P3569" s="56"/>
      <c r="U3569" s="56"/>
    </row>
    <row r="3570" spans="9:21">
      <c r="I3570" s="55"/>
      <c r="J3570" s="56"/>
      <c r="K3570" s="56"/>
      <c r="L3570" s="56"/>
      <c r="M3570" s="56"/>
      <c r="N3570" s="56"/>
      <c r="O3570" s="56"/>
      <c r="P3570" s="56"/>
      <c r="U3570" s="56"/>
    </row>
    <row r="3571" spans="9:21">
      <c r="I3571" s="55"/>
      <c r="J3571" s="56"/>
      <c r="K3571" s="56"/>
      <c r="L3571" s="56"/>
      <c r="M3571" s="56"/>
      <c r="N3571" s="56"/>
      <c r="O3571" s="56"/>
      <c r="P3571" s="56"/>
      <c r="U3571" s="56"/>
    </row>
    <row r="3572" spans="9:21">
      <c r="I3572" s="55"/>
      <c r="J3572" s="56"/>
      <c r="K3572" s="56"/>
      <c r="L3572" s="56"/>
      <c r="M3572" s="56"/>
      <c r="N3572" s="56"/>
      <c r="O3572" s="56"/>
      <c r="P3572" s="56"/>
      <c r="U3572" s="56"/>
    </row>
    <row r="3573" spans="9:21">
      <c r="I3573" s="55"/>
      <c r="J3573" s="56"/>
      <c r="K3573" s="56"/>
      <c r="L3573" s="56"/>
      <c r="M3573" s="56"/>
      <c r="N3573" s="56"/>
      <c r="O3573" s="56"/>
      <c r="P3573" s="56"/>
      <c r="U3573" s="56"/>
    </row>
    <row r="3574" spans="9:21">
      <c r="I3574" s="55"/>
      <c r="J3574" s="56"/>
      <c r="K3574" s="56"/>
      <c r="L3574" s="56"/>
      <c r="M3574" s="56"/>
      <c r="N3574" s="56"/>
      <c r="O3574" s="56"/>
      <c r="P3574" s="56"/>
      <c r="U3574" s="56"/>
    </row>
    <row r="3575" spans="9:21">
      <c r="I3575" s="55"/>
      <c r="J3575" s="56"/>
      <c r="K3575" s="56"/>
      <c r="L3575" s="56"/>
      <c r="M3575" s="56"/>
      <c r="N3575" s="56"/>
      <c r="O3575" s="56"/>
      <c r="P3575" s="56"/>
      <c r="U3575" s="56"/>
    </row>
    <row r="3576" spans="9:21">
      <c r="I3576" s="55"/>
      <c r="J3576" s="56"/>
      <c r="K3576" s="56"/>
      <c r="L3576" s="56"/>
      <c r="M3576" s="56"/>
      <c r="N3576" s="56"/>
      <c r="O3576" s="56"/>
      <c r="P3576" s="56"/>
      <c r="U3576" s="56"/>
    </row>
    <row r="3577" spans="9:21">
      <c r="I3577" s="55"/>
      <c r="J3577" s="56"/>
      <c r="K3577" s="56"/>
      <c r="L3577" s="56"/>
      <c r="M3577" s="56"/>
      <c r="N3577" s="56"/>
      <c r="O3577" s="56"/>
      <c r="P3577" s="56"/>
      <c r="U3577" s="56"/>
    </row>
    <row r="3578" spans="9:21">
      <c r="I3578" s="55"/>
      <c r="J3578" s="56"/>
      <c r="K3578" s="56"/>
      <c r="L3578" s="56"/>
      <c r="M3578" s="56"/>
      <c r="N3578" s="56"/>
      <c r="O3578" s="56"/>
      <c r="P3578" s="56"/>
      <c r="U3578" s="56"/>
    </row>
    <row r="3579" spans="9:21">
      <c r="I3579" s="55"/>
      <c r="J3579" s="56"/>
      <c r="K3579" s="56"/>
      <c r="L3579" s="56"/>
      <c r="M3579" s="56"/>
      <c r="N3579" s="56"/>
      <c r="O3579" s="56"/>
      <c r="P3579" s="56"/>
      <c r="U3579" s="56"/>
    </row>
    <row r="3580" spans="9:21">
      <c r="I3580" s="55"/>
      <c r="J3580" s="56"/>
      <c r="K3580" s="56"/>
      <c r="L3580" s="56"/>
      <c r="M3580" s="56"/>
      <c r="N3580" s="56"/>
      <c r="O3580" s="56"/>
      <c r="P3580" s="56"/>
      <c r="U3580" s="56"/>
    </row>
    <row r="3581" spans="9:21">
      <c r="I3581" s="55"/>
      <c r="J3581" s="56"/>
      <c r="K3581" s="56"/>
      <c r="L3581" s="56"/>
      <c r="M3581" s="56"/>
      <c r="N3581" s="56"/>
      <c r="O3581" s="56"/>
      <c r="P3581" s="56"/>
      <c r="U3581" s="56"/>
    </row>
    <row r="3582" spans="9:21">
      <c r="I3582" s="55"/>
      <c r="J3582" s="56"/>
      <c r="K3582" s="56"/>
      <c r="L3582" s="56"/>
      <c r="M3582" s="56"/>
      <c r="N3582" s="56"/>
      <c r="O3582" s="56"/>
      <c r="P3582" s="56"/>
      <c r="U3582" s="56"/>
    </row>
    <row r="3583" spans="9:21">
      <c r="I3583" s="55"/>
      <c r="J3583" s="56"/>
      <c r="K3583" s="56"/>
      <c r="L3583" s="56"/>
      <c r="M3583" s="56"/>
      <c r="N3583" s="56"/>
      <c r="O3583" s="56"/>
      <c r="P3583" s="56"/>
      <c r="U3583" s="56"/>
    </row>
    <row r="3584" spans="9:21">
      <c r="I3584" s="55"/>
      <c r="J3584" s="56"/>
      <c r="K3584" s="56"/>
      <c r="L3584" s="56"/>
      <c r="M3584" s="56"/>
      <c r="N3584" s="56"/>
      <c r="O3584" s="56"/>
      <c r="P3584" s="56"/>
      <c r="U3584" s="56"/>
    </row>
    <row r="3585" spans="9:21">
      <c r="I3585" s="55"/>
      <c r="J3585" s="56"/>
      <c r="K3585" s="56"/>
      <c r="L3585" s="56"/>
      <c r="M3585" s="56"/>
      <c r="N3585" s="56"/>
      <c r="O3585" s="56"/>
      <c r="P3585" s="56"/>
      <c r="U3585" s="56"/>
    </row>
    <row r="3586" spans="9:21">
      <c r="I3586" s="55"/>
      <c r="J3586" s="56"/>
      <c r="K3586" s="56"/>
      <c r="L3586" s="56"/>
      <c r="M3586" s="56"/>
      <c r="N3586" s="56"/>
      <c r="O3586" s="56"/>
      <c r="P3586" s="56"/>
      <c r="U3586" s="56"/>
    </row>
    <row r="3587" spans="9:21">
      <c r="I3587" s="55"/>
      <c r="J3587" s="56"/>
      <c r="K3587" s="56"/>
      <c r="L3587" s="56"/>
      <c r="M3587" s="56"/>
      <c r="N3587" s="56"/>
      <c r="O3587" s="56"/>
      <c r="P3587" s="56"/>
      <c r="U3587" s="56"/>
    </row>
    <row r="3588" spans="9:21">
      <c r="I3588" s="55"/>
      <c r="J3588" s="56"/>
      <c r="K3588" s="56"/>
      <c r="L3588" s="56"/>
      <c r="M3588" s="56"/>
      <c r="N3588" s="56"/>
      <c r="O3588" s="56"/>
      <c r="P3588" s="56"/>
      <c r="U3588" s="56"/>
    </row>
    <row r="3589" spans="9:21">
      <c r="I3589" s="55"/>
      <c r="J3589" s="56"/>
      <c r="K3589" s="56"/>
      <c r="L3589" s="56"/>
      <c r="M3589" s="56"/>
      <c r="N3589" s="56"/>
      <c r="O3589" s="56"/>
      <c r="P3589" s="56"/>
      <c r="U3589" s="56"/>
    </row>
    <row r="3590" spans="9:21">
      <c r="I3590" s="55"/>
      <c r="J3590" s="56"/>
      <c r="K3590" s="56"/>
      <c r="L3590" s="56"/>
      <c r="M3590" s="56"/>
      <c r="N3590" s="56"/>
      <c r="O3590" s="56"/>
      <c r="P3590" s="56"/>
      <c r="U3590" s="56"/>
    </row>
    <row r="3591" spans="9:21">
      <c r="I3591" s="55"/>
      <c r="J3591" s="56"/>
      <c r="K3591" s="56"/>
      <c r="L3591" s="56"/>
      <c r="M3591" s="56"/>
      <c r="N3591" s="56"/>
      <c r="O3591" s="56"/>
      <c r="P3591" s="56"/>
      <c r="U3591" s="56"/>
    </row>
    <row r="3592" spans="9:21">
      <c r="I3592" s="55"/>
      <c r="J3592" s="56"/>
      <c r="K3592" s="56"/>
      <c r="L3592" s="56"/>
      <c r="M3592" s="56"/>
      <c r="N3592" s="56"/>
      <c r="O3592" s="56"/>
      <c r="P3592" s="56"/>
      <c r="U3592" s="56"/>
    </row>
    <row r="3593" spans="9:21">
      <c r="I3593" s="55"/>
      <c r="J3593" s="56"/>
      <c r="K3593" s="56"/>
      <c r="L3593" s="56"/>
      <c r="M3593" s="56"/>
      <c r="N3593" s="56"/>
      <c r="O3593" s="56"/>
      <c r="P3593" s="56"/>
      <c r="U3593" s="56"/>
    </row>
    <row r="3594" spans="9:21">
      <c r="I3594" s="55"/>
      <c r="J3594" s="56"/>
      <c r="K3594" s="56"/>
      <c r="L3594" s="56"/>
      <c r="M3594" s="56"/>
      <c r="N3594" s="56"/>
      <c r="O3594" s="56"/>
      <c r="P3594" s="56"/>
      <c r="U3594" s="56"/>
    </row>
    <row r="3595" spans="9:21">
      <c r="I3595" s="55"/>
      <c r="J3595" s="56"/>
      <c r="K3595" s="56"/>
      <c r="L3595" s="56"/>
      <c r="M3595" s="56"/>
      <c r="N3595" s="56"/>
      <c r="O3595" s="56"/>
      <c r="P3595" s="56"/>
      <c r="U3595" s="56"/>
    </row>
    <row r="3596" spans="9:21">
      <c r="I3596" s="55"/>
      <c r="J3596" s="56"/>
      <c r="K3596" s="56"/>
      <c r="L3596" s="56"/>
      <c r="M3596" s="56"/>
      <c r="N3596" s="56"/>
      <c r="O3596" s="56"/>
      <c r="P3596" s="56"/>
      <c r="U3596" s="56"/>
    </row>
    <row r="3597" spans="9:21">
      <c r="I3597" s="55"/>
      <c r="J3597" s="56"/>
      <c r="K3597" s="56"/>
      <c r="L3597" s="56"/>
      <c r="M3597" s="56"/>
      <c r="N3597" s="56"/>
      <c r="O3597" s="56"/>
      <c r="P3597" s="56"/>
      <c r="U3597" s="56"/>
    </row>
    <row r="3598" spans="9:21">
      <c r="I3598" s="55"/>
      <c r="J3598" s="56"/>
      <c r="K3598" s="56"/>
      <c r="L3598" s="56"/>
      <c r="M3598" s="56"/>
      <c r="N3598" s="56"/>
      <c r="O3598" s="56"/>
      <c r="P3598" s="56"/>
      <c r="U3598" s="56"/>
    </row>
    <row r="3599" spans="9:21">
      <c r="I3599" s="55"/>
      <c r="J3599" s="56"/>
      <c r="K3599" s="56"/>
      <c r="L3599" s="56"/>
      <c r="M3599" s="56"/>
      <c r="N3599" s="56"/>
      <c r="O3599" s="56"/>
      <c r="P3599" s="56"/>
      <c r="U3599" s="56"/>
    </row>
    <row r="3600" spans="9:21">
      <c r="I3600" s="55"/>
      <c r="J3600" s="56"/>
      <c r="K3600" s="56"/>
      <c r="L3600" s="56"/>
      <c r="M3600" s="56"/>
      <c r="N3600" s="56"/>
      <c r="O3600" s="56"/>
      <c r="P3600" s="56"/>
      <c r="U3600" s="56"/>
    </row>
    <row r="3601" spans="9:21">
      <c r="I3601" s="55"/>
      <c r="J3601" s="56"/>
      <c r="K3601" s="56"/>
      <c r="L3601" s="56"/>
      <c r="M3601" s="56"/>
      <c r="N3601" s="56"/>
      <c r="O3601" s="56"/>
      <c r="P3601" s="56"/>
      <c r="U3601" s="56"/>
    </row>
    <row r="3602" spans="9:21">
      <c r="I3602" s="55"/>
      <c r="J3602" s="56"/>
      <c r="K3602" s="56"/>
      <c r="L3602" s="56"/>
      <c r="M3602" s="56"/>
      <c r="N3602" s="56"/>
      <c r="O3602" s="56"/>
      <c r="P3602" s="56"/>
      <c r="U3602" s="56"/>
    </row>
    <row r="3603" spans="9:21">
      <c r="I3603" s="55"/>
      <c r="J3603" s="56"/>
      <c r="K3603" s="56"/>
      <c r="L3603" s="56"/>
      <c r="M3603" s="56"/>
      <c r="N3603" s="56"/>
      <c r="O3603" s="56"/>
      <c r="P3603" s="56"/>
      <c r="U3603" s="56"/>
    </row>
    <row r="3604" spans="9:21">
      <c r="I3604" s="55"/>
      <c r="J3604" s="56"/>
      <c r="K3604" s="56"/>
      <c r="L3604" s="56"/>
      <c r="M3604" s="56"/>
      <c r="N3604" s="56"/>
      <c r="O3604" s="56"/>
      <c r="P3604" s="56"/>
      <c r="U3604" s="56"/>
    </row>
    <row r="3605" spans="9:21">
      <c r="I3605" s="55"/>
      <c r="J3605" s="56"/>
      <c r="K3605" s="56"/>
      <c r="L3605" s="56"/>
      <c r="M3605" s="56"/>
      <c r="N3605" s="56"/>
      <c r="O3605" s="56"/>
      <c r="P3605" s="56"/>
      <c r="U3605" s="56"/>
    </row>
    <row r="3606" spans="9:21">
      <c r="I3606" s="55"/>
      <c r="J3606" s="56"/>
      <c r="K3606" s="56"/>
      <c r="L3606" s="56"/>
      <c r="M3606" s="56"/>
      <c r="N3606" s="56"/>
      <c r="O3606" s="56"/>
      <c r="P3606" s="56"/>
      <c r="U3606" s="56"/>
    </row>
    <row r="3607" spans="9:21">
      <c r="I3607" s="55"/>
      <c r="J3607" s="56"/>
      <c r="K3607" s="56"/>
      <c r="L3607" s="56"/>
      <c r="M3607" s="56"/>
      <c r="N3607" s="56"/>
      <c r="O3607" s="56"/>
      <c r="P3607" s="56"/>
      <c r="U3607" s="56"/>
    </row>
    <row r="3608" spans="9:21">
      <c r="I3608" s="55"/>
      <c r="J3608" s="56"/>
      <c r="K3608" s="56"/>
      <c r="L3608" s="56"/>
      <c r="M3608" s="56"/>
      <c r="N3608" s="56"/>
      <c r="O3608" s="56"/>
      <c r="P3608" s="56"/>
      <c r="U3608" s="56"/>
    </row>
    <row r="3609" spans="9:21">
      <c r="I3609" s="55"/>
      <c r="J3609" s="56"/>
      <c r="K3609" s="56"/>
      <c r="L3609" s="56"/>
      <c r="M3609" s="56"/>
      <c r="N3609" s="56"/>
      <c r="O3609" s="56"/>
      <c r="P3609" s="56"/>
      <c r="U3609" s="56"/>
    </row>
    <row r="3610" spans="9:21">
      <c r="I3610" s="55"/>
      <c r="J3610" s="56"/>
      <c r="K3610" s="56"/>
      <c r="L3610" s="56"/>
      <c r="M3610" s="56"/>
      <c r="N3610" s="56"/>
      <c r="O3610" s="56"/>
      <c r="P3610" s="56"/>
      <c r="U3610" s="56"/>
    </row>
    <row r="3611" spans="9:21">
      <c r="I3611" s="55"/>
      <c r="J3611" s="56"/>
      <c r="K3611" s="56"/>
      <c r="L3611" s="56"/>
      <c r="M3611" s="56"/>
      <c r="N3611" s="56"/>
      <c r="O3611" s="56"/>
      <c r="P3611" s="56"/>
      <c r="U3611" s="56"/>
    </row>
    <row r="3612" spans="9:21">
      <c r="I3612" s="55"/>
      <c r="J3612" s="56"/>
      <c r="K3612" s="56"/>
      <c r="L3612" s="56"/>
      <c r="M3612" s="56"/>
      <c r="N3612" s="56"/>
      <c r="O3612" s="56"/>
      <c r="P3612" s="56"/>
      <c r="U3612" s="56"/>
    </row>
    <row r="3613" spans="9:21">
      <c r="I3613" s="55"/>
      <c r="J3613" s="56"/>
      <c r="K3613" s="56"/>
      <c r="L3613" s="56"/>
      <c r="M3613" s="56"/>
      <c r="N3613" s="56"/>
      <c r="O3613" s="56"/>
      <c r="P3613" s="56"/>
      <c r="U3613" s="56"/>
    </row>
    <row r="3614" spans="9:21">
      <c r="I3614" s="55"/>
      <c r="J3614" s="56"/>
      <c r="K3614" s="56"/>
      <c r="L3614" s="56"/>
      <c r="M3614" s="56"/>
      <c r="N3614" s="56"/>
      <c r="O3614" s="56"/>
      <c r="P3614" s="56"/>
      <c r="U3614" s="56"/>
    </row>
    <row r="3615" spans="9:21">
      <c r="I3615" s="55"/>
      <c r="J3615" s="56"/>
      <c r="K3615" s="56"/>
      <c r="L3615" s="56"/>
      <c r="M3615" s="56"/>
      <c r="N3615" s="56"/>
      <c r="O3615" s="56"/>
      <c r="P3615" s="56"/>
      <c r="U3615" s="56"/>
    </row>
    <row r="3616" spans="9:21">
      <c r="I3616" s="55"/>
      <c r="J3616" s="56"/>
      <c r="K3616" s="56"/>
      <c r="L3616" s="56"/>
      <c r="M3616" s="56"/>
      <c r="N3616" s="56"/>
      <c r="O3616" s="56"/>
      <c r="P3616" s="56"/>
      <c r="U3616" s="56"/>
    </row>
    <row r="3617" spans="9:21">
      <c r="I3617" s="55"/>
      <c r="J3617" s="56"/>
      <c r="K3617" s="56"/>
      <c r="L3617" s="56"/>
      <c r="M3617" s="56"/>
      <c r="N3617" s="56"/>
      <c r="O3617" s="56"/>
      <c r="P3617" s="56"/>
      <c r="U3617" s="56"/>
    </row>
    <row r="3618" spans="9:21">
      <c r="I3618" s="55"/>
      <c r="J3618" s="56"/>
      <c r="K3618" s="56"/>
      <c r="L3618" s="56"/>
      <c r="M3618" s="56"/>
      <c r="N3618" s="56"/>
      <c r="O3618" s="56"/>
      <c r="P3618" s="56"/>
      <c r="U3618" s="56"/>
    </row>
    <row r="3619" spans="9:21">
      <c r="I3619" s="55"/>
      <c r="J3619" s="56"/>
      <c r="K3619" s="56"/>
      <c r="L3619" s="56"/>
      <c r="M3619" s="56"/>
      <c r="N3619" s="56"/>
      <c r="O3619" s="56"/>
      <c r="P3619" s="56"/>
      <c r="U3619" s="56"/>
    </row>
    <row r="3620" spans="9:21">
      <c r="I3620" s="55"/>
      <c r="J3620" s="56"/>
      <c r="K3620" s="56"/>
      <c r="L3620" s="56"/>
      <c r="M3620" s="56"/>
      <c r="N3620" s="56"/>
      <c r="O3620" s="56"/>
      <c r="P3620" s="56"/>
      <c r="U3620" s="56"/>
    </row>
    <row r="3621" spans="9:21">
      <c r="I3621" s="55"/>
      <c r="J3621" s="56"/>
      <c r="K3621" s="56"/>
      <c r="L3621" s="56"/>
      <c r="M3621" s="56"/>
      <c r="N3621" s="56"/>
      <c r="O3621" s="56"/>
      <c r="P3621" s="56"/>
      <c r="U3621" s="56"/>
    </row>
    <row r="3622" spans="9:21">
      <c r="I3622" s="55"/>
      <c r="J3622" s="56"/>
      <c r="K3622" s="56"/>
      <c r="L3622" s="56"/>
      <c r="M3622" s="56"/>
      <c r="N3622" s="56"/>
      <c r="O3622" s="56"/>
      <c r="P3622" s="56"/>
      <c r="U3622" s="56"/>
    </row>
    <row r="3623" spans="9:21">
      <c r="I3623" s="55"/>
      <c r="J3623" s="56"/>
      <c r="K3623" s="56"/>
      <c r="L3623" s="56"/>
      <c r="M3623" s="56"/>
      <c r="N3623" s="56"/>
      <c r="O3623" s="56"/>
      <c r="P3623" s="56"/>
      <c r="U3623" s="56"/>
    </row>
    <row r="3624" spans="9:21">
      <c r="I3624" s="55"/>
      <c r="J3624" s="56"/>
      <c r="K3624" s="56"/>
      <c r="L3624" s="56"/>
      <c r="M3624" s="56"/>
      <c r="N3624" s="56"/>
      <c r="O3624" s="56"/>
      <c r="P3624" s="56"/>
      <c r="U3624" s="56"/>
    </row>
    <row r="3625" spans="9:21">
      <c r="I3625" s="55"/>
      <c r="J3625" s="56"/>
      <c r="K3625" s="56"/>
      <c r="L3625" s="56"/>
      <c r="M3625" s="56"/>
      <c r="N3625" s="56"/>
      <c r="O3625" s="56"/>
      <c r="P3625" s="56"/>
      <c r="U3625" s="56"/>
    </row>
    <row r="3626" spans="9:21">
      <c r="I3626" s="55"/>
      <c r="J3626" s="56"/>
      <c r="K3626" s="56"/>
      <c r="L3626" s="56"/>
      <c r="M3626" s="56"/>
      <c r="N3626" s="56"/>
      <c r="O3626" s="56"/>
      <c r="P3626" s="56"/>
      <c r="U3626" s="56"/>
    </row>
    <row r="3627" spans="9:21">
      <c r="I3627" s="55"/>
      <c r="J3627" s="56"/>
      <c r="K3627" s="56"/>
      <c r="L3627" s="56"/>
      <c r="M3627" s="56"/>
      <c r="N3627" s="56"/>
      <c r="O3627" s="56"/>
      <c r="P3627" s="56"/>
      <c r="U3627" s="56"/>
    </row>
    <row r="3628" spans="9:21">
      <c r="I3628" s="55"/>
      <c r="J3628" s="56"/>
      <c r="K3628" s="56"/>
      <c r="L3628" s="56"/>
      <c r="M3628" s="56"/>
      <c r="N3628" s="56"/>
      <c r="O3628" s="56"/>
      <c r="P3628" s="56"/>
      <c r="U3628" s="56"/>
    </row>
    <row r="3629" spans="9:21">
      <c r="I3629" s="55"/>
      <c r="J3629" s="56"/>
      <c r="K3629" s="56"/>
      <c r="L3629" s="56"/>
      <c r="M3629" s="56"/>
      <c r="N3629" s="56"/>
      <c r="O3629" s="56"/>
      <c r="P3629" s="56"/>
      <c r="U3629" s="56"/>
    </row>
    <row r="3630" spans="9:21">
      <c r="I3630" s="55"/>
      <c r="J3630" s="56"/>
      <c r="K3630" s="56"/>
      <c r="L3630" s="56"/>
      <c r="M3630" s="56"/>
      <c r="N3630" s="56"/>
      <c r="O3630" s="56"/>
      <c r="P3630" s="56"/>
      <c r="U3630" s="56"/>
    </row>
    <row r="3631" spans="9:21">
      <c r="I3631" s="55"/>
      <c r="J3631" s="56"/>
      <c r="K3631" s="56"/>
      <c r="L3631" s="56"/>
      <c r="M3631" s="56"/>
      <c r="N3631" s="56"/>
      <c r="O3631" s="56"/>
      <c r="P3631" s="56"/>
      <c r="U3631" s="56"/>
    </row>
    <row r="3632" spans="9:21">
      <c r="I3632" s="55"/>
      <c r="J3632" s="56"/>
      <c r="K3632" s="56"/>
      <c r="L3632" s="56"/>
      <c r="M3632" s="56"/>
      <c r="N3632" s="56"/>
      <c r="O3632" s="56"/>
      <c r="P3632" s="56"/>
      <c r="U3632" s="56"/>
    </row>
    <row r="3633" spans="9:21">
      <c r="I3633" s="55"/>
      <c r="J3633" s="56"/>
      <c r="K3633" s="56"/>
      <c r="L3633" s="56"/>
      <c r="M3633" s="56"/>
      <c r="N3633" s="56"/>
      <c r="O3633" s="56"/>
      <c r="P3633" s="56"/>
      <c r="U3633" s="56"/>
    </row>
    <row r="3634" spans="9:21">
      <c r="I3634" s="55"/>
      <c r="J3634" s="56"/>
      <c r="K3634" s="56"/>
      <c r="L3634" s="56"/>
      <c r="M3634" s="56"/>
      <c r="N3634" s="56"/>
      <c r="O3634" s="56"/>
      <c r="P3634" s="56"/>
      <c r="U3634" s="56"/>
    </row>
    <row r="3635" spans="9:21">
      <c r="I3635" s="55"/>
      <c r="J3635" s="56"/>
      <c r="K3635" s="56"/>
      <c r="L3635" s="56"/>
      <c r="M3635" s="56"/>
      <c r="N3635" s="56"/>
      <c r="O3635" s="56"/>
      <c r="P3635" s="56"/>
      <c r="U3635" s="56"/>
    </row>
    <row r="3636" spans="9:21">
      <c r="I3636" s="55"/>
      <c r="J3636" s="56"/>
      <c r="K3636" s="56"/>
      <c r="L3636" s="56"/>
      <c r="M3636" s="56"/>
      <c r="N3636" s="56"/>
      <c r="O3636" s="56"/>
      <c r="P3636" s="56"/>
      <c r="U3636" s="56"/>
    </row>
    <row r="3637" spans="9:21">
      <c r="I3637" s="55"/>
      <c r="J3637" s="56"/>
      <c r="K3637" s="56"/>
      <c r="L3637" s="56"/>
      <c r="M3637" s="56"/>
      <c r="N3637" s="56"/>
      <c r="O3637" s="56"/>
      <c r="P3637" s="56"/>
      <c r="U3637" s="56"/>
    </row>
    <row r="3638" spans="9:21">
      <c r="I3638" s="55"/>
      <c r="J3638" s="56"/>
      <c r="K3638" s="56"/>
      <c r="L3638" s="56"/>
      <c r="M3638" s="56"/>
      <c r="N3638" s="56"/>
      <c r="O3638" s="56"/>
      <c r="P3638" s="56"/>
      <c r="U3638" s="56"/>
    </row>
    <row r="3639" spans="9:21">
      <c r="I3639" s="55"/>
      <c r="J3639" s="56"/>
      <c r="K3639" s="56"/>
      <c r="L3639" s="56"/>
      <c r="M3639" s="56"/>
      <c r="N3639" s="56"/>
      <c r="O3639" s="56"/>
      <c r="P3639" s="56"/>
      <c r="U3639" s="56"/>
    </row>
    <row r="3640" spans="9:21">
      <c r="I3640" s="55"/>
      <c r="J3640" s="56"/>
      <c r="K3640" s="56"/>
      <c r="L3640" s="56"/>
      <c r="M3640" s="56"/>
      <c r="N3640" s="56"/>
      <c r="O3640" s="56"/>
      <c r="P3640" s="56"/>
      <c r="U3640" s="56"/>
    </row>
    <row r="3641" spans="9:21">
      <c r="I3641" s="55"/>
      <c r="J3641" s="56"/>
      <c r="K3641" s="56"/>
      <c r="L3641" s="56"/>
      <c r="M3641" s="56"/>
      <c r="N3641" s="56"/>
      <c r="O3641" s="56"/>
      <c r="P3641" s="56"/>
      <c r="U3641" s="56"/>
    </row>
    <row r="3642" spans="9:21">
      <c r="I3642" s="55"/>
      <c r="J3642" s="56"/>
      <c r="K3642" s="56"/>
      <c r="L3642" s="56"/>
      <c r="M3642" s="56"/>
      <c r="N3642" s="56"/>
      <c r="O3642" s="56"/>
      <c r="P3642" s="56"/>
      <c r="U3642" s="56"/>
    </row>
    <row r="3643" spans="9:21">
      <c r="I3643" s="55"/>
      <c r="J3643" s="56"/>
      <c r="K3643" s="56"/>
      <c r="L3643" s="56"/>
      <c r="M3643" s="56"/>
      <c r="N3643" s="56"/>
      <c r="O3643" s="56"/>
      <c r="P3643" s="56"/>
      <c r="U3643" s="56"/>
    </row>
    <row r="3644" spans="9:21">
      <c r="I3644" s="55"/>
      <c r="J3644" s="56"/>
      <c r="K3644" s="56"/>
      <c r="L3644" s="56"/>
      <c r="M3644" s="56"/>
      <c r="N3644" s="56"/>
      <c r="O3644" s="56"/>
      <c r="P3644" s="56"/>
      <c r="U3644" s="56"/>
    </row>
    <row r="3645" spans="9:21">
      <c r="I3645" s="55"/>
      <c r="J3645" s="56"/>
      <c r="K3645" s="56"/>
      <c r="L3645" s="56"/>
      <c r="M3645" s="56"/>
      <c r="N3645" s="56"/>
      <c r="O3645" s="56"/>
      <c r="P3645" s="56"/>
      <c r="U3645" s="56"/>
    </row>
    <row r="3646" spans="9:21">
      <c r="I3646" s="55"/>
      <c r="J3646" s="56"/>
      <c r="K3646" s="56"/>
      <c r="L3646" s="56"/>
      <c r="M3646" s="56"/>
      <c r="N3646" s="56"/>
      <c r="O3646" s="56"/>
      <c r="P3646" s="56"/>
      <c r="U3646" s="56"/>
    </row>
    <row r="3647" spans="9:21">
      <c r="I3647" s="55"/>
      <c r="J3647" s="56"/>
      <c r="K3647" s="56"/>
      <c r="L3647" s="56"/>
      <c r="M3647" s="56"/>
      <c r="N3647" s="56"/>
      <c r="O3647" s="56"/>
      <c r="P3647" s="56"/>
      <c r="U3647" s="56"/>
    </row>
    <row r="3648" spans="9:21">
      <c r="I3648" s="55"/>
      <c r="J3648" s="56"/>
      <c r="K3648" s="56"/>
      <c r="L3648" s="56"/>
      <c r="M3648" s="56"/>
      <c r="N3648" s="56"/>
      <c r="O3648" s="56"/>
      <c r="P3648" s="56"/>
      <c r="U3648" s="56"/>
    </row>
    <row r="3649" spans="9:21">
      <c r="I3649" s="55"/>
      <c r="J3649" s="56"/>
      <c r="K3649" s="56"/>
      <c r="L3649" s="56"/>
      <c r="M3649" s="56"/>
      <c r="N3649" s="56"/>
      <c r="O3649" s="56"/>
      <c r="P3649" s="56"/>
      <c r="U3649" s="56"/>
    </row>
    <row r="3650" spans="9:21">
      <c r="I3650" s="55"/>
      <c r="J3650" s="56"/>
      <c r="K3650" s="56"/>
      <c r="L3650" s="56"/>
      <c r="M3650" s="56"/>
      <c r="N3650" s="56"/>
      <c r="O3650" s="56"/>
      <c r="P3650" s="56"/>
      <c r="U3650" s="56"/>
    </row>
    <row r="3651" spans="9:21">
      <c r="I3651" s="55"/>
      <c r="J3651" s="56"/>
      <c r="K3651" s="56"/>
      <c r="L3651" s="56"/>
      <c r="M3651" s="56"/>
      <c r="N3651" s="56"/>
      <c r="O3651" s="56"/>
      <c r="P3651" s="56"/>
      <c r="U3651" s="56"/>
    </row>
    <row r="3652" spans="9:21">
      <c r="I3652" s="55"/>
      <c r="J3652" s="56"/>
      <c r="K3652" s="56"/>
      <c r="L3652" s="56"/>
      <c r="M3652" s="56"/>
      <c r="N3652" s="56"/>
      <c r="O3652" s="56"/>
      <c r="P3652" s="56"/>
      <c r="U3652" s="56"/>
    </row>
    <row r="3653" spans="9:21">
      <c r="I3653" s="55"/>
      <c r="J3653" s="56"/>
      <c r="K3653" s="56"/>
      <c r="L3653" s="56"/>
      <c r="M3653" s="56"/>
      <c r="N3653" s="56"/>
      <c r="O3653" s="56"/>
      <c r="P3653" s="56"/>
      <c r="U3653" s="56"/>
    </row>
    <row r="3654" spans="9:21">
      <c r="I3654" s="55"/>
      <c r="J3654" s="56"/>
      <c r="K3654" s="56"/>
      <c r="L3654" s="56"/>
      <c r="M3654" s="56"/>
      <c r="N3654" s="56"/>
      <c r="O3654" s="56"/>
      <c r="P3654" s="56"/>
      <c r="U3654" s="56"/>
    </row>
    <row r="3655" spans="9:21">
      <c r="I3655" s="55"/>
      <c r="J3655" s="56"/>
      <c r="K3655" s="56"/>
      <c r="L3655" s="56"/>
      <c r="M3655" s="56"/>
      <c r="N3655" s="56"/>
      <c r="O3655" s="56"/>
      <c r="P3655" s="56"/>
      <c r="U3655" s="56"/>
    </row>
    <row r="3656" spans="9:21">
      <c r="I3656" s="55"/>
      <c r="J3656" s="56"/>
      <c r="K3656" s="56"/>
      <c r="L3656" s="56"/>
      <c r="M3656" s="56"/>
      <c r="N3656" s="56"/>
      <c r="O3656" s="56"/>
      <c r="P3656" s="56"/>
      <c r="U3656" s="56"/>
    </row>
    <row r="3657" spans="9:21">
      <c r="I3657" s="55"/>
      <c r="J3657" s="56"/>
      <c r="K3657" s="56"/>
      <c r="L3657" s="56"/>
      <c r="M3657" s="56"/>
      <c r="N3657" s="56"/>
      <c r="O3657" s="56"/>
      <c r="P3657" s="56"/>
      <c r="U3657" s="56"/>
    </row>
    <row r="3658" spans="9:21">
      <c r="I3658" s="55"/>
      <c r="J3658" s="56"/>
      <c r="K3658" s="56"/>
      <c r="L3658" s="56"/>
      <c r="M3658" s="56"/>
      <c r="N3658" s="56"/>
      <c r="O3658" s="56"/>
      <c r="P3658" s="56"/>
      <c r="U3658" s="56"/>
    </row>
    <row r="3659" spans="9:21">
      <c r="I3659" s="55"/>
      <c r="J3659" s="56"/>
      <c r="K3659" s="56"/>
      <c r="L3659" s="56"/>
      <c r="M3659" s="56"/>
      <c r="N3659" s="56"/>
      <c r="O3659" s="56"/>
      <c r="P3659" s="56"/>
      <c r="U3659" s="56"/>
    </row>
    <row r="3660" spans="9:21">
      <c r="I3660" s="55"/>
      <c r="J3660" s="56"/>
      <c r="K3660" s="56"/>
      <c r="L3660" s="56"/>
      <c r="M3660" s="56"/>
      <c r="N3660" s="56"/>
      <c r="O3660" s="56"/>
      <c r="P3660" s="56"/>
      <c r="U3660" s="56"/>
    </row>
    <row r="3661" spans="9:21">
      <c r="I3661" s="55"/>
      <c r="J3661" s="56"/>
      <c r="K3661" s="56"/>
      <c r="L3661" s="56"/>
      <c r="M3661" s="56"/>
      <c r="N3661" s="56"/>
      <c r="O3661" s="56"/>
      <c r="P3661" s="56"/>
      <c r="U3661" s="56"/>
    </row>
    <row r="3662" spans="9:21">
      <c r="I3662" s="55"/>
      <c r="J3662" s="56"/>
      <c r="K3662" s="56"/>
      <c r="L3662" s="56"/>
      <c r="M3662" s="56"/>
      <c r="N3662" s="56"/>
      <c r="O3662" s="56"/>
      <c r="P3662" s="56"/>
      <c r="U3662" s="56"/>
    </row>
    <row r="3663" spans="9:21">
      <c r="I3663" s="55"/>
      <c r="J3663" s="56"/>
      <c r="K3663" s="56"/>
      <c r="L3663" s="56"/>
      <c r="M3663" s="56"/>
      <c r="N3663" s="56"/>
      <c r="O3663" s="56"/>
      <c r="P3663" s="56"/>
      <c r="U3663" s="56"/>
    </row>
    <row r="3664" spans="9:21">
      <c r="I3664" s="55"/>
      <c r="J3664" s="56"/>
      <c r="K3664" s="56"/>
      <c r="L3664" s="56"/>
      <c r="M3664" s="56"/>
      <c r="N3664" s="56"/>
      <c r="O3664" s="56"/>
      <c r="P3664" s="56"/>
      <c r="U3664" s="56"/>
    </row>
    <row r="3665" spans="9:21">
      <c r="I3665" s="55"/>
      <c r="J3665" s="56"/>
      <c r="K3665" s="56"/>
      <c r="L3665" s="56"/>
      <c r="M3665" s="56"/>
      <c r="N3665" s="56"/>
      <c r="O3665" s="56"/>
      <c r="P3665" s="56"/>
      <c r="U3665" s="56"/>
    </row>
    <row r="3666" spans="9:21">
      <c r="I3666" s="55"/>
      <c r="J3666" s="56"/>
      <c r="K3666" s="56"/>
      <c r="L3666" s="56"/>
      <c r="M3666" s="56"/>
      <c r="N3666" s="56"/>
      <c r="O3666" s="56"/>
      <c r="P3666" s="56"/>
      <c r="U3666" s="56"/>
    </row>
    <row r="3667" spans="9:21">
      <c r="I3667" s="55"/>
      <c r="J3667" s="56"/>
      <c r="K3667" s="56"/>
      <c r="L3667" s="56"/>
      <c r="M3667" s="56"/>
      <c r="N3667" s="56"/>
      <c r="O3667" s="56"/>
      <c r="P3667" s="56"/>
      <c r="U3667" s="56"/>
    </row>
    <row r="3668" spans="9:21">
      <c r="I3668" s="55"/>
      <c r="J3668" s="56"/>
      <c r="K3668" s="56"/>
      <c r="L3668" s="56"/>
      <c r="M3668" s="56"/>
      <c r="N3668" s="56"/>
      <c r="O3668" s="56"/>
      <c r="P3668" s="56"/>
      <c r="U3668" s="56"/>
    </row>
    <row r="3669" spans="9:21">
      <c r="I3669" s="55"/>
      <c r="J3669" s="56"/>
      <c r="K3669" s="56"/>
      <c r="L3669" s="56"/>
      <c r="M3669" s="56"/>
      <c r="N3669" s="56"/>
      <c r="O3669" s="56"/>
      <c r="P3669" s="56"/>
      <c r="U3669" s="56"/>
    </row>
    <row r="3670" spans="9:21">
      <c r="I3670" s="55"/>
      <c r="J3670" s="56"/>
      <c r="K3670" s="56"/>
      <c r="L3670" s="56"/>
      <c r="M3670" s="56"/>
      <c r="N3670" s="56"/>
      <c r="O3670" s="56"/>
      <c r="P3670" s="56"/>
      <c r="U3670" s="56"/>
    </row>
    <row r="3671" spans="9:21">
      <c r="I3671" s="55"/>
      <c r="J3671" s="56"/>
      <c r="K3671" s="56"/>
      <c r="L3671" s="56"/>
      <c r="M3671" s="56"/>
      <c r="N3671" s="56"/>
      <c r="O3671" s="56"/>
      <c r="P3671" s="56"/>
      <c r="U3671" s="56"/>
    </row>
    <row r="3672" spans="9:21">
      <c r="I3672" s="55"/>
      <c r="J3672" s="56"/>
      <c r="K3672" s="56"/>
      <c r="L3672" s="56"/>
      <c r="M3672" s="56"/>
      <c r="N3672" s="56"/>
      <c r="O3672" s="56"/>
      <c r="P3672" s="56"/>
      <c r="U3672" s="56"/>
    </row>
    <row r="3673" spans="9:21">
      <c r="I3673" s="55"/>
      <c r="J3673" s="56"/>
      <c r="K3673" s="56"/>
      <c r="L3673" s="56"/>
      <c r="M3673" s="56"/>
      <c r="N3673" s="56"/>
      <c r="O3673" s="56"/>
      <c r="P3673" s="56"/>
      <c r="U3673" s="56"/>
    </row>
    <row r="3674" spans="9:21">
      <c r="I3674" s="55"/>
      <c r="J3674" s="56"/>
      <c r="K3674" s="56"/>
      <c r="L3674" s="56"/>
      <c r="M3674" s="56"/>
      <c r="N3674" s="56"/>
      <c r="O3674" s="56"/>
      <c r="P3674" s="56"/>
      <c r="U3674" s="56"/>
    </row>
    <row r="3675" spans="9:21">
      <c r="I3675" s="55"/>
      <c r="J3675" s="56"/>
      <c r="K3675" s="56"/>
      <c r="L3675" s="56"/>
      <c r="M3675" s="56"/>
      <c r="N3675" s="56"/>
      <c r="O3675" s="56"/>
      <c r="P3675" s="56"/>
      <c r="U3675" s="56"/>
    </row>
    <row r="3676" spans="9:21">
      <c r="I3676" s="55"/>
      <c r="J3676" s="56"/>
      <c r="K3676" s="56"/>
      <c r="L3676" s="56"/>
      <c r="M3676" s="56"/>
      <c r="N3676" s="56"/>
      <c r="O3676" s="56"/>
      <c r="P3676" s="56"/>
      <c r="U3676" s="56"/>
    </row>
    <row r="3677" spans="9:21">
      <c r="I3677" s="55"/>
      <c r="J3677" s="56"/>
      <c r="K3677" s="56"/>
      <c r="L3677" s="56"/>
      <c r="M3677" s="56"/>
      <c r="N3677" s="56"/>
      <c r="O3677" s="56"/>
      <c r="P3677" s="56"/>
      <c r="U3677" s="56"/>
    </row>
    <row r="3678" spans="9:21">
      <c r="I3678" s="55"/>
      <c r="J3678" s="56"/>
      <c r="K3678" s="56"/>
      <c r="L3678" s="56"/>
      <c r="M3678" s="56"/>
      <c r="N3678" s="56"/>
      <c r="O3678" s="56"/>
      <c r="P3678" s="56"/>
      <c r="U3678" s="56"/>
    </row>
    <row r="3679" spans="9:21">
      <c r="I3679" s="55"/>
      <c r="J3679" s="56"/>
      <c r="K3679" s="56"/>
      <c r="L3679" s="56"/>
      <c r="M3679" s="56"/>
      <c r="N3679" s="56"/>
      <c r="O3679" s="56"/>
      <c r="P3679" s="56"/>
      <c r="U3679" s="56"/>
    </row>
    <row r="3680" spans="9:21">
      <c r="I3680" s="55"/>
      <c r="J3680" s="56"/>
      <c r="K3680" s="56"/>
      <c r="L3680" s="56"/>
      <c r="M3680" s="56"/>
      <c r="N3680" s="56"/>
      <c r="O3680" s="56"/>
      <c r="P3680" s="56"/>
      <c r="U3680" s="56"/>
    </row>
    <row r="3681" spans="9:21">
      <c r="I3681" s="55"/>
      <c r="J3681" s="56"/>
      <c r="K3681" s="56"/>
      <c r="L3681" s="56"/>
      <c r="M3681" s="56"/>
      <c r="N3681" s="56"/>
      <c r="O3681" s="56"/>
      <c r="P3681" s="56"/>
      <c r="U3681" s="56"/>
    </row>
    <row r="3682" spans="9:21">
      <c r="I3682" s="55"/>
      <c r="J3682" s="56"/>
      <c r="K3682" s="56"/>
      <c r="L3682" s="56"/>
      <c r="M3682" s="56"/>
      <c r="N3682" s="56"/>
      <c r="O3682" s="56"/>
      <c r="P3682" s="56"/>
      <c r="U3682" s="56"/>
    </row>
    <row r="3683" spans="9:21">
      <c r="I3683" s="55"/>
      <c r="J3683" s="56"/>
      <c r="K3683" s="56"/>
      <c r="L3683" s="56"/>
      <c r="M3683" s="56"/>
      <c r="N3683" s="56"/>
      <c r="O3683" s="56"/>
      <c r="P3683" s="56"/>
      <c r="U3683" s="56"/>
    </row>
    <row r="3684" spans="9:21">
      <c r="I3684" s="55"/>
      <c r="J3684" s="56"/>
      <c r="K3684" s="56"/>
      <c r="L3684" s="56"/>
      <c r="M3684" s="56"/>
      <c r="N3684" s="56"/>
      <c r="O3684" s="56"/>
      <c r="P3684" s="56"/>
      <c r="U3684" s="56"/>
    </row>
    <row r="3685" spans="9:21">
      <c r="I3685" s="55"/>
      <c r="J3685" s="56"/>
      <c r="K3685" s="56"/>
      <c r="L3685" s="56"/>
      <c r="M3685" s="56"/>
      <c r="N3685" s="56"/>
      <c r="O3685" s="56"/>
      <c r="P3685" s="56"/>
      <c r="U3685" s="56"/>
    </row>
    <row r="3686" spans="9:21">
      <c r="I3686" s="55"/>
      <c r="J3686" s="56"/>
      <c r="K3686" s="56"/>
      <c r="L3686" s="56"/>
      <c r="M3686" s="56"/>
      <c r="N3686" s="56"/>
      <c r="O3686" s="56"/>
      <c r="P3686" s="56"/>
      <c r="U3686" s="56"/>
    </row>
    <row r="3687" spans="9:21">
      <c r="I3687" s="55"/>
      <c r="J3687" s="56"/>
      <c r="K3687" s="56"/>
      <c r="L3687" s="56"/>
      <c r="M3687" s="56"/>
      <c r="N3687" s="56"/>
      <c r="O3687" s="56"/>
      <c r="P3687" s="56"/>
      <c r="U3687" s="56"/>
    </row>
    <row r="3688" spans="9:21">
      <c r="I3688" s="55"/>
      <c r="J3688" s="56"/>
      <c r="K3688" s="56"/>
      <c r="L3688" s="56"/>
      <c r="M3688" s="56"/>
      <c r="N3688" s="56"/>
      <c r="O3688" s="56"/>
      <c r="P3688" s="56"/>
      <c r="U3688" s="56"/>
    </row>
    <row r="3689" spans="9:21">
      <c r="I3689" s="55"/>
      <c r="J3689" s="56"/>
      <c r="K3689" s="56"/>
      <c r="L3689" s="56"/>
      <c r="M3689" s="56"/>
      <c r="N3689" s="56"/>
      <c r="O3689" s="56"/>
      <c r="P3689" s="56"/>
      <c r="U3689" s="56"/>
    </row>
    <row r="3690" spans="9:21">
      <c r="I3690" s="55"/>
      <c r="J3690" s="56"/>
      <c r="K3690" s="56"/>
      <c r="L3690" s="56"/>
      <c r="M3690" s="56"/>
      <c r="N3690" s="56"/>
      <c r="O3690" s="56"/>
      <c r="P3690" s="56"/>
      <c r="U3690" s="56"/>
    </row>
    <row r="3691" spans="9:21">
      <c r="I3691" s="55"/>
      <c r="J3691" s="56"/>
      <c r="K3691" s="56"/>
      <c r="L3691" s="56"/>
      <c r="M3691" s="56"/>
      <c r="N3691" s="56"/>
      <c r="O3691" s="56"/>
      <c r="P3691" s="56"/>
      <c r="U3691" s="56"/>
    </row>
    <row r="3692" spans="9:21">
      <c r="I3692" s="55"/>
      <c r="J3692" s="56"/>
      <c r="K3692" s="56"/>
      <c r="L3692" s="56"/>
      <c r="M3692" s="56"/>
      <c r="N3692" s="56"/>
      <c r="O3692" s="56"/>
      <c r="P3692" s="56"/>
      <c r="U3692" s="56"/>
    </row>
    <row r="3693" spans="9:21">
      <c r="I3693" s="55"/>
      <c r="J3693" s="56"/>
      <c r="K3693" s="56"/>
      <c r="L3693" s="56"/>
      <c r="M3693" s="56"/>
      <c r="N3693" s="56"/>
      <c r="O3693" s="56"/>
      <c r="P3693" s="56"/>
      <c r="U3693" s="56"/>
    </row>
    <row r="3694" spans="9:21">
      <c r="I3694" s="55"/>
      <c r="J3694" s="56"/>
      <c r="K3694" s="56"/>
      <c r="L3694" s="56"/>
      <c r="M3694" s="56"/>
      <c r="N3694" s="56"/>
      <c r="O3694" s="56"/>
      <c r="P3694" s="56"/>
      <c r="U3694" s="56"/>
    </row>
    <row r="3695" spans="9:21">
      <c r="I3695" s="55"/>
      <c r="J3695" s="56"/>
      <c r="K3695" s="56"/>
      <c r="L3695" s="56"/>
      <c r="M3695" s="56"/>
      <c r="N3695" s="56"/>
      <c r="O3695" s="56"/>
      <c r="P3695" s="56"/>
      <c r="U3695" s="56"/>
    </row>
    <row r="3696" spans="9:21">
      <c r="I3696" s="55"/>
      <c r="J3696" s="56"/>
      <c r="K3696" s="56"/>
      <c r="L3696" s="56"/>
      <c r="M3696" s="56"/>
      <c r="N3696" s="56"/>
      <c r="O3696" s="56"/>
      <c r="P3696" s="56"/>
      <c r="U3696" s="56"/>
    </row>
    <row r="3697" spans="9:21">
      <c r="I3697" s="55"/>
      <c r="J3697" s="56"/>
      <c r="K3697" s="56"/>
      <c r="L3697" s="56"/>
      <c r="M3697" s="56"/>
      <c r="N3697" s="56"/>
      <c r="O3697" s="56"/>
      <c r="P3697" s="56"/>
      <c r="U3697" s="56"/>
    </row>
    <row r="3698" spans="9:21">
      <c r="I3698" s="55"/>
      <c r="J3698" s="56"/>
      <c r="K3698" s="56"/>
      <c r="L3698" s="56"/>
      <c r="M3698" s="56"/>
      <c r="N3698" s="56"/>
      <c r="O3698" s="56"/>
      <c r="P3698" s="56"/>
      <c r="U3698" s="56"/>
    </row>
    <row r="3699" spans="9:21">
      <c r="I3699" s="55"/>
      <c r="J3699" s="56"/>
      <c r="K3699" s="56"/>
      <c r="L3699" s="56"/>
      <c r="M3699" s="56"/>
      <c r="N3699" s="56"/>
      <c r="O3699" s="56"/>
      <c r="P3699" s="56"/>
      <c r="U3699" s="56"/>
    </row>
    <row r="3700" spans="9:21">
      <c r="I3700" s="55"/>
      <c r="J3700" s="56"/>
      <c r="K3700" s="56"/>
      <c r="L3700" s="56"/>
      <c r="M3700" s="56"/>
      <c r="N3700" s="56"/>
      <c r="O3700" s="56"/>
      <c r="P3700" s="56"/>
      <c r="U3700" s="56"/>
    </row>
    <row r="3701" spans="9:21">
      <c r="I3701" s="55"/>
      <c r="J3701" s="56"/>
      <c r="K3701" s="56"/>
      <c r="L3701" s="56"/>
      <c r="M3701" s="56"/>
      <c r="N3701" s="56"/>
      <c r="O3701" s="56"/>
      <c r="P3701" s="56"/>
      <c r="U3701" s="56"/>
    </row>
    <row r="3702" spans="9:21">
      <c r="I3702" s="55"/>
      <c r="J3702" s="56"/>
      <c r="K3702" s="56"/>
      <c r="L3702" s="56"/>
      <c r="M3702" s="56"/>
      <c r="N3702" s="56"/>
      <c r="O3702" s="56"/>
      <c r="P3702" s="56"/>
      <c r="U3702" s="56"/>
    </row>
    <row r="3703" spans="9:21">
      <c r="I3703" s="55"/>
      <c r="J3703" s="56"/>
      <c r="K3703" s="56"/>
      <c r="L3703" s="56"/>
      <c r="M3703" s="56"/>
      <c r="N3703" s="56"/>
      <c r="O3703" s="56"/>
      <c r="P3703" s="56"/>
      <c r="U3703" s="56"/>
    </row>
    <row r="3704" spans="9:21">
      <c r="I3704" s="55"/>
      <c r="J3704" s="56"/>
      <c r="K3704" s="56"/>
      <c r="L3704" s="56"/>
      <c r="M3704" s="56"/>
      <c r="N3704" s="56"/>
      <c r="O3704" s="56"/>
      <c r="P3704" s="56"/>
      <c r="U3704" s="56"/>
    </row>
    <row r="3705" spans="9:21">
      <c r="I3705" s="55"/>
      <c r="J3705" s="56"/>
      <c r="K3705" s="56"/>
      <c r="L3705" s="56"/>
      <c r="M3705" s="56"/>
      <c r="N3705" s="56"/>
      <c r="O3705" s="56"/>
      <c r="P3705" s="56"/>
      <c r="U3705" s="56"/>
    </row>
    <row r="3706" spans="9:21">
      <c r="I3706" s="55"/>
      <c r="J3706" s="56"/>
      <c r="K3706" s="56"/>
      <c r="L3706" s="56"/>
      <c r="M3706" s="56"/>
      <c r="N3706" s="56"/>
      <c r="O3706" s="56"/>
      <c r="P3706" s="56"/>
      <c r="U3706" s="56"/>
    </row>
    <row r="3707" spans="9:21">
      <c r="I3707" s="55"/>
      <c r="J3707" s="56"/>
      <c r="K3707" s="56"/>
      <c r="L3707" s="56"/>
      <c r="M3707" s="56"/>
      <c r="N3707" s="56"/>
      <c r="O3707" s="56"/>
      <c r="P3707" s="56"/>
      <c r="U3707" s="56"/>
    </row>
    <row r="3708" spans="9:21">
      <c r="I3708" s="55"/>
      <c r="J3708" s="56"/>
      <c r="K3708" s="56"/>
      <c r="L3708" s="56"/>
      <c r="M3708" s="56"/>
      <c r="N3708" s="56"/>
      <c r="O3708" s="56"/>
      <c r="P3708" s="56"/>
      <c r="U3708" s="56"/>
    </row>
    <row r="3709" spans="9:21">
      <c r="I3709" s="55"/>
      <c r="J3709" s="56"/>
      <c r="K3709" s="56"/>
      <c r="L3709" s="56"/>
      <c r="M3709" s="56"/>
      <c r="N3709" s="56"/>
      <c r="O3709" s="56"/>
      <c r="P3709" s="56"/>
      <c r="U3709" s="56"/>
    </row>
    <row r="3710" spans="9:21">
      <c r="I3710" s="55"/>
      <c r="J3710" s="56"/>
      <c r="K3710" s="56"/>
      <c r="L3710" s="56"/>
      <c r="M3710" s="56"/>
      <c r="N3710" s="56"/>
      <c r="O3710" s="56"/>
      <c r="P3710" s="56"/>
      <c r="U3710" s="56"/>
    </row>
    <row r="3711" spans="9:21">
      <c r="I3711" s="55"/>
      <c r="J3711" s="56"/>
      <c r="K3711" s="56"/>
      <c r="L3711" s="56"/>
      <c r="M3711" s="56"/>
      <c r="N3711" s="56"/>
      <c r="O3711" s="56"/>
      <c r="P3711" s="56"/>
      <c r="U3711" s="56"/>
    </row>
    <row r="3712" spans="9:21">
      <c r="I3712" s="55"/>
      <c r="J3712" s="56"/>
      <c r="K3712" s="56"/>
      <c r="L3712" s="56"/>
      <c r="M3712" s="56"/>
      <c r="N3712" s="56"/>
      <c r="O3712" s="56"/>
      <c r="P3712" s="56"/>
      <c r="U3712" s="56"/>
    </row>
    <row r="3713" spans="9:21">
      <c r="I3713" s="55"/>
      <c r="J3713" s="56"/>
      <c r="K3713" s="56"/>
      <c r="L3713" s="56"/>
      <c r="M3713" s="56"/>
      <c r="N3713" s="56"/>
      <c r="O3713" s="56"/>
      <c r="P3713" s="56"/>
      <c r="U3713" s="56"/>
    </row>
    <row r="3714" spans="9:21">
      <c r="I3714" s="55"/>
      <c r="J3714" s="56"/>
      <c r="K3714" s="56"/>
      <c r="L3714" s="56"/>
      <c r="M3714" s="56"/>
      <c r="N3714" s="56"/>
      <c r="O3714" s="56"/>
      <c r="P3714" s="56"/>
      <c r="U3714" s="56"/>
    </row>
    <row r="3715" spans="9:21">
      <c r="I3715" s="55"/>
      <c r="J3715" s="56"/>
      <c r="K3715" s="56"/>
      <c r="L3715" s="56"/>
      <c r="M3715" s="56"/>
      <c r="N3715" s="56"/>
      <c r="O3715" s="56"/>
      <c r="P3715" s="56"/>
      <c r="U3715" s="56"/>
    </row>
    <row r="3716" spans="9:21">
      <c r="I3716" s="55"/>
      <c r="J3716" s="56"/>
      <c r="K3716" s="56"/>
      <c r="L3716" s="56"/>
      <c r="M3716" s="56"/>
      <c r="N3716" s="56"/>
      <c r="O3716" s="56"/>
      <c r="P3716" s="56"/>
      <c r="U3716" s="56"/>
    </row>
    <row r="3717" spans="9:21">
      <c r="I3717" s="55"/>
      <c r="J3717" s="56"/>
      <c r="K3717" s="56"/>
      <c r="L3717" s="56"/>
      <c r="M3717" s="56"/>
      <c r="N3717" s="56"/>
      <c r="O3717" s="56"/>
      <c r="P3717" s="56"/>
      <c r="U3717" s="56"/>
    </row>
    <row r="3718" spans="9:21">
      <c r="I3718" s="55"/>
      <c r="J3718" s="56"/>
      <c r="K3718" s="56"/>
      <c r="L3718" s="56"/>
      <c r="M3718" s="56"/>
      <c r="N3718" s="56"/>
      <c r="O3718" s="56"/>
      <c r="P3718" s="56"/>
      <c r="U3718" s="56"/>
    </row>
    <row r="3719" spans="9:21">
      <c r="I3719" s="55"/>
      <c r="J3719" s="56"/>
      <c r="K3719" s="56"/>
      <c r="L3719" s="56"/>
      <c r="M3719" s="56"/>
      <c r="N3719" s="56"/>
      <c r="O3719" s="56"/>
      <c r="P3719" s="56"/>
      <c r="U3719" s="56"/>
    </row>
    <row r="3720" spans="9:21">
      <c r="I3720" s="55"/>
      <c r="J3720" s="56"/>
      <c r="K3720" s="56"/>
      <c r="L3720" s="56"/>
      <c r="M3720" s="56"/>
      <c r="N3720" s="56"/>
      <c r="O3720" s="56"/>
      <c r="P3720" s="56"/>
      <c r="U3720" s="56"/>
    </row>
    <row r="3721" spans="9:21">
      <c r="I3721" s="55"/>
      <c r="J3721" s="56"/>
      <c r="K3721" s="56"/>
      <c r="L3721" s="56"/>
      <c r="M3721" s="56"/>
      <c r="N3721" s="56"/>
      <c r="O3721" s="56"/>
      <c r="P3721" s="56"/>
      <c r="U3721" s="56"/>
    </row>
    <row r="3722" spans="9:21">
      <c r="I3722" s="55"/>
      <c r="J3722" s="56"/>
      <c r="K3722" s="56"/>
      <c r="L3722" s="56"/>
      <c r="M3722" s="56"/>
      <c r="N3722" s="56"/>
      <c r="O3722" s="56"/>
      <c r="P3722" s="56"/>
      <c r="U3722" s="56"/>
    </row>
    <row r="3723" spans="9:21">
      <c r="I3723" s="55"/>
      <c r="J3723" s="56"/>
      <c r="K3723" s="56"/>
      <c r="L3723" s="56"/>
      <c r="M3723" s="56"/>
      <c r="N3723" s="56"/>
      <c r="O3723" s="56"/>
      <c r="P3723" s="56"/>
      <c r="U3723" s="56"/>
    </row>
    <row r="3724" spans="9:21">
      <c r="I3724" s="55"/>
      <c r="J3724" s="56"/>
      <c r="K3724" s="56"/>
      <c r="L3724" s="56"/>
      <c r="M3724" s="56"/>
      <c r="N3724" s="56"/>
      <c r="O3724" s="56"/>
      <c r="P3724" s="56"/>
      <c r="U3724" s="56"/>
    </row>
    <row r="3725" spans="9:21">
      <c r="I3725" s="55"/>
      <c r="J3725" s="56"/>
      <c r="K3725" s="56"/>
      <c r="L3725" s="56"/>
      <c r="M3725" s="56"/>
      <c r="N3725" s="56"/>
      <c r="O3725" s="56"/>
      <c r="P3725" s="56"/>
      <c r="U3725" s="56"/>
    </row>
    <row r="3726" spans="9:21">
      <c r="I3726" s="55"/>
      <c r="J3726" s="56"/>
      <c r="K3726" s="56"/>
      <c r="L3726" s="56"/>
      <c r="M3726" s="56"/>
      <c r="N3726" s="56"/>
      <c r="O3726" s="56"/>
      <c r="P3726" s="56"/>
      <c r="U3726" s="56"/>
    </row>
    <row r="3727" spans="9:21">
      <c r="I3727" s="55"/>
      <c r="J3727" s="56"/>
      <c r="K3727" s="56"/>
      <c r="L3727" s="56"/>
      <c r="M3727" s="56"/>
      <c r="N3727" s="56"/>
      <c r="O3727" s="56"/>
      <c r="P3727" s="56"/>
      <c r="U3727" s="56"/>
    </row>
    <row r="3728" spans="9:21">
      <c r="I3728" s="55"/>
      <c r="J3728" s="56"/>
      <c r="K3728" s="56"/>
      <c r="L3728" s="56"/>
      <c r="M3728" s="56"/>
      <c r="N3728" s="56"/>
      <c r="O3728" s="56"/>
      <c r="P3728" s="56"/>
      <c r="U3728" s="56"/>
    </row>
    <row r="3729" spans="9:21">
      <c r="I3729" s="55"/>
      <c r="J3729" s="56"/>
      <c r="K3729" s="56"/>
      <c r="L3729" s="56"/>
      <c r="M3729" s="56"/>
      <c r="N3729" s="56"/>
      <c r="O3729" s="56"/>
      <c r="P3729" s="56"/>
      <c r="U3729" s="56"/>
    </row>
    <row r="3730" spans="9:21">
      <c r="I3730" s="55"/>
      <c r="J3730" s="56"/>
      <c r="K3730" s="56"/>
      <c r="L3730" s="56"/>
      <c r="M3730" s="56"/>
      <c r="N3730" s="56"/>
      <c r="O3730" s="56"/>
      <c r="P3730" s="56"/>
      <c r="U3730" s="56"/>
    </row>
    <row r="3731" spans="9:21">
      <c r="I3731" s="55"/>
      <c r="J3731" s="56"/>
      <c r="K3731" s="56"/>
      <c r="L3731" s="56"/>
      <c r="M3731" s="56"/>
      <c r="N3731" s="56"/>
      <c r="O3731" s="56"/>
      <c r="P3731" s="56"/>
      <c r="U3731" s="56"/>
    </row>
    <row r="3732" spans="9:21">
      <c r="I3732" s="55"/>
      <c r="J3732" s="56"/>
      <c r="K3732" s="56"/>
      <c r="L3732" s="56"/>
      <c r="M3732" s="56"/>
      <c r="N3732" s="56"/>
      <c r="O3732" s="56"/>
      <c r="P3732" s="56"/>
      <c r="U3732" s="56"/>
    </row>
    <row r="3733" spans="9:21">
      <c r="I3733" s="55"/>
      <c r="J3733" s="56"/>
      <c r="K3733" s="56"/>
      <c r="L3733" s="56"/>
      <c r="M3733" s="56"/>
      <c r="N3733" s="56"/>
      <c r="O3733" s="56"/>
      <c r="P3733" s="56"/>
      <c r="U3733" s="56"/>
    </row>
    <row r="3734" spans="9:21">
      <c r="I3734" s="55"/>
      <c r="J3734" s="56"/>
      <c r="K3734" s="56"/>
      <c r="L3734" s="56"/>
      <c r="M3734" s="56"/>
      <c r="N3734" s="56"/>
      <c r="O3734" s="56"/>
      <c r="P3734" s="56"/>
      <c r="U3734" s="56"/>
    </row>
    <row r="3735" spans="9:21">
      <c r="I3735" s="55"/>
      <c r="J3735" s="56"/>
      <c r="K3735" s="56"/>
      <c r="L3735" s="56"/>
      <c r="M3735" s="56"/>
      <c r="N3735" s="56"/>
      <c r="O3735" s="56"/>
      <c r="P3735" s="56"/>
      <c r="U3735" s="56"/>
    </row>
    <row r="3736" spans="9:21">
      <c r="I3736" s="55"/>
      <c r="J3736" s="56"/>
      <c r="K3736" s="56"/>
      <c r="L3736" s="56"/>
      <c r="M3736" s="56"/>
      <c r="N3736" s="56"/>
      <c r="O3736" s="56"/>
      <c r="P3736" s="56"/>
      <c r="U3736" s="56"/>
    </row>
    <row r="3737" spans="9:21">
      <c r="I3737" s="55"/>
      <c r="J3737" s="56"/>
      <c r="K3737" s="56"/>
      <c r="L3737" s="56"/>
      <c r="M3737" s="56"/>
      <c r="N3737" s="56"/>
      <c r="O3737" s="56"/>
      <c r="P3737" s="56"/>
      <c r="U3737" s="56"/>
    </row>
    <row r="3738" spans="9:21">
      <c r="I3738" s="55"/>
      <c r="J3738" s="56"/>
      <c r="K3738" s="56"/>
      <c r="L3738" s="56"/>
      <c r="M3738" s="56"/>
      <c r="N3738" s="56"/>
      <c r="O3738" s="56"/>
      <c r="P3738" s="56"/>
      <c r="U3738" s="56"/>
    </row>
    <row r="3739" spans="9:21">
      <c r="I3739" s="55"/>
      <c r="J3739" s="56"/>
      <c r="K3739" s="56"/>
      <c r="L3739" s="56"/>
      <c r="M3739" s="56"/>
      <c r="N3739" s="56"/>
      <c r="O3739" s="56"/>
      <c r="P3739" s="56"/>
      <c r="U3739" s="56"/>
    </row>
    <row r="3740" spans="9:21">
      <c r="I3740" s="55"/>
      <c r="J3740" s="56"/>
      <c r="K3740" s="56"/>
      <c r="L3740" s="56"/>
      <c r="M3740" s="56"/>
      <c r="N3740" s="56"/>
      <c r="O3740" s="56"/>
      <c r="P3740" s="56"/>
      <c r="U3740" s="56"/>
    </row>
    <row r="3741" spans="9:21">
      <c r="I3741" s="55"/>
      <c r="J3741" s="56"/>
      <c r="K3741" s="56"/>
      <c r="L3741" s="56"/>
      <c r="M3741" s="56"/>
      <c r="N3741" s="56"/>
      <c r="O3741" s="56"/>
      <c r="P3741" s="56"/>
      <c r="U3741" s="56"/>
    </row>
    <row r="3742" spans="9:21">
      <c r="I3742" s="55"/>
      <c r="J3742" s="56"/>
      <c r="K3742" s="56"/>
      <c r="L3742" s="56"/>
      <c r="M3742" s="56"/>
      <c r="N3742" s="56"/>
      <c r="O3742" s="56"/>
      <c r="P3742" s="56"/>
      <c r="U3742" s="56"/>
    </row>
    <row r="3743" spans="9:21">
      <c r="I3743" s="55"/>
      <c r="J3743" s="56"/>
      <c r="K3743" s="56"/>
      <c r="L3743" s="56"/>
      <c r="M3743" s="56"/>
      <c r="N3743" s="56"/>
      <c r="O3743" s="56"/>
      <c r="P3743" s="56"/>
      <c r="U3743" s="56"/>
    </row>
    <row r="3744" spans="9:21">
      <c r="I3744" s="55"/>
      <c r="J3744" s="56"/>
      <c r="K3744" s="56"/>
      <c r="L3744" s="56"/>
      <c r="M3744" s="56"/>
      <c r="N3744" s="56"/>
      <c r="O3744" s="56"/>
      <c r="P3744" s="56"/>
      <c r="U3744" s="56"/>
    </row>
    <row r="3745" spans="9:21">
      <c r="I3745" s="55"/>
      <c r="J3745" s="56"/>
      <c r="K3745" s="56"/>
      <c r="L3745" s="56"/>
      <c r="M3745" s="56"/>
      <c r="N3745" s="56"/>
      <c r="O3745" s="56"/>
      <c r="P3745" s="56"/>
      <c r="U3745" s="56"/>
    </row>
    <row r="3746" spans="9:21">
      <c r="I3746" s="55"/>
      <c r="J3746" s="56"/>
      <c r="K3746" s="56"/>
      <c r="L3746" s="56"/>
      <c r="M3746" s="56"/>
      <c r="N3746" s="56"/>
      <c r="O3746" s="56"/>
      <c r="P3746" s="56"/>
      <c r="U3746" s="56"/>
    </row>
    <row r="3747" spans="9:21">
      <c r="I3747" s="55"/>
      <c r="J3747" s="56"/>
      <c r="K3747" s="56"/>
      <c r="L3747" s="56"/>
      <c r="M3747" s="56"/>
      <c r="N3747" s="56"/>
      <c r="O3747" s="56"/>
      <c r="P3747" s="56"/>
      <c r="U3747" s="56"/>
    </row>
    <row r="3748" spans="9:21">
      <c r="I3748" s="55"/>
      <c r="J3748" s="56"/>
      <c r="K3748" s="56"/>
      <c r="L3748" s="56"/>
      <c r="M3748" s="56"/>
      <c r="N3748" s="56"/>
      <c r="O3748" s="56"/>
      <c r="P3748" s="56"/>
      <c r="U3748" s="56"/>
    </row>
    <row r="3749" spans="9:21">
      <c r="I3749" s="55"/>
      <c r="J3749" s="56"/>
      <c r="K3749" s="56"/>
      <c r="L3749" s="56"/>
      <c r="M3749" s="56"/>
      <c r="N3749" s="56"/>
      <c r="O3749" s="56"/>
      <c r="P3749" s="56"/>
      <c r="U3749" s="56"/>
    </row>
    <row r="3750" spans="9:21">
      <c r="I3750" s="55"/>
      <c r="J3750" s="56"/>
      <c r="K3750" s="56"/>
      <c r="L3750" s="56"/>
      <c r="M3750" s="56"/>
      <c r="N3750" s="56"/>
      <c r="O3750" s="56"/>
      <c r="P3750" s="56"/>
      <c r="U3750" s="56"/>
    </row>
    <row r="3751" spans="9:21">
      <c r="I3751" s="55"/>
      <c r="J3751" s="56"/>
      <c r="K3751" s="56"/>
      <c r="L3751" s="56"/>
      <c r="M3751" s="56"/>
      <c r="N3751" s="56"/>
      <c r="O3751" s="56"/>
      <c r="P3751" s="56"/>
      <c r="U3751" s="56"/>
    </row>
    <row r="3752" spans="9:21">
      <c r="I3752" s="55"/>
      <c r="J3752" s="56"/>
      <c r="K3752" s="56"/>
      <c r="L3752" s="56"/>
      <c r="M3752" s="56"/>
      <c r="N3752" s="56"/>
      <c r="O3752" s="56"/>
      <c r="P3752" s="56"/>
      <c r="U3752" s="56"/>
    </row>
    <row r="3753" spans="9:21">
      <c r="I3753" s="55"/>
      <c r="J3753" s="56"/>
      <c r="K3753" s="56"/>
      <c r="L3753" s="56"/>
      <c r="M3753" s="56"/>
      <c r="N3753" s="56"/>
      <c r="O3753" s="56"/>
      <c r="P3753" s="56"/>
      <c r="U3753" s="56"/>
    </row>
    <row r="3754" spans="9:21">
      <c r="I3754" s="55"/>
      <c r="J3754" s="56"/>
      <c r="K3754" s="56"/>
      <c r="L3754" s="56"/>
      <c r="M3754" s="56"/>
      <c r="N3754" s="56"/>
      <c r="O3754" s="56"/>
      <c r="P3754" s="56"/>
      <c r="U3754" s="56"/>
    </row>
    <row r="3755" spans="9:21">
      <c r="I3755" s="55"/>
      <c r="J3755" s="56"/>
      <c r="K3755" s="56"/>
      <c r="L3755" s="56"/>
      <c r="M3755" s="56"/>
      <c r="N3755" s="56"/>
      <c r="O3755" s="56"/>
      <c r="P3755" s="56"/>
      <c r="U3755" s="56"/>
    </row>
    <row r="3756" spans="9:21">
      <c r="I3756" s="55"/>
      <c r="J3756" s="56"/>
      <c r="K3756" s="56"/>
      <c r="L3756" s="56"/>
      <c r="M3756" s="56"/>
      <c r="N3756" s="56"/>
      <c r="O3756" s="56"/>
      <c r="P3756" s="56"/>
      <c r="U3756" s="56"/>
    </row>
    <row r="3757" spans="9:21">
      <c r="I3757" s="55"/>
      <c r="J3757" s="56"/>
      <c r="K3757" s="56"/>
      <c r="L3757" s="56"/>
      <c r="M3757" s="56"/>
      <c r="N3757" s="56"/>
      <c r="O3757" s="56"/>
      <c r="P3757" s="56"/>
      <c r="U3757" s="56"/>
    </row>
    <row r="3758" spans="9:21">
      <c r="I3758" s="55"/>
      <c r="J3758" s="56"/>
      <c r="K3758" s="56"/>
      <c r="L3758" s="56"/>
      <c r="M3758" s="56"/>
      <c r="N3758" s="56"/>
      <c r="O3758" s="56"/>
      <c r="P3758" s="56"/>
      <c r="U3758" s="56"/>
    </row>
    <row r="3759" spans="9:21">
      <c r="I3759" s="55"/>
      <c r="J3759" s="56"/>
      <c r="K3759" s="56"/>
      <c r="L3759" s="56"/>
      <c r="M3759" s="56"/>
      <c r="N3759" s="56"/>
      <c r="O3759" s="56"/>
      <c r="P3759" s="56"/>
      <c r="U3759" s="56"/>
    </row>
    <row r="3760" spans="9:21">
      <c r="I3760" s="55"/>
      <c r="J3760" s="56"/>
      <c r="K3760" s="56"/>
      <c r="L3760" s="56"/>
      <c r="M3760" s="56"/>
      <c r="N3760" s="56"/>
      <c r="O3760" s="56"/>
      <c r="P3760" s="56"/>
      <c r="U3760" s="56"/>
    </row>
    <row r="3761" spans="9:21">
      <c r="I3761" s="55"/>
      <c r="J3761" s="56"/>
      <c r="K3761" s="56"/>
      <c r="L3761" s="56"/>
      <c r="M3761" s="56"/>
      <c r="N3761" s="56"/>
      <c r="O3761" s="56"/>
      <c r="P3761" s="56"/>
      <c r="U3761" s="56"/>
    </row>
    <row r="3762" spans="9:21">
      <c r="I3762" s="55"/>
      <c r="J3762" s="56"/>
      <c r="K3762" s="56"/>
      <c r="L3762" s="56"/>
      <c r="M3762" s="56"/>
      <c r="N3762" s="56"/>
      <c r="O3762" s="56"/>
      <c r="P3762" s="56"/>
      <c r="U3762" s="56"/>
    </row>
    <row r="3763" spans="9:21">
      <c r="I3763" s="55"/>
      <c r="J3763" s="56"/>
      <c r="K3763" s="56"/>
      <c r="L3763" s="56"/>
      <c r="M3763" s="56"/>
      <c r="N3763" s="56"/>
      <c r="O3763" s="56"/>
      <c r="P3763" s="56"/>
      <c r="U3763" s="56"/>
    </row>
    <row r="3764" spans="9:21">
      <c r="I3764" s="55"/>
      <c r="J3764" s="56"/>
      <c r="K3764" s="56"/>
      <c r="L3764" s="56"/>
      <c r="M3764" s="56"/>
      <c r="N3764" s="56"/>
      <c r="O3764" s="56"/>
      <c r="P3764" s="56"/>
      <c r="U3764" s="56"/>
    </row>
    <row r="3765" spans="9:21">
      <c r="I3765" s="55"/>
      <c r="J3765" s="56"/>
      <c r="K3765" s="56"/>
      <c r="L3765" s="56"/>
      <c r="M3765" s="56"/>
      <c r="N3765" s="56"/>
      <c r="O3765" s="56"/>
      <c r="P3765" s="56"/>
      <c r="U3765" s="56"/>
    </row>
    <row r="3766" spans="9:21">
      <c r="I3766" s="55"/>
      <c r="J3766" s="56"/>
      <c r="K3766" s="56"/>
      <c r="L3766" s="56"/>
      <c r="M3766" s="56"/>
      <c r="N3766" s="56"/>
      <c r="O3766" s="56"/>
      <c r="P3766" s="56"/>
      <c r="U3766" s="56"/>
    </row>
    <row r="3767" spans="9:21">
      <c r="I3767" s="55"/>
      <c r="J3767" s="56"/>
      <c r="K3767" s="56"/>
      <c r="L3767" s="56"/>
      <c r="M3767" s="56"/>
      <c r="N3767" s="56"/>
      <c r="O3767" s="56"/>
      <c r="P3767" s="56"/>
      <c r="U3767" s="56"/>
    </row>
    <row r="3768" spans="9:21">
      <c r="I3768" s="55"/>
      <c r="J3768" s="56"/>
      <c r="K3768" s="56"/>
      <c r="L3768" s="56"/>
      <c r="M3768" s="56"/>
      <c r="N3768" s="56"/>
      <c r="O3768" s="56"/>
      <c r="P3768" s="56"/>
      <c r="U3768" s="56"/>
    </row>
    <row r="3769" spans="9:21">
      <c r="I3769" s="55"/>
      <c r="J3769" s="56"/>
      <c r="K3769" s="56"/>
      <c r="L3769" s="56"/>
      <c r="M3769" s="56"/>
      <c r="N3769" s="56"/>
      <c r="O3769" s="56"/>
      <c r="P3769" s="56"/>
      <c r="U3769" s="56"/>
    </row>
    <row r="3770" spans="9:21">
      <c r="I3770" s="55"/>
      <c r="J3770" s="56"/>
      <c r="K3770" s="56"/>
      <c r="L3770" s="56"/>
      <c r="M3770" s="56"/>
      <c r="N3770" s="56"/>
      <c r="O3770" s="56"/>
      <c r="P3770" s="56"/>
      <c r="U3770" s="56"/>
    </row>
    <row r="3771" spans="9:21">
      <c r="I3771" s="55"/>
      <c r="J3771" s="56"/>
      <c r="K3771" s="56"/>
      <c r="L3771" s="56"/>
      <c r="M3771" s="56"/>
      <c r="N3771" s="56"/>
      <c r="O3771" s="56"/>
      <c r="P3771" s="56"/>
      <c r="U3771" s="56"/>
    </row>
    <row r="3772" spans="9:21">
      <c r="I3772" s="55"/>
      <c r="J3772" s="56"/>
      <c r="K3772" s="56"/>
      <c r="L3772" s="56"/>
      <c r="M3772" s="56"/>
      <c r="N3772" s="56"/>
      <c r="O3772" s="56"/>
      <c r="P3772" s="56"/>
      <c r="U3772" s="56"/>
    </row>
    <row r="3773" spans="9:21">
      <c r="I3773" s="55"/>
      <c r="J3773" s="56"/>
      <c r="K3773" s="56"/>
      <c r="L3773" s="56"/>
      <c r="M3773" s="56"/>
      <c r="N3773" s="56"/>
      <c r="O3773" s="56"/>
      <c r="P3773" s="56"/>
      <c r="U3773" s="56"/>
    </row>
    <row r="3774" spans="9:21">
      <c r="I3774" s="55"/>
      <c r="J3774" s="56"/>
      <c r="K3774" s="56"/>
      <c r="L3774" s="56"/>
      <c r="M3774" s="56"/>
      <c r="N3774" s="56"/>
      <c r="O3774" s="56"/>
      <c r="P3774" s="56"/>
      <c r="U3774" s="56"/>
    </row>
    <row r="3775" spans="9:21">
      <c r="I3775" s="55"/>
      <c r="J3775" s="56"/>
      <c r="K3775" s="56"/>
      <c r="L3775" s="56"/>
      <c r="M3775" s="56"/>
      <c r="N3775" s="56"/>
      <c r="O3775" s="56"/>
      <c r="P3775" s="56"/>
      <c r="U3775" s="56"/>
    </row>
    <row r="3776" spans="9:21">
      <c r="I3776" s="55"/>
      <c r="J3776" s="56"/>
      <c r="K3776" s="56"/>
      <c r="L3776" s="56"/>
      <c r="M3776" s="56"/>
      <c r="N3776" s="56"/>
      <c r="O3776" s="56"/>
      <c r="P3776" s="56"/>
      <c r="U3776" s="56"/>
    </row>
    <row r="3777" spans="9:21">
      <c r="I3777" s="55"/>
      <c r="J3777" s="56"/>
      <c r="K3777" s="56"/>
      <c r="L3777" s="56"/>
      <c r="M3777" s="56"/>
      <c r="N3777" s="56"/>
      <c r="O3777" s="56"/>
      <c r="P3777" s="56"/>
      <c r="U3777" s="56"/>
    </row>
    <row r="3778" spans="9:21">
      <c r="I3778" s="55"/>
      <c r="J3778" s="56"/>
      <c r="K3778" s="56"/>
      <c r="L3778" s="56"/>
      <c r="M3778" s="56"/>
      <c r="N3778" s="56"/>
      <c r="O3778" s="56"/>
      <c r="P3778" s="56"/>
      <c r="U3778" s="56"/>
    </row>
    <row r="3779" spans="9:21">
      <c r="I3779" s="55"/>
      <c r="J3779" s="56"/>
      <c r="K3779" s="56"/>
      <c r="L3779" s="56"/>
      <c r="M3779" s="56"/>
      <c r="N3779" s="56"/>
      <c r="O3779" s="56"/>
      <c r="P3779" s="56"/>
      <c r="U3779" s="56"/>
    </row>
    <row r="3780" spans="9:21">
      <c r="I3780" s="55"/>
      <c r="J3780" s="56"/>
      <c r="K3780" s="56"/>
      <c r="L3780" s="56"/>
      <c r="M3780" s="56"/>
      <c r="N3780" s="56"/>
      <c r="O3780" s="56"/>
      <c r="P3780" s="56"/>
      <c r="U3780" s="56"/>
    </row>
    <row r="3781" spans="9:21">
      <c r="I3781" s="55"/>
      <c r="J3781" s="56"/>
      <c r="K3781" s="56"/>
      <c r="L3781" s="56"/>
      <c r="M3781" s="56"/>
      <c r="N3781" s="56"/>
      <c r="O3781" s="56"/>
      <c r="P3781" s="56"/>
      <c r="U3781" s="56"/>
    </row>
    <row r="3782" spans="9:21">
      <c r="I3782" s="55"/>
      <c r="J3782" s="56"/>
      <c r="K3782" s="56"/>
      <c r="L3782" s="56"/>
      <c r="M3782" s="56"/>
      <c r="N3782" s="56"/>
      <c r="O3782" s="56"/>
      <c r="P3782" s="56"/>
      <c r="U3782" s="56"/>
    </row>
    <row r="3783" spans="9:21">
      <c r="I3783" s="55"/>
      <c r="J3783" s="56"/>
      <c r="K3783" s="56"/>
      <c r="L3783" s="56"/>
      <c r="M3783" s="56"/>
      <c r="N3783" s="56"/>
      <c r="O3783" s="56"/>
      <c r="P3783" s="56"/>
      <c r="U3783" s="56"/>
    </row>
    <row r="3784" spans="9:21">
      <c r="I3784" s="55"/>
      <c r="J3784" s="56"/>
      <c r="K3784" s="56"/>
      <c r="L3784" s="56"/>
      <c r="M3784" s="56"/>
      <c r="N3784" s="56"/>
      <c r="O3784" s="56"/>
      <c r="P3784" s="56"/>
      <c r="U3784" s="56"/>
    </row>
    <row r="3785" spans="9:21">
      <c r="I3785" s="55"/>
      <c r="J3785" s="56"/>
      <c r="K3785" s="56"/>
      <c r="L3785" s="56"/>
      <c r="M3785" s="56"/>
      <c r="N3785" s="56"/>
      <c r="O3785" s="56"/>
      <c r="P3785" s="56"/>
      <c r="U3785" s="56"/>
    </row>
    <row r="3786" spans="9:21">
      <c r="I3786" s="55"/>
      <c r="J3786" s="56"/>
      <c r="K3786" s="56"/>
      <c r="L3786" s="56"/>
      <c r="M3786" s="56"/>
      <c r="N3786" s="56"/>
      <c r="O3786" s="56"/>
      <c r="P3786" s="56"/>
      <c r="U3786" s="56"/>
    </row>
    <row r="3787" spans="9:21">
      <c r="I3787" s="55"/>
      <c r="J3787" s="56"/>
      <c r="K3787" s="56"/>
      <c r="L3787" s="56"/>
      <c r="M3787" s="56"/>
      <c r="N3787" s="56"/>
      <c r="O3787" s="56"/>
      <c r="P3787" s="56"/>
      <c r="U3787" s="56"/>
    </row>
    <row r="3788" spans="9:21">
      <c r="I3788" s="55"/>
      <c r="J3788" s="56"/>
      <c r="K3788" s="56"/>
      <c r="L3788" s="56"/>
      <c r="M3788" s="56"/>
      <c r="N3788" s="56"/>
      <c r="O3788" s="56"/>
      <c r="P3788" s="56"/>
      <c r="U3788" s="56"/>
    </row>
    <row r="3789" spans="9:21">
      <c r="I3789" s="55"/>
      <c r="J3789" s="56"/>
      <c r="K3789" s="56"/>
      <c r="L3789" s="56"/>
      <c r="M3789" s="56"/>
      <c r="N3789" s="56"/>
      <c r="O3789" s="56"/>
      <c r="P3789" s="56"/>
      <c r="U3789" s="56"/>
    </row>
    <row r="3790" spans="9:21">
      <c r="I3790" s="55"/>
      <c r="J3790" s="56"/>
      <c r="K3790" s="56"/>
      <c r="L3790" s="56"/>
      <c r="M3790" s="56"/>
      <c r="N3790" s="56"/>
      <c r="O3790" s="56"/>
      <c r="P3790" s="56"/>
      <c r="U3790" s="56"/>
    </row>
    <row r="3791" spans="9:21">
      <c r="I3791" s="55"/>
      <c r="J3791" s="56"/>
      <c r="K3791" s="56"/>
      <c r="L3791" s="56"/>
      <c r="M3791" s="56"/>
      <c r="N3791" s="56"/>
      <c r="O3791" s="56"/>
      <c r="P3791" s="56"/>
      <c r="U3791" s="56"/>
    </row>
    <row r="3792" spans="9:21">
      <c r="I3792" s="55"/>
      <c r="J3792" s="56"/>
      <c r="K3792" s="56"/>
      <c r="L3792" s="56"/>
      <c r="M3792" s="56"/>
      <c r="N3792" s="56"/>
      <c r="O3792" s="56"/>
      <c r="P3792" s="56"/>
      <c r="U3792" s="56"/>
    </row>
    <row r="3793" spans="9:21">
      <c r="I3793" s="55"/>
      <c r="J3793" s="56"/>
      <c r="K3793" s="56"/>
      <c r="L3793" s="56"/>
      <c r="M3793" s="56"/>
      <c r="N3793" s="56"/>
      <c r="O3793" s="56"/>
      <c r="P3793" s="56"/>
      <c r="U3793" s="56"/>
    </row>
    <row r="3794" spans="9:21">
      <c r="I3794" s="55"/>
      <c r="J3794" s="56"/>
      <c r="K3794" s="56"/>
      <c r="L3794" s="56"/>
      <c r="M3794" s="56"/>
      <c r="N3794" s="56"/>
      <c r="O3794" s="56"/>
      <c r="P3794" s="56"/>
      <c r="U3794" s="56"/>
    </row>
    <row r="3795" spans="9:21">
      <c r="I3795" s="55"/>
      <c r="J3795" s="56"/>
      <c r="K3795" s="56"/>
      <c r="L3795" s="56"/>
      <c r="M3795" s="56"/>
      <c r="N3795" s="56"/>
      <c r="O3795" s="56"/>
      <c r="P3795" s="56"/>
      <c r="U3795" s="56"/>
    </row>
    <row r="3796" spans="9:21">
      <c r="I3796" s="55"/>
      <c r="J3796" s="56"/>
      <c r="K3796" s="56"/>
      <c r="L3796" s="56"/>
      <c r="M3796" s="56"/>
      <c r="N3796" s="56"/>
      <c r="O3796" s="56"/>
      <c r="P3796" s="56"/>
      <c r="U3796" s="56"/>
    </row>
    <row r="3797" spans="9:21">
      <c r="I3797" s="55"/>
      <c r="J3797" s="56"/>
      <c r="K3797" s="56"/>
      <c r="L3797" s="56"/>
      <c r="M3797" s="56"/>
      <c r="N3797" s="56"/>
      <c r="O3797" s="56"/>
      <c r="P3797" s="56"/>
      <c r="U3797" s="56"/>
    </row>
    <row r="3798" spans="9:21">
      <c r="I3798" s="55"/>
      <c r="J3798" s="56"/>
      <c r="K3798" s="56"/>
      <c r="L3798" s="56"/>
      <c r="M3798" s="56"/>
      <c r="N3798" s="56"/>
      <c r="O3798" s="56"/>
      <c r="P3798" s="56"/>
      <c r="U3798" s="56"/>
    </row>
    <row r="3799" spans="9:21">
      <c r="I3799" s="55"/>
      <c r="J3799" s="56"/>
      <c r="K3799" s="56"/>
      <c r="L3799" s="56"/>
      <c r="M3799" s="56"/>
      <c r="N3799" s="56"/>
      <c r="O3799" s="56"/>
      <c r="P3799" s="56"/>
      <c r="U3799" s="56"/>
    </row>
    <row r="3800" spans="9:21">
      <c r="I3800" s="55"/>
      <c r="J3800" s="56"/>
      <c r="K3800" s="56"/>
      <c r="L3800" s="56"/>
      <c r="M3800" s="56"/>
      <c r="N3800" s="56"/>
      <c r="O3800" s="56"/>
      <c r="P3800" s="56"/>
      <c r="U3800" s="56"/>
    </row>
    <row r="3801" spans="9:21">
      <c r="I3801" s="55"/>
      <c r="J3801" s="56"/>
      <c r="K3801" s="56"/>
      <c r="L3801" s="56"/>
      <c r="M3801" s="56"/>
      <c r="N3801" s="56"/>
      <c r="O3801" s="56"/>
      <c r="P3801" s="56"/>
      <c r="U3801" s="56"/>
    </row>
    <row r="3802" spans="9:21">
      <c r="I3802" s="55"/>
      <c r="J3802" s="56"/>
      <c r="K3802" s="56"/>
      <c r="L3802" s="56"/>
      <c r="M3802" s="56"/>
      <c r="N3802" s="56"/>
      <c r="O3802" s="56"/>
      <c r="P3802" s="56"/>
      <c r="U3802" s="56"/>
    </row>
    <row r="3803" spans="9:21">
      <c r="I3803" s="55"/>
      <c r="J3803" s="56"/>
      <c r="K3803" s="56"/>
      <c r="L3803" s="56"/>
      <c r="M3803" s="56"/>
      <c r="N3803" s="56"/>
      <c r="O3803" s="56"/>
      <c r="P3803" s="56"/>
      <c r="U3803" s="56"/>
    </row>
    <row r="3804" spans="9:21">
      <c r="I3804" s="55"/>
      <c r="J3804" s="56"/>
      <c r="K3804" s="56"/>
      <c r="L3804" s="56"/>
      <c r="M3804" s="56"/>
      <c r="N3804" s="56"/>
      <c r="O3804" s="56"/>
      <c r="P3804" s="56"/>
      <c r="U3804" s="56"/>
    </row>
    <row r="3805" spans="9:21">
      <c r="I3805" s="55"/>
      <c r="J3805" s="56"/>
      <c r="K3805" s="56"/>
      <c r="L3805" s="56"/>
      <c r="M3805" s="56"/>
      <c r="N3805" s="56"/>
      <c r="O3805" s="56"/>
      <c r="P3805" s="56"/>
      <c r="U3805" s="56"/>
    </row>
    <row r="3806" spans="9:21">
      <c r="I3806" s="55"/>
      <c r="J3806" s="56"/>
      <c r="K3806" s="56"/>
      <c r="L3806" s="56"/>
      <c r="M3806" s="56"/>
      <c r="N3806" s="56"/>
      <c r="O3806" s="56"/>
      <c r="P3806" s="56"/>
      <c r="U3806" s="56"/>
    </row>
    <row r="3807" spans="9:21">
      <c r="I3807" s="55"/>
      <c r="J3807" s="56"/>
      <c r="K3807" s="56"/>
      <c r="L3807" s="56"/>
      <c r="M3807" s="56"/>
      <c r="N3807" s="56"/>
      <c r="O3807" s="56"/>
      <c r="P3807" s="56"/>
      <c r="U3807" s="56"/>
    </row>
    <row r="3808" spans="9:21">
      <c r="I3808" s="55"/>
      <c r="J3808" s="56"/>
      <c r="K3808" s="56"/>
      <c r="L3808" s="56"/>
      <c r="M3808" s="56"/>
      <c r="N3808" s="56"/>
      <c r="O3808" s="56"/>
      <c r="P3808" s="56"/>
      <c r="U3808" s="56"/>
    </row>
    <row r="3809" spans="9:21">
      <c r="I3809" s="55"/>
      <c r="J3809" s="56"/>
      <c r="K3809" s="56"/>
      <c r="L3809" s="56"/>
      <c r="M3809" s="56"/>
      <c r="N3809" s="56"/>
      <c r="O3809" s="56"/>
      <c r="P3809" s="56"/>
      <c r="U3809" s="56"/>
    </row>
    <row r="3810" spans="9:21">
      <c r="I3810" s="55"/>
      <c r="J3810" s="56"/>
      <c r="K3810" s="56"/>
      <c r="L3810" s="56"/>
      <c r="M3810" s="56"/>
      <c r="N3810" s="56"/>
      <c r="O3810" s="56"/>
      <c r="P3810" s="56"/>
      <c r="U3810" s="56"/>
    </row>
    <row r="3811" spans="9:21">
      <c r="I3811" s="55"/>
      <c r="J3811" s="56"/>
      <c r="K3811" s="56"/>
      <c r="L3811" s="56"/>
      <c r="M3811" s="56"/>
      <c r="N3811" s="56"/>
      <c r="O3811" s="56"/>
      <c r="P3811" s="56"/>
      <c r="U3811" s="56"/>
    </row>
    <row r="3812" spans="9:21">
      <c r="I3812" s="55"/>
      <c r="J3812" s="56"/>
      <c r="K3812" s="56"/>
      <c r="L3812" s="56"/>
      <c r="M3812" s="56"/>
      <c r="N3812" s="56"/>
      <c r="O3812" s="56"/>
      <c r="P3812" s="56"/>
      <c r="U3812" s="56"/>
    </row>
    <row r="3813" spans="9:21">
      <c r="I3813" s="55"/>
      <c r="J3813" s="56"/>
      <c r="K3813" s="56"/>
      <c r="L3813" s="56"/>
      <c r="M3813" s="56"/>
      <c r="N3813" s="56"/>
      <c r="O3813" s="56"/>
      <c r="P3813" s="56"/>
      <c r="U3813" s="56"/>
    </row>
    <row r="3814" spans="9:21">
      <c r="I3814" s="55"/>
      <c r="J3814" s="56"/>
      <c r="K3814" s="56"/>
      <c r="L3814" s="56"/>
      <c r="M3814" s="56"/>
      <c r="N3814" s="56"/>
      <c r="O3814" s="56"/>
      <c r="P3814" s="56"/>
      <c r="U3814" s="56"/>
    </row>
    <row r="3815" spans="9:21">
      <c r="I3815" s="55"/>
      <c r="J3815" s="56"/>
      <c r="K3815" s="56"/>
      <c r="L3815" s="56"/>
      <c r="M3815" s="56"/>
      <c r="N3815" s="56"/>
      <c r="O3815" s="56"/>
      <c r="P3815" s="56"/>
      <c r="U3815" s="56"/>
    </row>
    <row r="3816" spans="9:21">
      <c r="I3816" s="55"/>
      <c r="J3816" s="56"/>
      <c r="K3816" s="56"/>
      <c r="L3816" s="56"/>
      <c r="M3816" s="56"/>
      <c r="N3816" s="56"/>
      <c r="O3816" s="56"/>
      <c r="P3816" s="56"/>
      <c r="U3816" s="56"/>
    </row>
    <row r="3817" spans="9:21">
      <c r="I3817" s="55"/>
      <c r="J3817" s="56"/>
      <c r="K3817" s="56"/>
      <c r="L3817" s="56"/>
      <c r="M3817" s="56"/>
      <c r="N3817" s="56"/>
      <c r="O3817" s="56"/>
      <c r="P3817" s="56"/>
      <c r="U3817" s="56"/>
    </row>
    <row r="3818" spans="9:21">
      <c r="I3818" s="55"/>
      <c r="J3818" s="56"/>
      <c r="K3818" s="56"/>
      <c r="L3818" s="56"/>
      <c r="M3818" s="56"/>
      <c r="N3818" s="56"/>
      <c r="O3818" s="56"/>
      <c r="P3818" s="56"/>
      <c r="U3818" s="56"/>
    </row>
    <row r="3819" spans="9:21">
      <c r="I3819" s="55"/>
      <c r="J3819" s="56"/>
      <c r="K3819" s="56"/>
      <c r="L3819" s="56"/>
      <c r="M3819" s="56"/>
      <c r="N3819" s="56"/>
      <c r="O3819" s="56"/>
      <c r="P3819" s="56"/>
      <c r="U3819" s="56"/>
    </row>
    <row r="3820" spans="9:21">
      <c r="I3820" s="55"/>
      <c r="J3820" s="56"/>
      <c r="K3820" s="56"/>
      <c r="L3820" s="56"/>
      <c r="M3820" s="56"/>
      <c r="N3820" s="56"/>
      <c r="O3820" s="56"/>
      <c r="P3820" s="56"/>
      <c r="U3820" s="56"/>
    </row>
    <row r="3821" spans="9:21">
      <c r="I3821" s="55"/>
      <c r="J3821" s="56"/>
      <c r="K3821" s="56"/>
      <c r="L3821" s="56"/>
      <c r="M3821" s="56"/>
      <c r="N3821" s="56"/>
      <c r="O3821" s="56"/>
      <c r="P3821" s="56"/>
      <c r="U3821" s="56"/>
    </row>
    <row r="3822" spans="9:21">
      <c r="I3822" s="55"/>
      <c r="J3822" s="56"/>
      <c r="K3822" s="56"/>
      <c r="L3822" s="56"/>
      <c r="M3822" s="56"/>
      <c r="N3822" s="56"/>
      <c r="O3822" s="56"/>
      <c r="P3822" s="56"/>
      <c r="U3822" s="56"/>
    </row>
    <row r="3823" spans="9:21">
      <c r="I3823" s="55"/>
      <c r="J3823" s="56"/>
      <c r="K3823" s="56"/>
      <c r="L3823" s="56"/>
      <c r="M3823" s="56"/>
      <c r="N3823" s="56"/>
      <c r="O3823" s="56"/>
      <c r="P3823" s="56"/>
      <c r="U3823" s="56"/>
    </row>
    <row r="3824" spans="9:21">
      <c r="I3824" s="55"/>
      <c r="J3824" s="56"/>
      <c r="K3824" s="56"/>
      <c r="L3824" s="56"/>
      <c r="M3824" s="56"/>
      <c r="N3824" s="56"/>
      <c r="O3824" s="56"/>
      <c r="P3824" s="56"/>
      <c r="U3824" s="56"/>
    </row>
    <row r="3825" spans="9:21">
      <c r="I3825" s="55"/>
      <c r="J3825" s="56"/>
      <c r="K3825" s="56"/>
      <c r="L3825" s="56"/>
      <c r="M3825" s="56"/>
      <c r="N3825" s="56"/>
      <c r="O3825" s="56"/>
      <c r="P3825" s="56"/>
      <c r="U3825" s="56"/>
    </row>
    <row r="3826" spans="9:21">
      <c r="I3826" s="55"/>
      <c r="J3826" s="56"/>
      <c r="K3826" s="56"/>
      <c r="L3826" s="56"/>
      <c r="M3826" s="56"/>
      <c r="N3826" s="56"/>
      <c r="O3826" s="56"/>
      <c r="P3826" s="56"/>
      <c r="U3826" s="56"/>
    </row>
    <row r="3827" spans="9:21">
      <c r="I3827" s="55"/>
      <c r="J3827" s="56"/>
      <c r="K3827" s="56"/>
      <c r="L3827" s="56"/>
      <c r="M3827" s="56"/>
      <c r="N3827" s="56"/>
      <c r="O3827" s="56"/>
      <c r="P3827" s="56"/>
      <c r="U3827" s="56"/>
    </row>
    <row r="3828" spans="9:21">
      <c r="I3828" s="55"/>
      <c r="J3828" s="56"/>
      <c r="K3828" s="56"/>
      <c r="L3828" s="56"/>
      <c r="M3828" s="56"/>
      <c r="N3828" s="56"/>
      <c r="O3828" s="56"/>
      <c r="P3828" s="56"/>
      <c r="U3828" s="56"/>
    </row>
    <row r="3829" spans="9:21">
      <c r="I3829" s="55"/>
      <c r="J3829" s="56"/>
      <c r="K3829" s="56"/>
      <c r="L3829" s="56"/>
      <c r="M3829" s="56"/>
      <c r="N3829" s="56"/>
      <c r="O3829" s="56"/>
      <c r="P3829" s="56"/>
      <c r="U3829" s="56"/>
    </row>
    <row r="3830" spans="9:21">
      <c r="I3830" s="55"/>
      <c r="J3830" s="56"/>
      <c r="K3830" s="56"/>
      <c r="L3830" s="56"/>
      <c r="M3830" s="56"/>
      <c r="N3830" s="56"/>
      <c r="O3830" s="56"/>
      <c r="P3830" s="56"/>
      <c r="U3830" s="56"/>
    </row>
    <row r="3831" spans="9:21">
      <c r="I3831" s="55"/>
      <c r="J3831" s="56"/>
      <c r="K3831" s="56"/>
      <c r="L3831" s="56"/>
      <c r="M3831" s="56"/>
      <c r="N3831" s="56"/>
      <c r="O3831" s="56"/>
      <c r="P3831" s="56"/>
      <c r="U3831" s="56"/>
    </row>
    <row r="3832" spans="9:21">
      <c r="I3832" s="55"/>
      <c r="J3832" s="56"/>
      <c r="K3832" s="56"/>
      <c r="L3832" s="56"/>
      <c r="M3832" s="56"/>
      <c r="N3832" s="56"/>
      <c r="O3832" s="56"/>
      <c r="P3832" s="56"/>
      <c r="U3832" s="56"/>
    </row>
    <row r="3833" spans="9:21">
      <c r="I3833" s="55"/>
      <c r="J3833" s="56"/>
      <c r="K3833" s="56"/>
      <c r="L3833" s="56"/>
      <c r="M3833" s="56"/>
      <c r="N3833" s="56"/>
      <c r="O3833" s="56"/>
      <c r="P3833" s="56"/>
      <c r="U3833" s="56"/>
    </row>
    <row r="3834" spans="9:21">
      <c r="I3834" s="55"/>
      <c r="J3834" s="56"/>
      <c r="K3834" s="56"/>
      <c r="L3834" s="56"/>
      <c r="M3834" s="56"/>
      <c r="N3834" s="56"/>
      <c r="O3834" s="56"/>
      <c r="P3834" s="56"/>
      <c r="U3834" s="56"/>
    </row>
    <row r="3835" spans="9:21">
      <c r="I3835" s="55"/>
      <c r="J3835" s="56"/>
      <c r="K3835" s="56"/>
      <c r="L3835" s="56"/>
      <c r="M3835" s="56"/>
      <c r="N3835" s="56"/>
      <c r="O3835" s="56"/>
      <c r="P3835" s="56"/>
      <c r="U3835" s="56"/>
    </row>
    <row r="3836" spans="9:21">
      <c r="I3836" s="55"/>
      <c r="J3836" s="56"/>
      <c r="K3836" s="56"/>
      <c r="L3836" s="56"/>
      <c r="M3836" s="56"/>
      <c r="N3836" s="56"/>
      <c r="O3836" s="56"/>
      <c r="P3836" s="56"/>
      <c r="U3836" s="56"/>
    </row>
    <row r="3837" spans="9:21">
      <c r="I3837" s="55"/>
      <c r="J3837" s="56"/>
      <c r="K3837" s="56"/>
      <c r="L3837" s="56"/>
      <c r="M3837" s="56"/>
      <c r="N3837" s="56"/>
      <c r="O3837" s="56"/>
      <c r="P3837" s="56"/>
      <c r="U3837" s="56"/>
    </row>
    <row r="3838" spans="9:21">
      <c r="I3838" s="55"/>
      <c r="J3838" s="56"/>
      <c r="K3838" s="56"/>
      <c r="L3838" s="56"/>
      <c r="M3838" s="56"/>
      <c r="N3838" s="56"/>
      <c r="O3838" s="56"/>
      <c r="P3838" s="56"/>
      <c r="U3838" s="56"/>
    </row>
    <row r="3839" spans="9:21">
      <c r="I3839" s="55"/>
      <c r="J3839" s="56"/>
      <c r="K3839" s="56"/>
      <c r="L3839" s="56"/>
      <c r="M3839" s="56"/>
      <c r="N3839" s="56"/>
      <c r="O3839" s="56"/>
      <c r="P3839" s="56"/>
      <c r="U3839" s="56"/>
    </row>
    <row r="3840" spans="9:21">
      <c r="I3840" s="55"/>
      <c r="J3840" s="56"/>
      <c r="K3840" s="56"/>
      <c r="L3840" s="56"/>
      <c r="M3840" s="56"/>
      <c r="N3840" s="56"/>
      <c r="O3840" s="56"/>
      <c r="P3840" s="56"/>
      <c r="U3840" s="56"/>
    </row>
    <row r="3841" spans="9:21">
      <c r="I3841" s="55"/>
      <c r="J3841" s="56"/>
      <c r="K3841" s="56"/>
      <c r="L3841" s="56"/>
      <c r="M3841" s="56"/>
      <c r="N3841" s="56"/>
      <c r="O3841" s="56"/>
      <c r="P3841" s="56"/>
      <c r="U3841" s="56"/>
    </row>
    <row r="3842" spans="9:21">
      <c r="I3842" s="55"/>
      <c r="J3842" s="56"/>
      <c r="K3842" s="56"/>
      <c r="L3842" s="56"/>
      <c r="M3842" s="56"/>
      <c r="N3842" s="56"/>
      <c r="O3842" s="56"/>
      <c r="P3842" s="56"/>
      <c r="U3842" s="56"/>
    </row>
    <row r="3843" spans="9:21">
      <c r="I3843" s="55"/>
      <c r="J3843" s="56"/>
      <c r="K3843" s="56"/>
      <c r="L3843" s="56"/>
      <c r="M3843" s="56"/>
      <c r="N3843" s="56"/>
      <c r="O3843" s="56"/>
      <c r="P3843" s="56"/>
      <c r="U3843" s="56"/>
    </row>
    <row r="3844" spans="9:21">
      <c r="I3844" s="55"/>
      <c r="J3844" s="56"/>
      <c r="K3844" s="56"/>
      <c r="L3844" s="56"/>
      <c r="M3844" s="56"/>
      <c r="N3844" s="56"/>
      <c r="O3844" s="56"/>
      <c r="P3844" s="56"/>
      <c r="U3844" s="56"/>
    </row>
    <row r="3845" spans="9:21">
      <c r="I3845" s="55"/>
      <c r="J3845" s="56"/>
      <c r="K3845" s="56"/>
      <c r="L3845" s="56"/>
      <c r="M3845" s="56"/>
      <c r="N3845" s="56"/>
      <c r="O3845" s="56"/>
      <c r="P3845" s="56"/>
      <c r="U3845" s="56"/>
    </row>
    <row r="3846" spans="9:21">
      <c r="I3846" s="55"/>
      <c r="J3846" s="56"/>
      <c r="K3846" s="56"/>
      <c r="L3846" s="56"/>
      <c r="M3846" s="56"/>
      <c r="N3846" s="56"/>
      <c r="O3846" s="56"/>
      <c r="P3846" s="56"/>
      <c r="U3846" s="56"/>
    </row>
    <row r="3847" spans="9:21">
      <c r="I3847" s="55"/>
      <c r="J3847" s="56"/>
      <c r="K3847" s="56"/>
      <c r="L3847" s="56"/>
      <c r="M3847" s="56"/>
      <c r="N3847" s="56"/>
      <c r="O3847" s="56"/>
      <c r="P3847" s="56"/>
      <c r="U3847" s="56"/>
    </row>
    <row r="3848" spans="9:21">
      <c r="I3848" s="55"/>
      <c r="J3848" s="56"/>
      <c r="K3848" s="56"/>
      <c r="L3848" s="56"/>
      <c r="M3848" s="56"/>
      <c r="N3848" s="56"/>
      <c r="O3848" s="56"/>
      <c r="P3848" s="56"/>
      <c r="U3848" s="56"/>
    </row>
    <row r="3849" spans="9:21">
      <c r="I3849" s="55"/>
      <c r="J3849" s="56"/>
      <c r="K3849" s="56"/>
      <c r="L3849" s="56"/>
      <c r="M3849" s="56"/>
      <c r="N3849" s="56"/>
      <c r="O3849" s="56"/>
      <c r="P3849" s="56"/>
      <c r="U3849" s="56"/>
    </row>
    <row r="3850" spans="9:21">
      <c r="I3850" s="55"/>
      <c r="J3850" s="56"/>
      <c r="K3850" s="56"/>
      <c r="L3850" s="56"/>
      <c r="M3850" s="56"/>
      <c r="N3850" s="56"/>
      <c r="O3850" s="56"/>
      <c r="P3850" s="56"/>
      <c r="U3850" s="56"/>
    </row>
    <row r="3851" spans="9:21">
      <c r="I3851" s="55"/>
      <c r="J3851" s="56"/>
      <c r="K3851" s="56"/>
      <c r="L3851" s="56"/>
      <c r="M3851" s="56"/>
      <c r="N3851" s="56"/>
      <c r="O3851" s="56"/>
      <c r="P3851" s="56"/>
      <c r="U3851" s="56"/>
    </row>
    <row r="3852" spans="9:21">
      <c r="I3852" s="55"/>
      <c r="J3852" s="56"/>
      <c r="K3852" s="56"/>
      <c r="L3852" s="56"/>
      <c r="M3852" s="56"/>
      <c r="N3852" s="56"/>
      <c r="O3852" s="56"/>
      <c r="P3852" s="56"/>
      <c r="U3852" s="56"/>
    </row>
    <row r="3853" spans="9:21">
      <c r="I3853" s="55"/>
      <c r="J3853" s="56"/>
      <c r="K3853" s="56"/>
      <c r="L3853" s="56"/>
      <c r="M3853" s="56"/>
      <c r="N3853" s="56"/>
      <c r="O3853" s="56"/>
      <c r="P3853" s="56"/>
      <c r="U3853" s="56"/>
    </row>
    <row r="3854" spans="9:21">
      <c r="I3854" s="55"/>
      <c r="J3854" s="56"/>
      <c r="K3854" s="56"/>
      <c r="L3854" s="56"/>
      <c r="M3854" s="56"/>
      <c r="N3854" s="56"/>
      <c r="O3854" s="56"/>
      <c r="P3854" s="56"/>
      <c r="U3854" s="56"/>
    </row>
    <row r="3855" spans="9:21">
      <c r="I3855" s="55"/>
      <c r="J3855" s="56"/>
      <c r="K3855" s="56"/>
      <c r="L3855" s="56"/>
      <c r="M3855" s="56"/>
      <c r="N3855" s="56"/>
      <c r="O3855" s="56"/>
      <c r="P3855" s="56"/>
      <c r="U3855" s="56"/>
    </row>
    <row r="3856" spans="9:21">
      <c r="I3856" s="55"/>
      <c r="J3856" s="56"/>
      <c r="K3856" s="56"/>
      <c r="L3856" s="56"/>
      <c r="M3856" s="56"/>
      <c r="N3856" s="56"/>
      <c r="O3856" s="56"/>
      <c r="P3856" s="56"/>
      <c r="U3856" s="56"/>
    </row>
    <row r="3857" spans="9:21">
      <c r="I3857" s="55"/>
      <c r="J3857" s="56"/>
      <c r="K3857" s="56"/>
      <c r="L3857" s="56"/>
      <c r="M3857" s="56"/>
      <c r="N3857" s="56"/>
      <c r="O3857" s="56"/>
      <c r="P3857" s="56"/>
      <c r="U3857" s="56"/>
    </row>
    <row r="3858" spans="9:21">
      <c r="I3858" s="55"/>
      <c r="J3858" s="56"/>
      <c r="K3858" s="56"/>
      <c r="L3858" s="56"/>
      <c r="M3858" s="56"/>
      <c r="N3858" s="56"/>
      <c r="O3858" s="56"/>
      <c r="P3858" s="56"/>
      <c r="U3858" s="56"/>
    </row>
    <row r="3859" spans="9:21">
      <c r="I3859" s="55"/>
      <c r="J3859" s="56"/>
      <c r="K3859" s="56"/>
      <c r="L3859" s="56"/>
      <c r="M3859" s="56"/>
      <c r="N3859" s="56"/>
      <c r="O3859" s="56"/>
      <c r="P3859" s="56"/>
      <c r="U3859" s="56"/>
    </row>
    <row r="3860" spans="9:21">
      <c r="I3860" s="55"/>
      <c r="J3860" s="56"/>
      <c r="K3860" s="56"/>
      <c r="L3860" s="56"/>
      <c r="M3860" s="56"/>
      <c r="N3860" s="56"/>
      <c r="O3860" s="56"/>
      <c r="P3860" s="56"/>
      <c r="U3860" s="56"/>
    </row>
    <row r="3861" spans="9:21">
      <c r="I3861" s="55"/>
      <c r="J3861" s="56"/>
      <c r="K3861" s="56"/>
      <c r="L3861" s="56"/>
      <c r="M3861" s="56"/>
      <c r="N3861" s="56"/>
      <c r="O3861" s="56"/>
      <c r="P3861" s="56"/>
      <c r="U3861" s="56"/>
    </row>
    <row r="3862" spans="9:21">
      <c r="I3862" s="55"/>
      <c r="J3862" s="56"/>
      <c r="K3862" s="56"/>
      <c r="L3862" s="56"/>
      <c r="M3862" s="56"/>
      <c r="N3862" s="56"/>
      <c r="O3862" s="56"/>
      <c r="P3862" s="56"/>
      <c r="U3862" s="56"/>
    </row>
    <row r="3863" spans="9:21">
      <c r="I3863" s="55"/>
      <c r="J3863" s="56"/>
      <c r="K3863" s="56"/>
      <c r="L3863" s="56"/>
      <c r="M3863" s="56"/>
      <c r="N3863" s="56"/>
      <c r="O3863" s="56"/>
      <c r="P3863" s="56"/>
      <c r="U3863" s="56"/>
    </row>
    <row r="3864" spans="9:21">
      <c r="I3864" s="55"/>
      <c r="J3864" s="56"/>
      <c r="K3864" s="56"/>
      <c r="L3864" s="56"/>
      <c r="M3864" s="56"/>
      <c r="N3864" s="56"/>
      <c r="O3864" s="56"/>
      <c r="P3864" s="56"/>
      <c r="U3864" s="56"/>
    </row>
    <row r="3865" spans="9:21">
      <c r="I3865" s="55"/>
      <c r="J3865" s="56"/>
      <c r="K3865" s="56"/>
      <c r="L3865" s="56"/>
      <c r="M3865" s="56"/>
      <c r="N3865" s="56"/>
      <c r="O3865" s="56"/>
      <c r="P3865" s="56"/>
      <c r="U3865" s="56"/>
    </row>
    <row r="3866" spans="9:21">
      <c r="I3866" s="55"/>
      <c r="J3866" s="56"/>
      <c r="K3866" s="56"/>
      <c r="L3866" s="56"/>
      <c r="M3866" s="56"/>
      <c r="N3866" s="56"/>
      <c r="O3866" s="56"/>
      <c r="P3866" s="56"/>
      <c r="U3866" s="56"/>
    </row>
    <row r="3867" spans="9:21">
      <c r="I3867" s="55"/>
      <c r="J3867" s="56"/>
      <c r="K3867" s="56"/>
      <c r="L3867" s="56"/>
      <c r="M3867" s="56"/>
      <c r="N3867" s="56"/>
      <c r="O3867" s="56"/>
      <c r="P3867" s="56"/>
      <c r="U3867" s="56"/>
    </row>
    <row r="3868" spans="9:21">
      <c r="I3868" s="55"/>
      <c r="J3868" s="56"/>
      <c r="K3868" s="56"/>
      <c r="L3868" s="56"/>
      <c r="M3868" s="56"/>
      <c r="N3868" s="56"/>
      <c r="O3868" s="56"/>
      <c r="P3868" s="56"/>
      <c r="U3868" s="56"/>
    </row>
    <row r="3869" spans="9:21">
      <c r="I3869" s="55"/>
      <c r="J3869" s="56"/>
      <c r="K3869" s="56"/>
      <c r="L3869" s="56"/>
      <c r="M3869" s="56"/>
      <c r="N3869" s="56"/>
      <c r="O3869" s="56"/>
      <c r="P3869" s="56"/>
      <c r="U3869" s="56"/>
    </row>
    <row r="3870" spans="9:21">
      <c r="I3870" s="55"/>
      <c r="J3870" s="56"/>
      <c r="K3870" s="56"/>
      <c r="L3870" s="56"/>
      <c r="M3870" s="56"/>
      <c r="N3870" s="56"/>
      <c r="O3870" s="56"/>
      <c r="P3870" s="56"/>
      <c r="U3870" s="56"/>
    </row>
    <row r="3871" spans="9:21">
      <c r="I3871" s="55"/>
      <c r="J3871" s="56"/>
      <c r="K3871" s="56"/>
      <c r="L3871" s="56"/>
      <c r="M3871" s="56"/>
      <c r="N3871" s="56"/>
      <c r="O3871" s="56"/>
      <c r="P3871" s="56"/>
      <c r="U3871" s="56"/>
    </row>
    <row r="3872" spans="9:21">
      <c r="I3872" s="55"/>
      <c r="J3872" s="56"/>
      <c r="K3872" s="56"/>
      <c r="L3872" s="56"/>
      <c r="M3872" s="56"/>
      <c r="N3872" s="56"/>
      <c r="O3872" s="56"/>
      <c r="P3872" s="56"/>
      <c r="U3872" s="56"/>
    </row>
    <row r="3873" spans="9:21">
      <c r="I3873" s="55"/>
      <c r="J3873" s="56"/>
      <c r="K3873" s="56"/>
      <c r="L3873" s="56"/>
      <c r="M3873" s="56"/>
      <c r="N3873" s="56"/>
      <c r="O3873" s="56"/>
      <c r="P3873" s="56"/>
      <c r="U3873" s="56"/>
    </row>
    <row r="3874" spans="9:21">
      <c r="I3874" s="55"/>
      <c r="J3874" s="56"/>
      <c r="K3874" s="56"/>
      <c r="L3874" s="56"/>
      <c r="M3874" s="56"/>
      <c r="N3874" s="56"/>
      <c r="O3874" s="56"/>
      <c r="P3874" s="56"/>
      <c r="U3874" s="56"/>
    </row>
    <row r="3875" spans="9:21">
      <c r="I3875" s="55"/>
      <c r="J3875" s="56"/>
      <c r="K3875" s="56"/>
      <c r="L3875" s="56"/>
      <c r="M3875" s="56"/>
      <c r="N3875" s="56"/>
      <c r="O3875" s="56"/>
      <c r="P3875" s="56"/>
      <c r="U3875" s="56"/>
    </row>
    <row r="3876" spans="9:21">
      <c r="I3876" s="55"/>
      <c r="J3876" s="56"/>
      <c r="K3876" s="56"/>
      <c r="L3876" s="56"/>
      <c r="M3876" s="56"/>
      <c r="N3876" s="56"/>
      <c r="O3876" s="56"/>
      <c r="P3876" s="56"/>
      <c r="U3876" s="56"/>
    </row>
    <row r="3877" spans="9:21">
      <c r="I3877" s="55"/>
      <c r="J3877" s="56"/>
      <c r="K3877" s="56"/>
      <c r="L3877" s="56"/>
      <c r="M3877" s="56"/>
      <c r="N3877" s="56"/>
      <c r="O3877" s="56"/>
      <c r="P3877" s="56"/>
      <c r="U3877" s="56"/>
    </row>
    <row r="3878" spans="9:21">
      <c r="I3878" s="55"/>
      <c r="J3878" s="56"/>
      <c r="K3878" s="56"/>
      <c r="L3878" s="56"/>
      <c r="M3878" s="56"/>
      <c r="N3878" s="56"/>
      <c r="O3878" s="56"/>
      <c r="P3878" s="56"/>
      <c r="U3878" s="56"/>
    </row>
    <row r="3879" spans="9:21">
      <c r="I3879" s="55"/>
      <c r="J3879" s="56"/>
      <c r="K3879" s="56"/>
      <c r="L3879" s="56"/>
      <c r="M3879" s="56"/>
      <c r="N3879" s="56"/>
      <c r="O3879" s="56"/>
      <c r="P3879" s="56"/>
      <c r="U3879" s="56"/>
    </row>
    <row r="3880" spans="9:21">
      <c r="I3880" s="55"/>
      <c r="J3880" s="56"/>
      <c r="K3880" s="56"/>
      <c r="L3880" s="56"/>
      <c r="M3880" s="56"/>
      <c r="N3880" s="56"/>
      <c r="O3880" s="56"/>
      <c r="P3880" s="56"/>
      <c r="U3880" s="56"/>
    </row>
    <row r="3881" spans="9:21">
      <c r="I3881" s="55"/>
      <c r="J3881" s="56"/>
      <c r="K3881" s="56"/>
      <c r="L3881" s="56"/>
      <c r="M3881" s="56"/>
      <c r="N3881" s="56"/>
      <c r="O3881" s="56"/>
      <c r="P3881" s="56"/>
      <c r="U3881" s="56"/>
    </row>
    <row r="3882" spans="9:21">
      <c r="I3882" s="55"/>
      <c r="J3882" s="56"/>
      <c r="K3882" s="56"/>
      <c r="L3882" s="56"/>
      <c r="M3882" s="56"/>
      <c r="N3882" s="56"/>
      <c r="O3882" s="56"/>
      <c r="P3882" s="56"/>
      <c r="U3882" s="56"/>
    </row>
    <row r="3883" spans="9:21">
      <c r="I3883" s="55"/>
      <c r="J3883" s="56"/>
      <c r="K3883" s="56"/>
      <c r="L3883" s="56"/>
      <c r="M3883" s="56"/>
      <c r="N3883" s="56"/>
      <c r="O3883" s="56"/>
      <c r="P3883" s="56"/>
      <c r="U3883" s="56"/>
    </row>
    <row r="3884" spans="9:21">
      <c r="I3884" s="55"/>
      <c r="J3884" s="56"/>
      <c r="K3884" s="56"/>
      <c r="L3884" s="56"/>
      <c r="M3884" s="56"/>
      <c r="N3884" s="56"/>
      <c r="O3884" s="56"/>
      <c r="P3884" s="56"/>
      <c r="U3884" s="56"/>
    </row>
    <row r="3885" spans="9:21">
      <c r="I3885" s="55"/>
      <c r="J3885" s="56"/>
      <c r="K3885" s="56"/>
      <c r="L3885" s="56"/>
      <c r="M3885" s="56"/>
      <c r="N3885" s="56"/>
      <c r="O3885" s="56"/>
      <c r="P3885" s="56"/>
      <c r="U3885" s="56"/>
    </row>
    <row r="3886" spans="9:21">
      <c r="I3886" s="55"/>
      <c r="J3886" s="56"/>
      <c r="K3886" s="56"/>
      <c r="L3886" s="56"/>
      <c r="M3886" s="56"/>
      <c r="N3886" s="56"/>
      <c r="O3886" s="56"/>
      <c r="P3886" s="56"/>
      <c r="U3886" s="56"/>
    </row>
    <row r="3887" spans="9:21">
      <c r="I3887" s="55"/>
      <c r="J3887" s="56"/>
      <c r="K3887" s="56"/>
      <c r="L3887" s="56"/>
      <c r="M3887" s="56"/>
      <c r="N3887" s="56"/>
      <c r="O3887" s="56"/>
      <c r="P3887" s="56"/>
      <c r="U3887" s="56"/>
    </row>
    <row r="3888" spans="9:21">
      <c r="I3888" s="55"/>
      <c r="J3888" s="56"/>
      <c r="K3888" s="56"/>
      <c r="L3888" s="56"/>
      <c r="M3888" s="56"/>
      <c r="N3888" s="56"/>
      <c r="O3888" s="56"/>
      <c r="P3888" s="56"/>
      <c r="U3888" s="56"/>
    </row>
    <row r="3889" spans="9:21">
      <c r="I3889" s="55"/>
      <c r="J3889" s="56"/>
      <c r="K3889" s="56"/>
      <c r="L3889" s="56"/>
      <c r="M3889" s="56"/>
      <c r="N3889" s="56"/>
      <c r="O3889" s="56"/>
      <c r="P3889" s="56"/>
      <c r="U3889" s="56"/>
    </row>
    <row r="3890" spans="9:21">
      <c r="I3890" s="55"/>
      <c r="J3890" s="56"/>
      <c r="K3890" s="56"/>
      <c r="L3890" s="56"/>
      <c r="M3890" s="56"/>
      <c r="N3890" s="56"/>
      <c r="O3890" s="56"/>
      <c r="P3890" s="56"/>
      <c r="U3890" s="56"/>
    </row>
    <row r="3891" spans="9:21">
      <c r="I3891" s="55"/>
      <c r="J3891" s="56"/>
      <c r="K3891" s="56"/>
      <c r="L3891" s="56"/>
      <c r="M3891" s="56"/>
      <c r="N3891" s="56"/>
      <c r="O3891" s="56"/>
      <c r="P3891" s="56"/>
      <c r="U3891" s="56"/>
    </row>
    <row r="3892" spans="9:21">
      <c r="I3892" s="55"/>
      <c r="J3892" s="56"/>
      <c r="K3892" s="56"/>
      <c r="L3892" s="56"/>
      <c r="M3892" s="56"/>
      <c r="N3892" s="56"/>
      <c r="O3892" s="56"/>
      <c r="P3892" s="56"/>
      <c r="U3892" s="56"/>
    </row>
    <row r="3893" spans="9:21">
      <c r="I3893" s="55"/>
      <c r="J3893" s="56"/>
      <c r="K3893" s="56"/>
      <c r="L3893" s="56"/>
      <c r="M3893" s="56"/>
      <c r="N3893" s="56"/>
      <c r="O3893" s="56"/>
      <c r="P3893" s="56"/>
      <c r="U3893" s="56"/>
    </row>
    <row r="3894" spans="9:21">
      <c r="I3894" s="55"/>
      <c r="J3894" s="56"/>
      <c r="K3894" s="56"/>
      <c r="L3894" s="56"/>
      <c r="M3894" s="56"/>
      <c r="N3894" s="56"/>
      <c r="O3894" s="56"/>
      <c r="P3894" s="56"/>
      <c r="U3894" s="56"/>
    </row>
    <row r="3895" spans="9:21">
      <c r="I3895" s="55"/>
      <c r="J3895" s="56"/>
      <c r="K3895" s="56"/>
      <c r="L3895" s="56"/>
      <c r="M3895" s="56"/>
      <c r="N3895" s="56"/>
      <c r="O3895" s="56"/>
      <c r="P3895" s="56"/>
      <c r="U3895" s="56"/>
    </row>
    <row r="3896" spans="9:21">
      <c r="I3896" s="55"/>
      <c r="J3896" s="56"/>
      <c r="K3896" s="56"/>
      <c r="L3896" s="56"/>
      <c r="M3896" s="56"/>
      <c r="N3896" s="56"/>
      <c r="O3896" s="56"/>
      <c r="P3896" s="56"/>
      <c r="U3896" s="56"/>
    </row>
    <row r="3897" spans="9:21">
      <c r="I3897" s="55"/>
      <c r="J3897" s="56"/>
      <c r="K3897" s="56"/>
      <c r="L3897" s="56"/>
      <c r="M3897" s="56"/>
      <c r="N3897" s="56"/>
      <c r="O3897" s="56"/>
      <c r="P3897" s="56"/>
      <c r="U3897" s="56"/>
    </row>
    <row r="3898" spans="9:21">
      <c r="I3898" s="55"/>
      <c r="J3898" s="56"/>
      <c r="K3898" s="56"/>
      <c r="L3898" s="56"/>
      <c r="M3898" s="56"/>
      <c r="N3898" s="56"/>
      <c r="O3898" s="56"/>
      <c r="P3898" s="56"/>
      <c r="U3898" s="56"/>
    </row>
    <row r="3899" spans="9:21">
      <c r="I3899" s="55"/>
      <c r="J3899" s="56"/>
      <c r="K3899" s="56"/>
      <c r="L3899" s="56"/>
      <c r="M3899" s="56"/>
      <c r="N3899" s="56"/>
      <c r="O3899" s="56"/>
      <c r="P3899" s="56"/>
      <c r="U3899" s="56"/>
    </row>
    <row r="3900" spans="9:21">
      <c r="I3900" s="55"/>
      <c r="J3900" s="56"/>
      <c r="K3900" s="56"/>
      <c r="L3900" s="56"/>
      <c r="M3900" s="56"/>
      <c r="N3900" s="56"/>
      <c r="O3900" s="56"/>
      <c r="P3900" s="56"/>
      <c r="U3900" s="56"/>
    </row>
    <row r="3901" spans="9:21">
      <c r="I3901" s="55"/>
      <c r="J3901" s="56"/>
      <c r="K3901" s="56"/>
      <c r="L3901" s="56"/>
      <c r="M3901" s="56"/>
      <c r="N3901" s="56"/>
      <c r="O3901" s="56"/>
      <c r="P3901" s="56"/>
      <c r="U3901" s="56"/>
    </row>
    <row r="3902" spans="9:21">
      <c r="I3902" s="55"/>
      <c r="J3902" s="56"/>
      <c r="K3902" s="56"/>
      <c r="L3902" s="56"/>
      <c r="M3902" s="56"/>
      <c r="N3902" s="56"/>
      <c r="O3902" s="56"/>
      <c r="P3902" s="56"/>
      <c r="U3902" s="56"/>
    </row>
    <row r="3903" spans="9:21">
      <c r="I3903" s="55"/>
      <c r="J3903" s="56"/>
      <c r="K3903" s="56"/>
      <c r="L3903" s="56"/>
      <c r="M3903" s="56"/>
      <c r="N3903" s="56"/>
      <c r="O3903" s="56"/>
      <c r="P3903" s="56"/>
      <c r="U3903" s="56"/>
    </row>
    <row r="3904" spans="9:21">
      <c r="I3904" s="55"/>
      <c r="J3904" s="56"/>
      <c r="K3904" s="56"/>
      <c r="L3904" s="56"/>
      <c r="M3904" s="56"/>
      <c r="N3904" s="56"/>
      <c r="O3904" s="56"/>
      <c r="P3904" s="56"/>
      <c r="U3904" s="56"/>
    </row>
    <row r="3905" spans="9:21">
      <c r="I3905" s="55"/>
      <c r="J3905" s="56"/>
      <c r="K3905" s="56"/>
      <c r="L3905" s="56"/>
      <c r="M3905" s="56"/>
      <c r="N3905" s="56"/>
      <c r="O3905" s="56"/>
      <c r="P3905" s="56"/>
      <c r="U3905" s="56"/>
    </row>
    <row r="3906" spans="9:21">
      <c r="I3906" s="55"/>
      <c r="J3906" s="56"/>
      <c r="K3906" s="56"/>
      <c r="L3906" s="56"/>
      <c r="M3906" s="56"/>
      <c r="N3906" s="56"/>
      <c r="O3906" s="56"/>
      <c r="P3906" s="56"/>
      <c r="U3906" s="56"/>
    </row>
    <row r="3907" spans="9:21">
      <c r="I3907" s="55"/>
      <c r="J3907" s="56"/>
      <c r="K3907" s="56"/>
      <c r="L3907" s="56"/>
      <c r="M3907" s="56"/>
      <c r="N3907" s="56"/>
      <c r="O3907" s="56"/>
      <c r="P3907" s="56"/>
      <c r="U3907" s="56"/>
    </row>
    <row r="3908" spans="9:21">
      <c r="I3908" s="55"/>
      <c r="J3908" s="56"/>
      <c r="K3908" s="56"/>
      <c r="L3908" s="56"/>
      <c r="M3908" s="56"/>
      <c r="N3908" s="56"/>
      <c r="O3908" s="56"/>
      <c r="P3908" s="56"/>
      <c r="U3908" s="56"/>
    </row>
    <row r="3909" spans="9:21">
      <c r="I3909" s="55"/>
      <c r="J3909" s="56"/>
      <c r="K3909" s="56"/>
      <c r="L3909" s="56"/>
      <c r="M3909" s="56"/>
      <c r="N3909" s="56"/>
      <c r="O3909" s="56"/>
      <c r="P3909" s="56"/>
      <c r="U3909" s="56"/>
    </row>
    <row r="3910" spans="9:21">
      <c r="I3910" s="55"/>
      <c r="J3910" s="56"/>
      <c r="K3910" s="56"/>
      <c r="L3910" s="56"/>
      <c r="M3910" s="56"/>
      <c r="N3910" s="56"/>
      <c r="O3910" s="56"/>
      <c r="P3910" s="56"/>
      <c r="U3910" s="56"/>
    </row>
    <row r="3911" spans="9:21">
      <c r="I3911" s="55"/>
      <c r="J3911" s="56"/>
      <c r="K3911" s="56"/>
      <c r="L3911" s="56"/>
      <c r="M3911" s="56"/>
      <c r="N3911" s="56"/>
      <c r="O3911" s="56"/>
      <c r="P3911" s="56"/>
      <c r="U3911" s="56"/>
    </row>
    <row r="3912" spans="9:21">
      <c r="I3912" s="55"/>
      <c r="J3912" s="56"/>
      <c r="K3912" s="56"/>
      <c r="L3912" s="56"/>
      <c r="M3912" s="56"/>
      <c r="N3912" s="56"/>
      <c r="O3912" s="56"/>
      <c r="P3912" s="56"/>
      <c r="U3912" s="56"/>
    </row>
    <row r="3913" spans="9:21">
      <c r="I3913" s="55"/>
      <c r="J3913" s="56"/>
      <c r="K3913" s="56"/>
      <c r="L3913" s="56"/>
      <c r="M3913" s="56"/>
      <c r="N3913" s="56"/>
      <c r="O3913" s="56"/>
      <c r="P3913" s="56"/>
      <c r="U3913" s="56"/>
    </row>
    <row r="3914" spans="9:21">
      <c r="I3914" s="55"/>
      <c r="J3914" s="56"/>
      <c r="K3914" s="56"/>
      <c r="L3914" s="56"/>
      <c r="M3914" s="56"/>
      <c r="N3914" s="56"/>
      <c r="O3914" s="56"/>
      <c r="P3914" s="56"/>
      <c r="U3914" s="56"/>
    </row>
    <row r="3915" spans="9:21">
      <c r="I3915" s="55"/>
      <c r="J3915" s="56"/>
      <c r="K3915" s="56"/>
      <c r="L3915" s="56"/>
      <c r="M3915" s="56"/>
      <c r="N3915" s="56"/>
      <c r="O3915" s="56"/>
      <c r="P3915" s="56"/>
      <c r="U3915" s="56"/>
    </row>
    <row r="3916" spans="9:21">
      <c r="I3916" s="55"/>
      <c r="J3916" s="56"/>
      <c r="K3916" s="56"/>
      <c r="L3916" s="56"/>
      <c r="M3916" s="56"/>
      <c r="N3916" s="56"/>
      <c r="O3916" s="56"/>
      <c r="P3916" s="56"/>
      <c r="U3916" s="56"/>
    </row>
    <row r="3917" spans="9:21">
      <c r="I3917" s="55"/>
      <c r="J3917" s="56"/>
      <c r="K3917" s="56"/>
      <c r="L3917" s="56"/>
      <c r="M3917" s="56"/>
      <c r="N3917" s="56"/>
      <c r="O3917" s="56"/>
      <c r="P3917" s="56"/>
      <c r="U3917" s="56"/>
    </row>
    <row r="3918" spans="9:21">
      <c r="I3918" s="55"/>
      <c r="J3918" s="56"/>
      <c r="K3918" s="56"/>
      <c r="L3918" s="56"/>
      <c r="M3918" s="56"/>
      <c r="N3918" s="56"/>
      <c r="O3918" s="56"/>
      <c r="P3918" s="56"/>
      <c r="U3918" s="56"/>
    </row>
    <row r="3919" spans="9:21">
      <c r="I3919" s="55"/>
      <c r="J3919" s="56"/>
      <c r="K3919" s="56"/>
      <c r="L3919" s="56"/>
      <c r="M3919" s="56"/>
      <c r="N3919" s="56"/>
      <c r="O3919" s="56"/>
      <c r="P3919" s="56"/>
      <c r="U3919" s="56"/>
    </row>
    <row r="3920" spans="9:21">
      <c r="I3920" s="55"/>
      <c r="J3920" s="56"/>
      <c r="K3920" s="56"/>
      <c r="L3920" s="56"/>
      <c r="M3920" s="56"/>
      <c r="N3920" s="56"/>
      <c r="O3920" s="56"/>
      <c r="P3920" s="56"/>
      <c r="U3920" s="56"/>
    </row>
    <row r="3921" spans="9:21">
      <c r="I3921" s="55"/>
      <c r="J3921" s="56"/>
      <c r="K3921" s="56"/>
      <c r="L3921" s="56"/>
      <c r="M3921" s="56"/>
      <c r="N3921" s="56"/>
      <c r="O3921" s="56"/>
      <c r="P3921" s="56"/>
      <c r="U3921" s="56"/>
    </row>
    <row r="3922" spans="9:21">
      <c r="I3922" s="55"/>
      <c r="J3922" s="56"/>
      <c r="K3922" s="56"/>
      <c r="L3922" s="56"/>
      <c r="M3922" s="56"/>
      <c r="N3922" s="56"/>
      <c r="O3922" s="56"/>
      <c r="P3922" s="56"/>
      <c r="U3922" s="56"/>
    </row>
    <row r="3923" spans="9:21">
      <c r="I3923" s="55"/>
      <c r="J3923" s="56"/>
      <c r="K3923" s="56"/>
      <c r="L3923" s="56"/>
      <c r="M3923" s="56"/>
      <c r="N3923" s="56"/>
      <c r="O3923" s="56"/>
      <c r="P3923" s="56"/>
      <c r="U3923" s="56"/>
    </row>
    <row r="3924" spans="9:21">
      <c r="I3924" s="55"/>
      <c r="J3924" s="56"/>
      <c r="K3924" s="56"/>
      <c r="L3924" s="56"/>
      <c r="M3924" s="56"/>
      <c r="N3924" s="56"/>
      <c r="O3924" s="56"/>
      <c r="P3924" s="56"/>
      <c r="U3924" s="56"/>
    </row>
    <row r="3925" spans="9:21">
      <c r="I3925" s="55"/>
      <c r="J3925" s="56"/>
      <c r="K3925" s="56"/>
      <c r="L3925" s="56"/>
      <c r="M3925" s="56"/>
      <c r="N3925" s="56"/>
      <c r="O3925" s="56"/>
      <c r="P3925" s="56"/>
      <c r="U3925" s="56"/>
    </row>
    <row r="3926" spans="9:21">
      <c r="I3926" s="55"/>
      <c r="J3926" s="56"/>
      <c r="K3926" s="56"/>
      <c r="L3926" s="56"/>
      <c r="M3926" s="56"/>
      <c r="N3926" s="56"/>
      <c r="O3926" s="56"/>
      <c r="P3926" s="56"/>
      <c r="U3926" s="56"/>
    </row>
    <row r="3927" spans="9:21">
      <c r="I3927" s="55"/>
      <c r="J3927" s="56"/>
      <c r="K3927" s="56"/>
      <c r="L3927" s="56"/>
      <c r="M3927" s="56"/>
      <c r="N3927" s="56"/>
      <c r="O3927" s="56"/>
      <c r="P3927" s="56"/>
      <c r="U3927" s="56"/>
    </row>
    <row r="3928" spans="9:21">
      <c r="I3928" s="55"/>
      <c r="J3928" s="56"/>
      <c r="K3928" s="56"/>
      <c r="L3928" s="56"/>
      <c r="M3928" s="56"/>
      <c r="N3928" s="56"/>
      <c r="O3928" s="56"/>
      <c r="P3928" s="56"/>
      <c r="U3928" s="56"/>
    </row>
    <row r="3929" spans="9:21">
      <c r="I3929" s="55"/>
      <c r="J3929" s="56"/>
      <c r="K3929" s="56"/>
      <c r="L3929" s="56"/>
      <c r="M3929" s="56"/>
      <c r="N3929" s="56"/>
      <c r="O3929" s="56"/>
      <c r="P3929" s="56"/>
      <c r="U3929" s="56"/>
    </row>
    <row r="3930" spans="9:21">
      <c r="I3930" s="55"/>
      <c r="J3930" s="56"/>
      <c r="K3930" s="56"/>
      <c r="L3930" s="56"/>
      <c r="M3930" s="56"/>
      <c r="N3930" s="56"/>
      <c r="O3930" s="56"/>
      <c r="P3930" s="56"/>
      <c r="U3930" s="56"/>
    </row>
    <row r="3931" spans="9:21">
      <c r="I3931" s="55"/>
      <c r="J3931" s="56"/>
      <c r="K3931" s="56"/>
      <c r="L3931" s="56"/>
      <c r="M3931" s="56"/>
      <c r="N3931" s="56"/>
      <c r="O3931" s="56"/>
      <c r="P3931" s="56"/>
      <c r="U3931" s="56"/>
    </row>
    <row r="3932" spans="9:21">
      <c r="I3932" s="55"/>
      <c r="J3932" s="56"/>
      <c r="K3932" s="56"/>
      <c r="L3932" s="56"/>
      <c r="M3932" s="56"/>
      <c r="N3932" s="56"/>
      <c r="O3932" s="56"/>
      <c r="P3932" s="56"/>
      <c r="U3932" s="56"/>
    </row>
    <row r="3933" spans="9:21">
      <c r="I3933" s="55"/>
      <c r="J3933" s="56"/>
      <c r="K3933" s="56"/>
      <c r="L3933" s="56"/>
      <c r="M3933" s="56"/>
      <c r="N3933" s="56"/>
      <c r="O3933" s="56"/>
      <c r="P3933" s="56"/>
      <c r="U3933" s="56"/>
    </row>
    <row r="3934" spans="9:21">
      <c r="I3934" s="55"/>
      <c r="J3934" s="56"/>
      <c r="K3934" s="56"/>
      <c r="L3934" s="56"/>
      <c r="M3934" s="56"/>
      <c r="N3934" s="56"/>
      <c r="O3934" s="56"/>
      <c r="P3934" s="56"/>
      <c r="U3934" s="56"/>
    </row>
    <row r="3935" spans="9:21">
      <c r="I3935" s="55"/>
      <c r="J3935" s="56"/>
      <c r="K3935" s="56"/>
      <c r="L3935" s="56"/>
      <c r="M3935" s="56"/>
      <c r="N3935" s="56"/>
      <c r="O3935" s="56"/>
      <c r="P3935" s="56"/>
      <c r="U3935" s="56"/>
    </row>
    <row r="3936" spans="9:21">
      <c r="I3936" s="55"/>
      <c r="J3936" s="56"/>
      <c r="K3936" s="56"/>
      <c r="L3936" s="56"/>
      <c r="M3936" s="56"/>
      <c r="N3936" s="56"/>
      <c r="O3936" s="56"/>
      <c r="P3936" s="56"/>
      <c r="U3936" s="56"/>
    </row>
    <row r="3937" spans="9:21">
      <c r="I3937" s="55"/>
      <c r="J3937" s="56"/>
      <c r="K3937" s="56"/>
      <c r="L3937" s="56"/>
      <c r="M3937" s="56"/>
      <c r="N3937" s="56"/>
      <c r="O3937" s="56"/>
      <c r="P3937" s="56"/>
      <c r="U3937" s="56"/>
    </row>
    <row r="3938" spans="9:21">
      <c r="I3938" s="55"/>
      <c r="J3938" s="56"/>
      <c r="K3938" s="56"/>
      <c r="L3938" s="56"/>
      <c r="M3938" s="56"/>
      <c r="N3938" s="56"/>
      <c r="O3938" s="56"/>
      <c r="P3938" s="56"/>
      <c r="U3938" s="56"/>
    </row>
    <row r="3939" spans="9:21">
      <c r="I3939" s="55"/>
      <c r="J3939" s="56"/>
      <c r="K3939" s="56"/>
      <c r="L3939" s="56"/>
      <c r="M3939" s="56"/>
      <c r="N3939" s="56"/>
      <c r="O3939" s="56"/>
      <c r="P3939" s="56"/>
      <c r="U3939" s="56"/>
    </row>
    <row r="3940" spans="9:21">
      <c r="I3940" s="55"/>
      <c r="J3940" s="56"/>
      <c r="K3940" s="56"/>
      <c r="L3940" s="56"/>
      <c r="M3940" s="56"/>
      <c r="N3940" s="56"/>
      <c r="O3940" s="56"/>
      <c r="P3940" s="56"/>
      <c r="U3940" s="56"/>
    </row>
    <row r="3941" spans="9:21">
      <c r="I3941" s="55"/>
      <c r="J3941" s="56"/>
      <c r="K3941" s="56"/>
      <c r="L3941" s="56"/>
      <c r="M3941" s="56"/>
      <c r="N3941" s="56"/>
      <c r="O3941" s="56"/>
      <c r="P3941" s="56"/>
      <c r="U3941" s="56"/>
    </row>
    <row r="3942" spans="9:21">
      <c r="I3942" s="55"/>
      <c r="J3942" s="56"/>
      <c r="K3942" s="56"/>
      <c r="L3942" s="56"/>
      <c r="M3942" s="56"/>
      <c r="N3942" s="56"/>
      <c r="O3942" s="56"/>
      <c r="P3942" s="56"/>
      <c r="U3942" s="56"/>
    </row>
    <row r="3943" spans="9:21">
      <c r="I3943" s="55"/>
      <c r="J3943" s="56"/>
      <c r="K3943" s="56"/>
      <c r="L3943" s="56"/>
      <c r="M3943" s="56"/>
      <c r="N3943" s="56"/>
      <c r="O3943" s="56"/>
      <c r="P3943" s="56"/>
      <c r="U3943" s="56"/>
    </row>
    <row r="3944" spans="9:21">
      <c r="I3944" s="55"/>
      <c r="J3944" s="56"/>
      <c r="K3944" s="56"/>
      <c r="L3944" s="56"/>
      <c r="M3944" s="56"/>
      <c r="N3944" s="56"/>
      <c r="O3944" s="56"/>
      <c r="P3944" s="56"/>
      <c r="U3944" s="56"/>
    </row>
    <row r="3945" spans="9:21">
      <c r="I3945" s="55"/>
      <c r="J3945" s="56"/>
      <c r="K3945" s="56"/>
      <c r="L3945" s="56"/>
      <c r="M3945" s="56"/>
      <c r="N3945" s="56"/>
      <c r="O3945" s="56"/>
      <c r="P3945" s="56"/>
      <c r="U3945" s="56"/>
    </row>
    <row r="3946" spans="9:21">
      <c r="I3946" s="55"/>
      <c r="J3946" s="56"/>
      <c r="K3946" s="56"/>
      <c r="L3946" s="56"/>
      <c r="M3946" s="56"/>
      <c r="N3946" s="56"/>
      <c r="O3946" s="56"/>
      <c r="P3946" s="56"/>
      <c r="U3946" s="56"/>
    </row>
    <row r="3947" spans="9:21">
      <c r="I3947" s="55"/>
      <c r="J3947" s="56"/>
      <c r="K3947" s="56"/>
      <c r="L3947" s="56"/>
      <c r="M3947" s="56"/>
      <c r="N3947" s="56"/>
      <c r="O3947" s="56"/>
      <c r="P3947" s="56"/>
      <c r="U3947" s="56"/>
    </row>
    <row r="3948" spans="9:21">
      <c r="I3948" s="55"/>
      <c r="J3948" s="56"/>
      <c r="K3948" s="56"/>
      <c r="L3948" s="56"/>
      <c r="M3948" s="56"/>
      <c r="N3948" s="56"/>
      <c r="O3948" s="56"/>
      <c r="P3948" s="56"/>
      <c r="U3948" s="56"/>
    </row>
    <row r="3949" spans="9:21">
      <c r="I3949" s="55"/>
      <c r="J3949" s="56"/>
      <c r="K3949" s="56"/>
      <c r="L3949" s="56"/>
      <c r="M3949" s="56"/>
      <c r="N3949" s="56"/>
      <c r="O3949" s="56"/>
      <c r="P3949" s="56"/>
      <c r="U3949" s="56"/>
    </row>
    <row r="3950" spans="9:21">
      <c r="I3950" s="55"/>
      <c r="J3950" s="56"/>
      <c r="K3950" s="56"/>
      <c r="L3950" s="56"/>
      <c r="M3950" s="56"/>
      <c r="N3950" s="56"/>
      <c r="O3950" s="56"/>
      <c r="P3950" s="56"/>
      <c r="U3950" s="56"/>
    </row>
    <row r="3951" spans="9:21">
      <c r="I3951" s="55"/>
      <c r="J3951" s="56"/>
      <c r="K3951" s="56"/>
      <c r="L3951" s="56"/>
      <c r="M3951" s="56"/>
      <c r="N3951" s="56"/>
      <c r="O3951" s="56"/>
      <c r="P3951" s="56"/>
      <c r="U3951" s="56"/>
    </row>
    <row r="3952" spans="9:21">
      <c r="I3952" s="55"/>
      <c r="J3952" s="56"/>
      <c r="K3952" s="56"/>
      <c r="L3952" s="56"/>
      <c r="M3952" s="56"/>
      <c r="N3952" s="56"/>
      <c r="O3952" s="56"/>
      <c r="P3952" s="56"/>
      <c r="U3952" s="56"/>
    </row>
    <row r="3953" spans="9:21">
      <c r="I3953" s="55"/>
      <c r="J3953" s="56"/>
      <c r="K3953" s="56"/>
      <c r="L3953" s="56"/>
      <c r="M3953" s="56"/>
      <c r="N3953" s="56"/>
      <c r="O3953" s="56"/>
      <c r="P3953" s="56"/>
      <c r="U3953" s="56"/>
    </row>
    <row r="3954" spans="9:21">
      <c r="I3954" s="55"/>
      <c r="J3954" s="56"/>
      <c r="K3954" s="56"/>
      <c r="L3954" s="56"/>
      <c r="M3954" s="56"/>
      <c r="N3954" s="56"/>
      <c r="O3954" s="56"/>
      <c r="P3954" s="56"/>
      <c r="U3954" s="56"/>
    </row>
    <row r="3955" spans="9:21">
      <c r="I3955" s="55"/>
      <c r="J3955" s="56"/>
      <c r="K3955" s="56"/>
      <c r="L3955" s="56"/>
      <c r="M3955" s="56"/>
      <c r="N3955" s="56"/>
      <c r="O3955" s="56"/>
      <c r="P3955" s="56"/>
      <c r="U3955" s="56"/>
    </row>
    <row r="3956" spans="9:21">
      <c r="I3956" s="55"/>
      <c r="J3956" s="56"/>
      <c r="K3956" s="56"/>
      <c r="L3956" s="56"/>
      <c r="M3956" s="56"/>
      <c r="N3956" s="56"/>
      <c r="O3956" s="56"/>
      <c r="P3956" s="56"/>
      <c r="U3956" s="56"/>
    </row>
    <row r="3957" spans="9:21">
      <c r="I3957" s="55"/>
      <c r="J3957" s="56"/>
      <c r="K3957" s="56"/>
      <c r="L3957" s="56"/>
      <c r="M3957" s="56"/>
      <c r="N3957" s="56"/>
      <c r="O3957" s="56"/>
      <c r="P3957" s="56"/>
      <c r="U3957" s="56"/>
    </row>
    <row r="3958" spans="9:21">
      <c r="I3958" s="55"/>
      <c r="J3958" s="56"/>
      <c r="K3958" s="56"/>
      <c r="L3958" s="56"/>
      <c r="M3958" s="56"/>
      <c r="N3958" s="56"/>
      <c r="O3958" s="56"/>
      <c r="P3958" s="56"/>
      <c r="U3958" s="56"/>
    </row>
    <row r="3959" spans="9:21">
      <c r="I3959" s="55"/>
      <c r="J3959" s="56"/>
      <c r="K3959" s="56"/>
      <c r="L3959" s="56"/>
      <c r="M3959" s="56"/>
      <c r="N3959" s="56"/>
      <c r="O3959" s="56"/>
      <c r="P3959" s="56"/>
      <c r="U3959" s="56"/>
    </row>
    <row r="3960" spans="9:21">
      <c r="I3960" s="55"/>
      <c r="J3960" s="56"/>
      <c r="K3960" s="56"/>
      <c r="L3960" s="56"/>
      <c r="M3960" s="56"/>
      <c r="N3960" s="56"/>
      <c r="O3960" s="56"/>
      <c r="P3960" s="56"/>
      <c r="U3960" s="56"/>
    </row>
    <row r="3961" spans="9:21">
      <c r="I3961" s="55"/>
      <c r="J3961" s="56"/>
      <c r="K3961" s="56"/>
      <c r="L3961" s="56"/>
      <c r="M3961" s="56"/>
      <c r="N3961" s="56"/>
      <c r="O3961" s="56"/>
      <c r="P3961" s="56"/>
      <c r="U3961" s="56"/>
    </row>
    <row r="3962" spans="9:21">
      <c r="I3962" s="55"/>
      <c r="J3962" s="56"/>
      <c r="K3962" s="56"/>
      <c r="L3962" s="56"/>
      <c r="M3962" s="56"/>
      <c r="N3962" s="56"/>
      <c r="O3962" s="56"/>
      <c r="P3962" s="56"/>
      <c r="U3962" s="56"/>
    </row>
    <row r="3963" spans="9:21">
      <c r="I3963" s="55"/>
      <c r="J3963" s="56"/>
      <c r="K3963" s="56"/>
      <c r="L3963" s="56"/>
      <c r="M3963" s="56"/>
      <c r="N3963" s="56"/>
      <c r="O3963" s="56"/>
      <c r="P3963" s="56"/>
      <c r="U3963" s="56"/>
    </row>
    <row r="3964" spans="9:21">
      <c r="I3964" s="55"/>
      <c r="J3964" s="56"/>
      <c r="K3964" s="56"/>
      <c r="L3964" s="56"/>
      <c r="M3964" s="56"/>
      <c r="N3964" s="56"/>
      <c r="O3964" s="56"/>
      <c r="P3964" s="56"/>
      <c r="U3964" s="56"/>
    </row>
    <row r="3965" spans="9:21">
      <c r="I3965" s="55"/>
      <c r="J3965" s="56"/>
      <c r="K3965" s="56"/>
      <c r="L3965" s="56"/>
      <c r="M3965" s="56"/>
      <c r="N3965" s="56"/>
      <c r="O3965" s="56"/>
      <c r="P3965" s="56"/>
      <c r="U3965" s="56"/>
    </row>
    <row r="3966" spans="9:21">
      <c r="I3966" s="55"/>
      <c r="J3966" s="56"/>
      <c r="K3966" s="56"/>
      <c r="L3966" s="56"/>
      <c r="M3966" s="56"/>
      <c r="N3966" s="56"/>
      <c r="O3966" s="56"/>
      <c r="P3966" s="56"/>
      <c r="U3966" s="56"/>
    </row>
    <row r="3967" spans="9:21">
      <c r="I3967" s="55"/>
      <c r="J3967" s="56"/>
      <c r="K3967" s="56"/>
      <c r="L3967" s="56"/>
      <c r="M3967" s="56"/>
      <c r="N3967" s="56"/>
      <c r="O3967" s="56"/>
      <c r="P3967" s="56"/>
      <c r="U3967" s="56"/>
    </row>
    <row r="3968" spans="9:21">
      <c r="I3968" s="55"/>
      <c r="J3968" s="56"/>
      <c r="K3968" s="56"/>
      <c r="L3968" s="56"/>
      <c r="M3968" s="56"/>
      <c r="N3968" s="56"/>
      <c r="O3968" s="56"/>
      <c r="P3968" s="56"/>
      <c r="U3968" s="56"/>
    </row>
    <row r="3969" spans="9:21">
      <c r="I3969" s="55"/>
      <c r="J3969" s="56"/>
      <c r="K3969" s="56"/>
      <c r="L3969" s="56"/>
      <c r="M3969" s="56"/>
      <c r="N3969" s="56"/>
      <c r="O3969" s="56"/>
      <c r="P3969" s="56"/>
      <c r="U3969" s="56"/>
    </row>
    <row r="3970" spans="9:21">
      <c r="I3970" s="55"/>
      <c r="J3970" s="56"/>
      <c r="K3970" s="56"/>
      <c r="L3970" s="56"/>
      <c r="M3970" s="56"/>
      <c r="N3970" s="56"/>
      <c r="O3970" s="56"/>
      <c r="P3970" s="56"/>
      <c r="U3970" s="56"/>
    </row>
    <row r="3971" spans="9:21">
      <c r="I3971" s="55"/>
      <c r="J3971" s="56"/>
      <c r="K3971" s="56"/>
      <c r="L3971" s="56"/>
      <c r="M3971" s="56"/>
      <c r="N3971" s="56"/>
      <c r="O3971" s="56"/>
      <c r="P3971" s="56"/>
      <c r="U3971" s="56"/>
    </row>
    <row r="3972" spans="9:21">
      <c r="I3972" s="55"/>
      <c r="J3972" s="56"/>
      <c r="K3972" s="56"/>
      <c r="L3972" s="56"/>
      <c r="M3972" s="56"/>
      <c r="N3972" s="56"/>
      <c r="O3972" s="56"/>
      <c r="P3972" s="56"/>
      <c r="U3972" s="56"/>
    </row>
    <row r="3973" spans="9:21">
      <c r="I3973" s="55"/>
      <c r="J3973" s="56"/>
      <c r="K3973" s="56"/>
      <c r="L3973" s="56"/>
      <c r="M3973" s="56"/>
      <c r="N3973" s="56"/>
      <c r="O3973" s="56"/>
      <c r="P3973" s="56"/>
      <c r="U3973" s="56"/>
    </row>
    <row r="3974" spans="9:21">
      <c r="I3974" s="55"/>
      <c r="J3974" s="56"/>
      <c r="K3974" s="56"/>
      <c r="L3974" s="56"/>
      <c r="M3974" s="56"/>
      <c r="N3974" s="56"/>
      <c r="O3974" s="56"/>
      <c r="P3974" s="56"/>
      <c r="U3974" s="56"/>
    </row>
    <row r="3975" spans="9:21">
      <c r="I3975" s="55"/>
      <c r="J3975" s="56"/>
      <c r="K3975" s="56"/>
      <c r="L3975" s="56"/>
      <c r="M3975" s="56"/>
      <c r="N3975" s="56"/>
      <c r="O3975" s="56"/>
      <c r="P3975" s="56"/>
      <c r="U3975" s="56"/>
    </row>
    <row r="3976" spans="9:21">
      <c r="I3976" s="55"/>
      <c r="J3976" s="56"/>
      <c r="K3976" s="56"/>
      <c r="L3976" s="56"/>
      <c r="M3976" s="56"/>
      <c r="N3976" s="56"/>
      <c r="O3976" s="56"/>
      <c r="P3976" s="56"/>
      <c r="U3976" s="56"/>
    </row>
    <row r="3977" spans="9:21">
      <c r="I3977" s="55"/>
      <c r="J3977" s="56"/>
      <c r="K3977" s="56"/>
      <c r="L3977" s="56"/>
      <c r="M3977" s="56"/>
      <c r="N3977" s="56"/>
      <c r="O3977" s="56"/>
      <c r="P3977" s="56"/>
      <c r="U3977" s="56"/>
    </row>
    <row r="3978" spans="9:21">
      <c r="I3978" s="55"/>
      <c r="J3978" s="56"/>
      <c r="K3978" s="56"/>
      <c r="L3978" s="56"/>
      <c r="M3978" s="56"/>
      <c r="N3978" s="56"/>
      <c r="O3978" s="56"/>
      <c r="P3978" s="56"/>
      <c r="U3978" s="56"/>
    </row>
    <row r="3979" spans="9:21">
      <c r="I3979" s="55"/>
      <c r="J3979" s="56"/>
      <c r="K3979" s="56"/>
      <c r="L3979" s="56"/>
      <c r="M3979" s="56"/>
      <c r="N3979" s="56"/>
      <c r="O3979" s="56"/>
      <c r="P3979" s="56"/>
      <c r="U3979" s="56"/>
    </row>
    <row r="3980" spans="9:21">
      <c r="I3980" s="55"/>
      <c r="J3980" s="56"/>
      <c r="K3980" s="56"/>
      <c r="L3980" s="56"/>
      <c r="M3980" s="56"/>
      <c r="N3980" s="56"/>
      <c r="O3980" s="56"/>
      <c r="P3980" s="56"/>
      <c r="U3980" s="56"/>
    </row>
    <row r="3981" spans="9:21">
      <c r="I3981" s="55"/>
      <c r="J3981" s="56"/>
      <c r="K3981" s="56"/>
      <c r="L3981" s="56"/>
      <c r="M3981" s="56"/>
      <c r="N3981" s="56"/>
      <c r="O3981" s="56"/>
      <c r="P3981" s="56"/>
      <c r="U3981" s="56"/>
    </row>
    <row r="3982" spans="9:21">
      <c r="I3982" s="55"/>
      <c r="J3982" s="56"/>
      <c r="K3982" s="56"/>
      <c r="L3982" s="56"/>
      <c r="M3982" s="56"/>
      <c r="N3982" s="56"/>
      <c r="O3982" s="56"/>
      <c r="P3982" s="56"/>
      <c r="U3982" s="56"/>
    </row>
    <row r="3983" spans="9:21">
      <c r="I3983" s="55"/>
      <c r="J3983" s="56"/>
      <c r="K3983" s="56"/>
      <c r="L3983" s="56"/>
      <c r="M3983" s="56"/>
      <c r="N3983" s="56"/>
      <c r="O3983" s="56"/>
      <c r="P3983" s="56"/>
      <c r="U3983" s="56"/>
    </row>
    <row r="3984" spans="9:21">
      <c r="I3984" s="55"/>
      <c r="J3984" s="56"/>
      <c r="K3984" s="56"/>
      <c r="L3984" s="56"/>
      <c r="M3984" s="56"/>
      <c r="N3984" s="56"/>
      <c r="O3984" s="56"/>
      <c r="P3984" s="56"/>
      <c r="U3984" s="56"/>
    </row>
    <row r="3985" spans="9:21">
      <c r="I3985" s="55"/>
      <c r="J3985" s="56"/>
      <c r="K3985" s="56"/>
      <c r="L3985" s="56"/>
      <c r="M3985" s="56"/>
      <c r="N3985" s="56"/>
      <c r="O3985" s="56"/>
      <c r="P3985" s="56"/>
      <c r="U3985" s="56"/>
    </row>
    <row r="3986" spans="9:21">
      <c r="I3986" s="55"/>
      <c r="J3986" s="56"/>
      <c r="K3986" s="56"/>
      <c r="L3986" s="56"/>
      <c r="M3986" s="56"/>
      <c r="N3986" s="56"/>
      <c r="O3986" s="56"/>
      <c r="P3986" s="56"/>
      <c r="U3986" s="56"/>
    </row>
    <row r="3987" spans="9:21">
      <c r="I3987" s="55"/>
      <c r="J3987" s="56"/>
      <c r="K3987" s="56"/>
      <c r="L3987" s="56"/>
      <c r="M3987" s="56"/>
      <c r="N3987" s="56"/>
      <c r="O3987" s="56"/>
      <c r="P3987" s="56"/>
      <c r="U3987" s="56"/>
    </row>
    <row r="3988" spans="9:21">
      <c r="I3988" s="55"/>
      <c r="J3988" s="56"/>
      <c r="K3988" s="56"/>
      <c r="L3988" s="56"/>
      <c r="M3988" s="56"/>
      <c r="N3988" s="56"/>
      <c r="O3988" s="56"/>
      <c r="P3988" s="56"/>
      <c r="U3988" s="56"/>
    </row>
    <row r="3989" spans="9:21">
      <c r="I3989" s="55"/>
      <c r="J3989" s="56"/>
      <c r="K3989" s="56"/>
      <c r="L3989" s="56"/>
      <c r="M3989" s="56"/>
      <c r="N3989" s="56"/>
      <c r="O3989" s="56"/>
      <c r="P3989" s="56"/>
      <c r="U3989" s="56"/>
    </row>
    <row r="3990" spans="9:21">
      <c r="I3990" s="55"/>
      <c r="J3990" s="56"/>
      <c r="K3990" s="56"/>
      <c r="L3990" s="56"/>
      <c r="M3990" s="56"/>
      <c r="N3990" s="56"/>
      <c r="O3990" s="56"/>
      <c r="P3990" s="56"/>
      <c r="U3990" s="56"/>
    </row>
    <row r="3991" spans="9:21">
      <c r="I3991" s="55"/>
      <c r="J3991" s="56"/>
      <c r="K3991" s="56"/>
      <c r="L3991" s="56"/>
      <c r="M3991" s="56"/>
      <c r="N3991" s="56"/>
      <c r="O3991" s="56"/>
      <c r="P3991" s="56"/>
      <c r="U3991" s="56"/>
    </row>
    <row r="3992" spans="9:21">
      <c r="I3992" s="55"/>
      <c r="J3992" s="56"/>
      <c r="K3992" s="56"/>
      <c r="L3992" s="56"/>
      <c r="M3992" s="56"/>
      <c r="N3992" s="56"/>
      <c r="O3992" s="56"/>
      <c r="P3992" s="56"/>
      <c r="U3992" s="56"/>
    </row>
    <row r="3993" spans="9:21">
      <c r="I3993" s="55"/>
      <c r="J3993" s="56"/>
      <c r="K3993" s="56"/>
      <c r="L3993" s="56"/>
      <c r="M3993" s="56"/>
      <c r="N3993" s="56"/>
      <c r="O3993" s="56"/>
      <c r="P3993" s="56"/>
      <c r="U3993" s="56"/>
    </row>
    <row r="3994" spans="9:21">
      <c r="I3994" s="55"/>
      <c r="J3994" s="56"/>
      <c r="K3994" s="56"/>
      <c r="L3994" s="56"/>
      <c r="M3994" s="56"/>
      <c r="N3994" s="56"/>
      <c r="O3994" s="56"/>
      <c r="P3994" s="56"/>
      <c r="U3994" s="56"/>
    </row>
    <row r="3995" spans="9:21">
      <c r="I3995" s="55"/>
      <c r="J3995" s="56"/>
      <c r="K3995" s="56"/>
      <c r="L3995" s="56"/>
      <c r="M3995" s="56"/>
      <c r="N3995" s="56"/>
      <c r="O3995" s="56"/>
      <c r="P3995" s="56"/>
      <c r="U3995" s="56"/>
    </row>
    <row r="3996" spans="9:21">
      <c r="I3996" s="55"/>
      <c r="J3996" s="56"/>
      <c r="K3996" s="56"/>
      <c r="L3996" s="56"/>
      <c r="M3996" s="56"/>
      <c r="N3996" s="56"/>
      <c r="O3996" s="56"/>
      <c r="P3996" s="56"/>
      <c r="U3996" s="56"/>
    </row>
    <row r="3997" spans="9:21">
      <c r="I3997" s="55"/>
      <c r="J3997" s="56"/>
      <c r="K3997" s="56"/>
      <c r="L3997" s="56"/>
      <c r="M3997" s="56"/>
      <c r="N3997" s="56"/>
      <c r="O3997" s="56"/>
      <c r="P3997" s="56"/>
      <c r="U3997" s="56"/>
    </row>
    <row r="3998" spans="9:21">
      <c r="I3998" s="55"/>
      <c r="J3998" s="56"/>
      <c r="K3998" s="56"/>
      <c r="L3998" s="56"/>
      <c r="M3998" s="56"/>
      <c r="N3998" s="56"/>
      <c r="O3998" s="56"/>
      <c r="P3998" s="56"/>
      <c r="U3998" s="56"/>
    </row>
    <row r="3999" spans="9:21">
      <c r="I3999" s="55"/>
      <c r="J3999" s="56"/>
      <c r="K3999" s="56"/>
      <c r="L3999" s="56"/>
      <c r="M3999" s="56"/>
      <c r="N3999" s="56"/>
      <c r="O3999" s="56"/>
      <c r="P3999" s="56"/>
      <c r="U3999" s="56"/>
    </row>
    <row r="4000" spans="9:21">
      <c r="I4000" s="55"/>
      <c r="J4000" s="56"/>
      <c r="K4000" s="56"/>
      <c r="L4000" s="56"/>
      <c r="M4000" s="56"/>
      <c r="N4000" s="56"/>
      <c r="O4000" s="56"/>
      <c r="P4000" s="56"/>
      <c r="U4000" s="56"/>
    </row>
    <row r="4001" spans="9:21">
      <c r="I4001" s="55"/>
      <c r="J4001" s="56"/>
      <c r="K4001" s="56"/>
      <c r="L4001" s="56"/>
      <c r="M4001" s="56"/>
      <c r="N4001" s="56"/>
      <c r="O4001" s="56"/>
      <c r="P4001" s="56"/>
      <c r="U4001" s="56"/>
    </row>
    <row r="4002" spans="9:21">
      <c r="I4002" s="55"/>
      <c r="J4002" s="56"/>
      <c r="K4002" s="56"/>
      <c r="L4002" s="56"/>
      <c r="M4002" s="56"/>
      <c r="N4002" s="56"/>
      <c r="O4002" s="56"/>
      <c r="P4002" s="56"/>
      <c r="U4002" s="56"/>
    </row>
    <row r="4003" spans="9:21">
      <c r="I4003" s="55"/>
      <c r="J4003" s="56"/>
      <c r="K4003" s="56"/>
      <c r="L4003" s="56"/>
      <c r="M4003" s="56"/>
      <c r="N4003" s="56"/>
      <c r="O4003" s="56"/>
      <c r="P4003" s="56"/>
      <c r="U4003" s="56"/>
    </row>
    <row r="4004" spans="9:21">
      <c r="I4004" s="55"/>
      <c r="J4004" s="56"/>
      <c r="K4004" s="56"/>
      <c r="L4004" s="56"/>
      <c r="M4004" s="56"/>
      <c r="N4004" s="56"/>
      <c r="O4004" s="56"/>
      <c r="P4004" s="56"/>
      <c r="U4004" s="56"/>
    </row>
    <row r="4005" spans="9:21">
      <c r="I4005" s="55"/>
      <c r="J4005" s="56"/>
      <c r="K4005" s="56"/>
      <c r="L4005" s="56"/>
      <c r="M4005" s="56"/>
      <c r="N4005" s="56"/>
      <c r="O4005" s="56"/>
      <c r="P4005" s="56"/>
      <c r="U4005" s="56"/>
    </row>
    <row r="4006" spans="9:21">
      <c r="I4006" s="55"/>
      <c r="J4006" s="56"/>
      <c r="K4006" s="56"/>
      <c r="L4006" s="56"/>
      <c r="M4006" s="56"/>
      <c r="N4006" s="56"/>
      <c r="O4006" s="56"/>
      <c r="P4006" s="56"/>
      <c r="U4006" s="56"/>
    </row>
    <row r="4007" spans="9:21">
      <c r="I4007" s="55"/>
      <c r="J4007" s="56"/>
      <c r="K4007" s="56"/>
      <c r="L4007" s="56"/>
      <c r="M4007" s="56"/>
      <c r="N4007" s="56"/>
      <c r="O4007" s="56"/>
      <c r="P4007" s="56"/>
      <c r="U4007" s="56"/>
    </row>
    <row r="4008" spans="9:21">
      <c r="I4008" s="55"/>
      <c r="J4008" s="56"/>
      <c r="K4008" s="56"/>
      <c r="L4008" s="56"/>
      <c r="M4008" s="56"/>
      <c r="N4008" s="56"/>
      <c r="O4008" s="56"/>
      <c r="P4008" s="56"/>
      <c r="U4008" s="56"/>
    </row>
    <row r="4009" spans="9:21">
      <c r="I4009" s="55"/>
      <c r="J4009" s="56"/>
      <c r="K4009" s="56"/>
      <c r="L4009" s="56"/>
      <c r="M4009" s="56"/>
      <c r="N4009" s="56"/>
      <c r="O4009" s="56"/>
      <c r="P4009" s="56"/>
      <c r="U4009" s="56"/>
    </row>
    <row r="4010" spans="9:21">
      <c r="I4010" s="55"/>
      <c r="J4010" s="56"/>
      <c r="K4010" s="56"/>
      <c r="L4010" s="56"/>
      <c r="M4010" s="56"/>
      <c r="N4010" s="56"/>
      <c r="O4010" s="56"/>
      <c r="P4010" s="56"/>
      <c r="U4010" s="56"/>
    </row>
    <row r="4011" spans="9:21">
      <c r="I4011" s="55"/>
      <c r="J4011" s="56"/>
      <c r="K4011" s="56"/>
      <c r="L4011" s="56"/>
      <c r="M4011" s="56"/>
      <c r="N4011" s="56"/>
      <c r="O4011" s="56"/>
      <c r="P4011" s="56"/>
      <c r="U4011" s="56"/>
    </row>
    <row r="4012" spans="9:21">
      <c r="I4012" s="55"/>
      <c r="J4012" s="56"/>
      <c r="K4012" s="56"/>
      <c r="L4012" s="56"/>
      <c r="M4012" s="56"/>
      <c r="N4012" s="56"/>
      <c r="O4012" s="56"/>
      <c r="P4012" s="56"/>
      <c r="U4012" s="56"/>
    </row>
    <row r="4013" spans="9:21">
      <c r="I4013" s="55"/>
      <c r="J4013" s="56"/>
      <c r="K4013" s="56"/>
      <c r="L4013" s="56"/>
      <c r="M4013" s="56"/>
      <c r="N4013" s="56"/>
      <c r="O4013" s="56"/>
      <c r="P4013" s="56"/>
      <c r="U4013" s="56"/>
    </row>
    <row r="4014" spans="9:21">
      <c r="I4014" s="55"/>
      <c r="J4014" s="56"/>
      <c r="K4014" s="56"/>
      <c r="L4014" s="56"/>
      <c r="M4014" s="56"/>
      <c r="N4014" s="56"/>
      <c r="O4014" s="56"/>
      <c r="P4014" s="56"/>
      <c r="U4014" s="56"/>
    </row>
    <row r="4015" spans="9:21">
      <c r="I4015" s="55"/>
      <c r="J4015" s="56"/>
      <c r="K4015" s="56"/>
      <c r="L4015" s="56"/>
      <c r="M4015" s="56"/>
      <c r="N4015" s="56"/>
      <c r="O4015" s="56"/>
      <c r="P4015" s="56"/>
      <c r="U4015" s="56"/>
    </row>
    <row r="4016" spans="9:21">
      <c r="I4016" s="55"/>
      <c r="J4016" s="56"/>
      <c r="K4016" s="56"/>
      <c r="L4016" s="56"/>
      <c r="M4016" s="56"/>
      <c r="N4016" s="56"/>
      <c r="O4016" s="56"/>
      <c r="P4016" s="56"/>
      <c r="U4016" s="56"/>
    </row>
    <row r="4017" spans="9:21">
      <c r="I4017" s="55"/>
      <c r="J4017" s="56"/>
      <c r="K4017" s="56"/>
      <c r="L4017" s="56"/>
      <c r="M4017" s="56"/>
      <c r="N4017" s="56"/>
      <c r="O4017" s="56"/>
      <c r="P4017" s="56"/>
      <c r="U4017" s="56"/>
    </row>
    <row r="4018" spans="9:21">
      <c r="I4018" s="55"/>
      <c r="J4018" s="56"/>
      <c r="K4018" s="56"/>
      <c r="L4018" s="56"/>
      <c r="M4018" s="56"/>
      <c r="N4018" s="56"/>
      <c r="O4018" s="56"/>
      <c r="P4018" s="56"/>
      <c r="U4018" s="56"/>
    </row>
    <row r="4019" spans="9:21">
      <c r="I4019" s="55"/>
      <c r="J4019" s="56"/>
      <c r="K4019" s="56"/>
      <c r="L4019" s="56"/>
      <c r="M4019" s="56"/>
      <c r="N4019" s="56"/>
      <c r="O4019" s="56"/>
      <c r="P4019" s="56"/>
      <c r="U4019" s="56"/>
    </row>
    <row r="4020" spans="9:21">
      <c r="I4020" s="55"/>
      <c r="J4020" s="56"/>
      <c r="K4020" s="56"/>
      <c r="L4020" s="56"/>
      <c r="M4020" s="56"/>
      <c r="N4020" s="56"/>
      <c r="O4020" s="56"/>
      <c r="P4020" s="56"/>
      <c r="U4020" s="56"/>
    </row>
    <row r="4021" spans="9:21">
      <c r="I4021" s="55"/>
      <c r="J4021" s="56"/>
      <c r="K4021" s="56"/>
      <c r="L4021" s="56"/>
      <c r="M4021" s="56"/>
      <c r="N4021" s="56"/>
      <c r="O4021" s="56"/>
      <c r="P4021" s="56"/>
      <c r="U4021" s="56"/>
    </row>
    <row r="4022" spans="9:21">
      <c r="I4022" s="55"/>
      <c r="J4022" s="56"/>
      <c r="K4022" s="56"/>
      <c r="L4022" s="56"/>
      <c r="M4022" s="56"/>
      <c r="N4022" s="56"/>
      <c r="O4022" s="56"/>
      <c r="P4022" s="56"/>
      <c r="U4022" s="56"/>
    </row>
    <row r="4023" spans="9:21">
      <c r="I4023" s="55"/>
      <c r="J4023" s="56"/>
      <c r="K4023" s="56"/>
      <c r="L4023" s="56"/>
      <c r="M4023" s="56"/>
      <c r="N4023" s="56"/>
      <c r="O4023" s="56"/>
      <c r="P4023" s="56"/>
      <c r="U4023" s="56"/>
    </row>
    <row r="4024" spans="9:21">
      <c r="I4024" s="55"/>
      <c r="J4024" s="56"/>
      <c r="K4024" s="56"/>
      <c r="L4024" s="56"/>
      <c r="M4024" s="56"/>
      <c r="N4024" s="56"/>
      <c r="O4024" s="56"/>
      <c r="P4024" s="56"/>
      <c r="U4024" s="56"/>
    </row>
    <row r="4025" spans="9:21">
      <c r="I4025" s="55"/>
      <c r="J4025" s="56"/>
      <c r="K4025" s="56"/>
      <c r="L4025" s="56"/>
      <c r="M4025" s="56"/>
      <c r="N4025" s="56"/>
      <c r="O4025" s="56"/>
      <c r="P4025" s="56"/>
      <c r="U4025" s="56"/>
    </row>
    <row r="4026" spans="9:21">
      <c r="I4026" s="55"/>
      <c r="J4026" s="56"/>
      <c r="K4026" s="56"/>
      <c r="L4026" s="56"/>
      <c r="M4026" s="56"/>
      <c r="N4026" s="56"/>
      <c r="O4026" s="56"/>
      <c r="P4026" s="56"/>
      <c r="U4026" s="56"/>
    </row>
    <row r="4027" spans="9:21">
      <c r="I4027" s="55"/>
      <c r="J4027" s="56"/>
      <c r="K4027" s="56"/>
      <c r="L4027" s="56"/>
      <c r="M4027" s="56"/>
      <c r="N4027" s="56"/>
      <c r="O4027" s="56"/>
      <c r="P4027" s="56"/>
      <c r="U4027" s="56"/>
    </row>
    <row r="4028" spans="9:21">
      <c r="I4028" s="55"/>
      <c r="J4028" s="56"/>
      <c r="K4028" s="56"/>
      <c r="L4028" s="56"/>
      <c r="M4028" s="56"/>
      <c r="N4028" s="56"/>
      <c r="O4028" s="56"/>
      <c r="P4028" s="56"/>
      <c r="U4028" s="56"/>
    </row>
    <row r="4029" spans="9:21">
      <c r="I4029" s="55"/>
      <c r="J4029" s="56"/>
      <c r="K4029" s="56"/>
      <c r="L4029" s="56"/>
      <c r="M4029" s="56"/>
      <c r="N4029" s="56"/>
      <c r="O4029" s="56"/>
      <c r="P4029" s="56"/>
      <c r="U4029" s="56"/>
    </row>
    <row r="4030" spans="9:21">
      <c r="I4030" s="55"/>
      <c r="J4030" s="56"/>
      <c r="K4030" s="56"/>
      <c r="L4030" s="56"/>
      <c r="M4030" s="56"/>
      <c r="N4030" s="56"/>
      <c r="O4030" s="56"/>
      <c r="P4030" s="56"/>
      <c r="U4030" s="56"/>
    </row>
    <row r="4031" spans="9:21">
      <c r="I4031" s="55"/>
      <c r="J4031" s="56"/>
      <c r="K4031" s="56"/>
      <c r="L4031" s="56"/>
      <c r="M4031" s="56"/>
      <c r="N4031" s="56"/>
      <c r="O4031" s="56"/>
      <c r="P4031" s="56"/>
      <c r="U4031" s="56"/>
    </row>
    <row r="4032" spans="9:21">
      <c r="I4032" s="55"/>
      <c r="J4032" s="56"/>
      <c r="K4032" s="56"/>
      <c r="L4032" s="56"/>
      <c r="M4032" s="56"/>
      <c r="N4032" s="56"/>
      <c r="O4032" s="56"/>
      <c r="P4032" s="56"/>
      <c r="U4032" s="56"/>
    </row>
    <row r="4033" spans="9:21">
      <c r="I4033" s="55"/>
      <c r="J4033" s="56"/>
      <c r="K4033" s="56"/>
      <c r="L4033" s="56"/>
      <c r="M4033" s="56"/>
      <c r="N4033" s="56"/>
      <c r="O4033" s="56"/>
      <c r="P4033" s="56"/>
      <c r="U4033" s="56"/>
    </row>
    <row r="4034" spans="9:21">
      <c r="I4034" s="55"/>
      <c r="J4034" s="56"/>
      <c r="K4034" s="56"/>
      <c r="L4034" s="56"/>
      <c r="M4034" s="56"/>
      <c r="N4034" s="56"/>
      <c r="O4034" s="56"/>
      <c r="P4034" s="56"/>
      <c r="U4034" s="56"/>
    </row>
    <row r="4035" spans="9:21">
      <c r="I4035" s="55"/>
      <c r="J4035" s="56"/>
      <c r="K4035" s="56"/>
      <c r="L4035" s="56"/>
      <c r="M4035" s="56"/>
      <c r="N4035" s="56"/>
      <c r="O4035" s="56"/>
      <c r="P4035" s="56"/>
      <c r="U4035" s="56"/>
    </row>
    <row r="4036" spans="9:21">
      <c r="I4036" s="55"/>
      <c r="J4036" s="56"/>
      <c r="K4036" s="56"/>
      <c r="L4036" s="56"/>
      <c r="M4036" s="56"/>
      <c r="N4036" s="56"/>
      <c r="O4036" s="56"/>
      <c r="P4036" s="56"/>
      <c r="U4036" s="56"/>
    </row>
    <row r="4037" spans="9:21">
      <c r="I4037" s="55"/>
      <c r="J4037" s="56"/>
      <c r="K4037" s="56"/>
      <c r="L4037" s="56"/>
      <c r="M4037" s="56"/>
      <c r="N4037" s="56"/>
      <c r="O4037" s="56"/>
      <c r="P4037" s="56"/>
      <c r="U4037" s="56"/>
    </row>
    <row r="4038" spans="9:21">
      <c r="I4038" s="55"/>
      <c r="J4038" s="56"/>
      <c r="K4038" s="56"/>
      <c r="L4038" s="56"/>
      <c r="M4038" s="56"/>
      <c r="N4038" s="56"/>
      <c r="O4038" s="56"/>
      <c r="P4038" s="56"/>
      <c r="U4038" s="56"/>
    </row>
    <row r="4039" spans="9:21">
      <c r="I4039" s="55"/>
      <c r="J4039" s="56"/>
      <c r="K4039" s="56"/>
      <c r="L4039" s="56"/>
      <c r="M4039" s="56"/>
      <c r="N4039" s="56"/>
      <c r="O4039" s="56"/>
      <c r="P4039" s="56"/>
      <c r="U4039" s="56"/>
    </row>
    <row r="4040" spans="9:21">
      <c r="I4040" s="55"/>
      <c r="J4040" s="56"/>
      <c r="K4040" s="56"/>
      <c r="L4040" s="56"/>
      <c r="M4040" s="56"/>
      <c r="N4040" s="56"/>
      <c r="O4040" s="56"/>
      <c r="P4040" s="56"/>
      <c r="U4040" s="56"/>
    </row>
    <row r="4041" spans="9:21">
      <c r="I4041" s="55"/>
      <c r="J4041" s="56"/>
      <c r="K4041" s="56"/>
      <c r="L4041" s="56"/>
      <c r="M4041" s="56"/>
      <c r="N4041" s="56"/>
      <c r="O4041" s="56"/>
      <c r="P4041" s="56"/>
      <c r="U4041" s="56"/>
    </row>
    <row r="4042" spans="9:21">
      <c r="I4042" s="55"/>
      <c r="J4042" s="56"/>
      <c r="K4042" s="56"/>
      <c r="L4042" s="56"/>
      <c r="M4042" s="56"/>
      <c r="N4042" s="56"/>
      <c r="O4042" s="56"/>
      <c r="P4042" s="56"/>
      <c r="U4042" s="56"/>
    </row>
    <row r="4043" spans="9:21">
      <c r="I4043" s="55"/>
      <c r="J4043" s="56"/>
      <c r="K4043" s="56"/>
      <c r="L4043" s="56"/>
      <c r="M4043" s="56"/>
      <c r="N4043" s="56"/>
      <c r="O4043" s="56"/>
      <c r="P4043" s="56"/>
      <c r="U4043" s="56"/>
    </row>
    <row r="4044" spans="9:21">
      <c r="I4044" s="55"/>
      <c r="J4044" s="56"/>
      <c r="K4044" s="56"/>
      <c r="L4044" s="56"/>
      <c r="M4044" s="56"/>
      <c r="N4044" s="56"/>
      <c r="O4044" s="56"/>
      <c r="P4044" s="56"/>
      <c r="U4044" s="56"/>
    </row>
    <row r="4045" spans="9:21">
      <c r="I4045" s="55"/>
      <c r="J4045" s="56"/>
      <c r="K4045" s="56"/>
      <c r="L4045" s="56"/>
      <c r="M4045" s="56"/>
      <c r="N4045" s="56"/>
      <c r="O4045" s="56"/>
      <c r="P4045" s="56"/>
      <c r="U4045" s="56"/>
    </row>
    <row r="4046" spans="9:21">
      <c r="I4046" s="55"/>
      <c r="J4046" s="56"/>
      <c r="K4046" s="56"/>
      <c r="L4046" s="56"/>
      <c r="M4046" s="56"/>
      <c r="N4046" s="56"/>
      <c r="O4046" s="56"/>
      <c r="P4046" s="56"/>
      <c r="U4046" s="56"/>
    </row>
    <row r="4047" spans="9:21">
      <c r="I4047" s="55"/>
      <c r="J4047" s="56"/>
      <c r="K4047" s="56"/>
      <c r="L4047" s="56"/>
      <c r="M4047" s="56"/>
      <c r="N4047" s="56"/>
      <c r="O4047" s="56"/>
      <c r="P4047" s="56"/>
      <c r="U4047" s="56"/>
    </row>
    <row r="4048" spans="9:21">
      <c r="I4048" s="55"/>
      <c r="J4048" s="56"/>
      <c r="K4048" s="56"/>
      <c r="L4048" s="56"/>
      <c r="M4048" s="56"/>
      <c r="N4048" s="56"/>
      <c r="O4048" s="56"/>
      <c r="P4048" s="56"/>
      <c r="U4048" s="56"/>
    </row>
    <row r="4049" spans="9:21">
      <c r="I4049" s="55"/>
      <c r="J4049" s="56"/>
      <c r="K4049" s="56"/>
      <c r="L4049" s="56"/>
      <c r="M4049" s="56"/>
      <c r="N4049" s="56"/>
      <c r="O4049" s="56"/>
      <c r="P4049" s="56"/>
      <c r="U4049" s="56"/>
    </row>
    <row r="4050" spans="9:21">
      <c r="I4050" s="55"/>
      <c r="J4050" s="56"/>
      <c r="K4050" s="56"/>
      <c r="L4050" s="56"/>
      <c r="M4050" s="56"/>
      <c r="N4050" s="56"/>
      <c r="O4050" s="56"/>
      <c r="P4050" s="56"/>
      <c r="U4050" s="56"/>
    </row>
    <row r="4051" spans="9:21">
      <c r="I4051" s="55"/>
      <c r="J4051" s="56"/>
      <c r="K4051" s="56"/>
      <c r="L4051" s="56"/>
      <c r="M4051" s="56"/>
      <c r="N4051" s="56"/>
      <c r="O4051" s="56"/>
      <c r="P4051" s="56"/>
      <c r="U4051" s="56"/>
    </row>
    <row r="4052" spans="9:21">
      <c r="I4052" s="55"/>
      <c r="J4052" s="56"/>
      <c r="K4052" s="56"/>
      <c r="L4052" s="56"/>
      <c r="M4052" s="56"/>
      <c r="N4052" s="56"/>
      <c r="O4052" s="56"/>
      <c r="P4052" s="56"/>
      <c r="U4052" s="56"/>
    </row>
    <row r="4053" spans="9:21">
      <c r="I4053" s="55"/>
      <c r="J4053" s="56"/>
      <c r="K4053" s="56"/>
      <c r="L4053" s="56"/>
      <c r="M4053" s="56"/>
      <c r="N4053" s="56"/>
      <c r="O4053" s="56"/>
      <c r="P4053" s="56"/>
      <c r="U4053" s="56"/>
    </row>
    <row r="4054" spans="9:21">
      <c r="I4054" s="55"/>
      <c r="J4054" s="56"/>
      <c r="K4054" s="56"/>
      <c r="L4054" s="56"/>
      <c r="M4054" s="56"/>
      <c r="N4054" s="56"/>
      <c r="O4054" s="56"/>
      <c r="P4054" s="56"/>
      <c r="U4054" s="56"/>
    </row>
    <row r="4055" spans="9:21">
      <c r="I4055" s="55"/>
      <c r="J4055" s="56"/>
      <c r="K4055" s="56"/>
      <c r="L4055" s="56"/>
      <c r="M4055" s="56"/>
      <c r="N4055" s="56"/>
      <c r="O4055" s="56"/>
      <c r="P4055" s="56"/>
      <c r="U4055" s="56"/>
    </row>
    <row r="4056" spans="9:21">
      <c r="I4056" s="55"/>
      <c r="J4056" s="56"/>
      <c r="K4056" s="56"/>
      <c r="L4056" s="56"/>
      <c r="M4056" s="56"/>
      <c r="N4056" s="56"/>
      <c r="O4056" s="56"/>
      <c r="P4056" s="56"/>
      <c r="U4056" s="56"/>
    </row>
    <row r="4057" spans="9:21">
      <c r="I4057" s="55"/>
      <c r="J4057" s="56"/>
      <c r="K4057" s="56"/>
      <c r="L4057" s="56"/>
      <c r="M4057" s="56"/>
      <c r="N4057" s="56"/>
      <c r="O4057" s="56"/>
      <c r="P4057" s="56"/>
      <c r="U4057" s="56"/>
    </row>
    <row r="4058" spans="9:21">
      <c r="I4058" s="55"/>
      <c r="J4058" s="56"/>
      <c r="K4058" s="56"/>
      <c r="L4058" s="56"/>
      <c r="M4058" s="56"/>
      <c r="N4058" s="56"/>
      <c r="O4058" s="56"/>
      <c r="P4058" s="56"/>
      <c r="U4058" s="56"/>
    </row>
    <row r="4059" spans="9:21">
      <c r="I4059" s="55"/>
      <c r="J4059" s="56"/>
      <c r="K4059" s="56"/>
      <c r="L4059" s="56"/>
      <c r="M4059" s="56"/>
      <c r="N4059" s="56"/>
      <c r="O4059" s="56"/>
      <c r="P4059" s="56"/>
      <c r="U4059" s="56"/>
    </row>
    <row r="4060" spans="9:21">
      <c r="I4060" s="55"/>
      <c r="J4060" s="56"/>
      <c r="K4060" s="56"/>
      <c r="L4060" s="56"/>
      <c r="M4060" s="56"/>
      <c r="N4060" s="56"/>
      <c r="O4060" s="56"/>
      <c r="P4060" s="56"/>
      <c r="U4060" s="56"/>
    </row>
    <row r="4061" spans="9:21">
      <c r="I4061" s="55"/>
      <c r="J4061" s="56"/>
      <c r="K4061" s="56"/>
      <c r="L4061" s="56"/>
      <c r="M4061" s="56"/>
      <c r="N4061" s="56"/>
      <c r="O4061" s="56"/>
      <c r="P4061" s="56"/>
      <c r="U4061" s="56"/>
    </row>
    <row r="4062" spans="9:21">
      <c r="I4062" s="55"/>
      <c r="J4062" s="56"/>
      <c r="K4062" s="56"/>
      <c r="L4062" s="56"/>
      <c r="M4062" s="56"/>
      <c r="N4062" s="56"/>
      <c r="O4062" s="56"/>
      <c r="P4062" s="56"/>
      <c r="U4062" s="56"/>
    </row>
    <row r="4063" spans="9:21">
      <c r="I4063" s="55"/>
      <c r="J4063" s="56"/>
      <c r="K4063" s="56"/>
      <c r="L4063" s="56"/>
      <c r="M4063" s="56"/>
      <c r="N4063" s="56"/>
      <c r="O4063" s="56"/>
      <c r="P4063" s="56"/>
      <c r="U4063" s="56"/>
    </row>
    <row r="4064" spans="9:21">
      <c r="I4064" s="55"/>
      <c r="J4064" s="56"/>
      <c r="K4064" s="56"/>
      <c r="L4064" s="56"/>
      <c r="M4064" s="56"/>
      <c r="N4064" s="56"/>
      <c r="O4064" s="56"/>
      <c r="P4064" s="56"/>
      <c r="U4064" s="56"/>
    </row>
    <row r="4065" spans="9:21">
      <c r="I4065" s="55"/>
      <c r="J4065" s="56"/>
      <c r="K4065" s="56"/>
      <c r="L4065" s="56"/>
      <c r="M4065" s="56"/>
      <c r="N4065" s="56"/>
      <c r="O4065" s="56"/>
      <c r="P4065" s="56"/>
      <c r="U4065" s="56"/>
    </row>
    <row r="4066" spans="9:21">
      <c r="I4066" s="55"/>
      <c r="J4066" s="56"/>
      <c r="K4066" s="56"/>
      <c r="L4066" s="56"/>
      <c r="M4066" s="56"/>
      <c r="N4066" s="56"/>
      <c r="O4066" s="56"/>
      <c r="P4066" s="56"/>
      <c r="U4066" s="56"/>
    </row>
    <row r="4067" spans="9:21">
      <c r="I4067" s="55"/>
      <c r="J4067" s="56"/>
      <c r="K4067" s="56"/>
      <c r="L4067" s="56"/>
      <c r="M4067" s="56"/>
      <c r="N4067" s="56"/>
      <c r="O4067" s="56"/>
      <c r="P4067" s="56"/>
      <c r="U4067" s="56"/>
    </row>
    <row r="4068" spans="9:21">
      <c r="I4068" s="55"/>
      <c r="J4068" s="56"/>
      <c r="K4068" s="56"/>
      <c r="L4068" s="56"/>
      <c r="M4068" s="56"/>
      <c r="N4068" s="56"/>
      <c r="O4068" s="56"/>
      <c r="P4068" s="56"/>
      <c r="U4068" s="56"/>
    </row>
    <row r="4069" spans="9:21">
      <c r="I4069" s="55"/>
      <c r="J4069" s="56"/>
      <c r="K4069" s="56"/>
      <c r="L4069" s="56"/>
      <c r="M4069" s="56"/>
      <c r="N4069" s="56"/>
      <c r="O4069" s="56"/>
      <c r="P4069" s="56"/>
      <c r="U4069" s="56"/>
    </row>
    <row r="4070" spans="9:21">
      <c r="I4070" s="55"/>
      <c r="J4070" s="56"/>
      <c r="K4070" s="56"/>
      <c r="L4070" s="56"/>
      <c r="M4070" s="56"/>
      <c r="N4070" s="56"/>
      <c r="O4070" s="56"/>
      <c r="P4070" s="56"/>
      <c r="U4070" s="56"/>
    </row>
    <row r="4071" spans="9:21">
      <c r="I4071" s="55"/>
      <c r="J4071" s="56"/>
      <c r="K4071" s="56"/>
      <c r="L4071" s="56"/>
      <c r="M4071" s="56"/>
      <c r="N4071" s="56"/>
      <c r="O4071" s="56"/>
      <c r="P4071" s="56"/>
      <c r="U4071" s="56"/>
    </row>
    <row r="4072" spans="9:21">
      <c r="I4072" s="55"/>
      <c r="J4072" s="56"/>
      <c r="K4072" s="56"/>
      <c r="L4072" s="56"/>
      <c r="M4072" s="56"/>
      <c r="N4072" s="56"/>
      <c r="O4072" s="56"/>
      <c r="P4072" s="56"/>
      <c r="U4072" s="56"/>
    </row>
    <row r="4073" spans="9:21">
      <c r="I4073" s="55"/>
      <c r="J4073" s="56"/>
      <c r="K4073" s="56"/>
      <c r="L4073" s="56"/>
      <c r="M4073" s="56"/>
      <c r="N4073" s="56"/>
      <c r="O4073" s="56"/>
      <c r="P4073" s="56"/>
      <c r="U4073" s="56"/>
    </row>
    <row r="4074" spans="9:21">
      <c r="I4074" s="55"/>
      <c r="J4074" s="56"/>
      <c r="K4074" s="56"/>
      <c r="L4074" s="56"/>
      <c r="M4074" s="56"/>
      <c r="N4074" s="56"/>
      <c r="O4074" s="56"/>
      <c r="P4074" s="56"/>
      <c r="U4074" s="56"/>
    </row>
    <row r="4075" spans="9:21">
      <c r="I4075" s="55"/>
      <c r="J4075" s="56"/>
      <c r="K4075" s="56"/>
      <c r="L4075" s="56"/>
      <c r="M4075" s="56"/>
      <c r="N4075" s="56"/>
      <c r="O4075" s="56"/>
      <c r="P4075" s="56"/>
      <c r="U4075" s="56"/>
    </row>
    <row r="4076" spans="9:21">
      <c r="I4076" s="55"/>
      <c r="J4076" s="56"/>
      <c r="K4076" s="56"/>
      <c r="L4076" s="56"/>
      <c r="M4076" s="56"/>
      <c r="N4076" s="56"/>
      <c r="O4076" s="56"/>
      <c r="P4076" s="56"/>
      <c r="U4076" s="56"/>
    </row>
    <row r="4077" spans="9:21">
      <c r="I4077" s="55"/>
      <c r="J4077" s="56"/>
      <c r="K4077" s="56"/>
      <c r="L4077" s="56"/>
      <c r="M4077" s="56"/>
      <c r="N4077" s="56"/>
      <c r="O4077" s="56"/>
      <c r="P4077" s="56"/>
      <c r="U4077" s="56"/>
    </row>
    <row r="4078" spans="9:21">
      <c r="I4078" s="55"/>
      <c r="J4078" s="56"/>
      <c r="K4078" s="56"/>
      <c r="L4078" s="56"/>
      <c r="M4078" s="56"/>
      <c r="N4078" s="56"/>
      <c r="O4078" s="56"/>
      <c r="P4078" s="56"/>
      <c r="U4078" s="56"/>
    </row>
    <row r="4079" spans="9:21">
      <c r="I4079" s="55"/>
      <c r="J4079" s="56"/>
      <c r="K4079" s="56"/>
      <c r="L4079" s="56"/>
      <c r="M4079" s="56"/>
      <c r="N4079" s="56"/>
      <c r="O4079" s="56"/>
      <c r="P4079" s="56"/>
      <c r="U4079" s="56"/>
    </row>
    <row r="4080" spans="9:21">
      <c r="I4080" s="55"/>
      <c r="J4080" s="56"/>
      <c r="K4080" s="56"/>
      <c r="L4080" s="56"/>
      <c r="M4080" s="56"/>
      <c r="N4080" s="56"/>
      <c r="O4080" s="56"/>
      <c r="P4080" s="56"/>
      <c r="U4080" s="56"/>
    </row>
    <row r="4081" spans="9:21">
      <c r="I4081" s="55"/>
      <c r="J4081" s="56"/>
      <c r="K4081" s="56"/>
      <c r="L4081" s="56"/>
      <c r="M4081" s="56"/>
      <c r="N4081" s="56"/>
      <c r="O4081" s="56"/>
      <c r="P4081" s="56"/>
      <c r="U4081" s="56"/>
    </row>
    <row r="4082" spans="9:21">
      <c r="I4082" s="55"/>
      <c r="J4082" s="56"/>
      <c r="K4082" s="56"/>
      <c r="L4082" s="56"/>
      <c r="M4082" s="56"/>
      <c r="N4082" s="56"/>
      <c r="O4082" s="56"/>
      <c r="P4082" s="56"/>
      <c r="U4082" s="56"/>
    </row>
    <row r="4083" spans="9:21">
      <c r="I4083" s="55"/>
      <c r="J4083" s="56"/>
      <c r="K4083" s="56"/>
      <c r="L4083" s="56"/>
      <c r="M4083" s="56"/>
      <c r="N4083" s="56"/>
      <c r="O4083" s="56"/>
      <c r="P4083" s="56"/>
      <c r="U4083" s="56"/>
    </row>
    <row r="4084" spans="9:21">
      <c r="I4084" s="55"/>
      <c r="J4084" s="56"/>
      <c r="K4084" s="56"/>
      <c r="L4084" s="56"/>
      <c r="M4084" s="56"/>
      <c r="N4084" s="56"/>
      <c r="O4084" s="56"/>
      <c r="P4084" s="56"/>
      <c r="U4084" s="56"/>
    </row>
    <row r="4085" spans="9:21">
      <c r="I4085" s="55"/>
      <c r="J4085" s="56"/>
      <c r="K4085" s="56"/>
      <c r="L4085" s="56"/>
      <c r="M4085" s="56"/>
      <c r="N4085" s="56"/>
      <c r="O4085" s="56"/>
      <c r="P4085" s="56"/>
      <c r="U4085" s="56"/>
    </row>
    <row r="4086" spans="9:21">
      <c r="I4086" s="55"/>
      <c r="J4086" s="56"/>
      <c r="K4086" s="56"/>
      <c r="L4086" s="56"/>
      <c r="M4086" s="56"/>
      <c r="N4086" s="56"/>
      <c r="O4086" s="56"/>
      <c r="P4086" s="56"/>
      <c r="U4086" s="56"/>
    </row>
    <row r="4087" spans="9:21">
      <c r="I4087" s="55"/>
      <c r="J4087" s="56"/>
      <c r="K4087" s="56"/>
      <c r="L4087" s="56"/>
      <c r="M4087" s="56"/>
      <c r="N4087" s="56"/>
      <c r="O4087" s="56"/>
      <c r="P4087" s="56"/>
      <c r="U4087" s="56"/>
    </row>
    <row r="4088" spans="9:21">
      <c r="I4088" s="55"/>
      <c r="J4088" s="56"/>
      <c r="K4088" s="56"/>
      <c r="L4088" s="56"/>
      <c r="M4088" s="56"/>
      <c r="N4088" s="56"/>
      <c r="O4088" s="56"/>
      <c r="P4088" s="56"/>
      <c r="U4088" s="56"/>
    </row>
    <row r="4089" spans="9:21">
      <c r="I4089" s="55"/>
      <c r="J4089" s="56"/>
      <c r="K4089" s="56"/>
      <c r="L4089" s="56"/>
      <c r="M4089" s="56"/>
      <c r="N4089" s="56"/>
      <c r="O4089" s="56"/>
      <c r="P4089" s="56"/>
      <c r="U4089" s="56"/>
    </row>
    <row r="4090" spans="9:21">
      <c r="I4090" s="55"/>
      <c r="J4090" s="56"/>
      <c r="K4090" s="56"/>
      <c r="L4090" s="56"/>
      <c r="M4090" s="56"/>
      <c r="N4090" s="56"/>
      <c r="O4090" s="56"/>
      <c r="P4090" s="56"/>
      <c r="U4090" s="56"/>
    </row>
    <row r="4091" spans="9:21">
      <c r="I4091" s="55"/>
      <c r="J4091" s="56"/>
      <c r="K4091" s="56"/>
      <c r="L4091" s="56"/>
      <c r="M4091" s="56"/>
      <c r="N4091" s="56"/>
      <c r="O4091" s="56"/>
      <c r="P4091" s="56"/>
      <c r="U4091" s="56"/>
    </row>
    <row r="4092" spans="9:21">
      <c r="I4092" s="55"/>
      <c r="J4092" s="56"/>
      <c r="K4092" s="56"/>
      <c r="L4092" s="56"/>
      <c r="M4092" s="56"/>
      <c r="N4092" s="56"/>
      <c r="O4092" s="56"/>
      <c r="P4092" s="56"/>
      <c r="U4092" s="56"/>
    </row>
    <row r="4093" spans="9:21">
      <c r="I4093" s="55"/>
      <c r="J4093" s="56"/>
      <c r="K4093" s="56"/>
      <c r="L4093" s="56"/>
      <c r="M4093" s="56"/>
      <c r="N4093" s="56"/>
      <c r="O4093" s="56"/>
      <c r="P4093" s="56"/>
      <c r="U4093" s="56"/>
    </row>
    <row r="4094" spans="9:21">
      <c r="I4094" s="55"/>
      <c r="J4094" s="56"/>
      <c r="K4094" s="56"/>
      <c r="L4094" s="56"/>
      <c r="M4094" s="56"/>
      <c r="N4094" s="56"/>
      <c r="O4094" s="56"/>
      <c r="P4094" s="56"/>
      <c r="U4094" s="56"/>
    </row>
    <row r="4095" spans="9:21">
      <c r="I4095" s="55"/>
      <c r="J4095" s="56"/>
      <c r="K4095" s="56"/>
      <c r="L4095" s="56"/>
      <c r="M4095" s="56"/>
      <c r="N4095" s="56"/>
      <c r="O4095" s="56"/>
      <c r="P4095" s="56"/>
      <c r="U4095" s="56"/>
    </row>
    <row r="4096" spans="9:21">
      <c r="I4096" s="55"/>
      <c r="J4096" s="56"/>
      <c r="K4096" s="56"/>
      <c r="L4096" s="56"/>
      <c r="M4096" s="56"/>
      <c r="N4096" s="56"/>
      <c r="O4096" s="56"/>
      <c r="P4096" s="56"/>
      <c r="U4096" s="56"/>
    </row>
    <row r="4097" spans="9:21">
      <c r="I4097" s="55"/>
      <c r="J4097" s="56"/>
      <c r="K4097" s="56"/>
      <c r="L4097" s="56"/>
      <c r="M4097" s="56"/>
      <c r="N4097" s="56"/>
      <c r="O4097" s="56"/>
      <c r="P4097" s="56"/>
      <c r="U4097" s="56"/>
    </row>
    <row r="4098" spans="9:21">
      <c r="I4098" s="55"/>
      <c r="J4098" s="56"/>
      <c r="K4098" s="56"/>
      <c r="L4098" s="56"/>
      <c r="M4098" s="56"/>
      <c r="N4098" s="56"/>
      <c r="O4098" s="56"/>
      <c r="P4098" s="56"/>
      <c r="U4098" s="56"/>
    </row>
    <row r="4099" spans="9:21">
      <c r="I4099" s="55"/>
      <c r="J4099" s="56"/>
      <c r="K4099" s="56"/>
      <c r="L4099" s="56"/>
      <c r="M4099" s="56"/>
      <c r="N4099" s="56"/>
      <c r="O4099" s="56"/>
      <c r="P4099" s="56"/>
      <c r="U4099" s="56"/>
    </row>
    <row r="4100" spans="9:21">
      <c r="I4100" s="55"/>
      <c r="J4100" s="56"/>
      <c r="K4100" s="56"/>
      <c r="L4100" s="56"/>
      <c r="M4100" s="56"/>
      <c r="N4100" s="56"/>
      <c r="O4100" s="56"/>
      <c r="P4100" s="56"/>
      <c r="U4100" s="56"/>
    </row>
    <row r="4101" spans="9:21">
      <c r="I4101" s="55"/>
      <c r="J4101" s="56"/>
      <c r="K4101" s="56"/>
      <c r="L4101" s="56"/>
      <c r="M4101" s="56"/>
      <c r="N4101" s="56"/>
      <c r="O4101" s="56"/>
      <c r="P4101" s="56"/>
      <c r="U4101" s="56"/>
    </row>
    <row r="4102" spans="9:21">
      <c r="I4102" s="55"/>
      <c r="J4102" s="56"/>
      <c r="K4102" s="56"/>
      <c r="L4102" s="56"/>
      <c r="M4102" s="56"/>
      <c r="N4102" s="56"/>
      <c r="O4102" s="56"/>
      <c r="P4102" s="56"/>
      <c r="U4102" s="56"/>
    </row>
    <row r="4103" spans="9:21">
      <c r="I4103" s="55"/>
      <c r="J4103" s="56"/>
      <c r="K4103" s="56"/>
      <c r="L4103" s="56"/>
      <c r="M4103" s="56"/>
      <c r="N4103" s="56"/>
      <c r="O4103" s="56"/>
      <c r="P4103" s="56"/>
      <c r="U4103" s="56"/>
    </row>
    <row r="4104" spans="9:21">
      <c r="I4104" s="55"/>
      <c r="J4104" s="56"/>
      <c r="K4104" s="56"/>
      <c r="L4104" s="56"/>
      <c r="M4104" s="56"/>
      <c r="N4104" s="56"/>
      <c r="O4104" s="56"/>
      <c r="P4104" s="56"/>
      <c r="U4104" s="56"/>
    </row>
    <row r="4105" spans="9:21">
      <c r="I4105" s="55"/>
      <c r="J4105" s="56"/>
      <c r="K4105" s="56"/>
      <c r="L4105" s="56"/>
      <c r="M4105" s="56"/>
      <c r="N4105" s="56"/>
      <c r="O4105" s="56"/>
      <c r="P4105" s="56"/>
      <c r="U4105" s="56"/>
    </row>
    <row r="4106" spans="9:21">
      <c r="I4106" s="55"/>
      <c r="J4106" s="56"/>
      <c r="K4106" s="56"/>
      <c r="L4106" s="56"/>
      <c r="M4106" s="56"/>
      <c r="N4106" s="56"/>
      <c r="O4106" s="56"/>
      <c r="P4106" s="56"/>
      <c r="U4106" s="56"/>
    </row>
    <row r="4107" spans="9:21">
      <c r="I4107" s="55"/>
      <c r="J4107" s="56"/>
      <c r="K4107" s="56"/>
      <c r="L4107" s="56"/>
      <c r="M4107" s="56"/>
      <c r="N4107" s="56"/>
      <c r="O4107" s="56"/>
      <c r="P4107" s="56"/>
      <c r="U4107" s="56"/>
    </row>
    <row r="4108" spans="9:21">
      <c r="I4108" s="55"/>
      <c r="J4108" s="56"/>
      <c r="K4108" s="56"/>
      <c r="L4108" s="56"/>
      <c r="M4108" s="56"/>
      <c r="N4108" s="56"/>
      <c r="O4108" s="56"/>
      <c r="P4108" s="56"/>
      <c r="U4108" s="56"/>
    </row>
    <row r="4109" spans="9:21">
      <c r="I4109" s="55"/>
      <c r="J4109" s="56"/>
      <c r="K4109" s="56"/>
      <c r="L4109" s="56"/>
      <c r="M4109" s="56"/>
      <c r="N4109" s="56"/>
      <c r="O4109" s="56"/>
      <c r="P4109" s="56"/>
      <c r="U4109" s="56"/>
    </row>
    <row r="4110" spans="9:21">
      <c r="I4110" s="55"/>
      <c r="J4110" s="56"/>
      <c r="K4110" s="56"/>
      <c r="L4110" s="56"/>
      <c r="M4110" s="56"/>
      <c r="N4110" s="56"/>
      <c r="O4110" s="56"/>
      <c r="P4110" s="56"/>
      <c r="U4110" s="56"/>
    </row>
    <row r="4111" spans="9:21">
      <c r="I4111" s="55"/>
      <c r="J4111" s="56"/>
      <c r="K4111" s="56"/>
      <c r="L4111" s="56"/>
      <c r="M4111" s="56"/>
      <c r="N4111" s="56"/>
      <c r="O4111" s="56"/>
      <c r="P4111" s="56"/>
      <c r="U4111" s="56"/>
    </row>
    <row r="4112" spans="9:21">
      <c r="I4112" s="55"/>
      <c r="J4112" s="56"/>
      <c r="K4112" s="56"/>
      <c r="L4112" s="56"/>
      <c r="M4112" s="56"/>
      <c r="N4112" s="56"/>
      <c r="O4112" s="56"/>
      <c r="P4112" s="56"/>
      <c r="U4112" s="56"/>
    </row>
    <row r="4113" spans="9:21">
      <c r="I4113" s="55"/>
      <c r="J4113" s="56"/>
      <c r="K4113" s="56"/>
      <c r="L4113" s="56"/>
      <c r="M4113" s="56"/>
      <c r="N4113" s="56"/>
      <c r="O4113" s="56"/>
      <c r="P4113" s="56"/>
      <c r="U4113" s="56"/>
    </row>
    <row r="4114" spans="9:21">
      <c r="I4114" s="55"/>
      <c r="J4114" s="56"/>
      <c r="K4114" s="56"/>
      <c r="L4114" s="56"/>
      <c r="M4114" s="56"/>
      <c r="N4114" s="56"/>
      <c r="O4114" s="56"/>
      <c r="P4114" s="56"/>
      <c r="U4114" s="56"/>
    </row>
    <row r="4115" spans="9:21">
      <c r="I4115" s="55"/>
      <c r="J4115" s="56"/>
      <c r="K4115" s="56"/>
      <c r="L4115" s="56"/>
      <c r="M4115" s="56"/>
      <c r="N4115" s="56"/>
      <c r="O4115" s="56"/>
      <c r="P4115" s="56"/>
      <c r="U4115" s="56"/>
    </row>
    <row r="4116" spans="9:21">
      <c r="I4116" s="55"/>
      <c r="J4116" s="56"/>
      <c r="K4116" s="56"/>
      <c r="L4116" s="56"/>
      <c r="M4116" s="56"/>
      <c r="N4116" s="56"/>
      <c r="O4116" s="56"/>
      <c r="P4116" s="56"/>
      <c r="U4116" s="56"/>
    </row>
    <row r="4117" spans="9:21">
      <c r="I4117" s="55"/>
      <c r="J4117" s="56"/>
      <c r="K4117" s="56"/>
      <c r="L4117" s="56"/>
      <c r="M4117" s="56"/>
      <c r="N4117" s="56"/>
      <c r="O4117" s="56"/>
      <c r="P4117" s="56"/>
      <c r="U4117" s="56"/>
    </row>
    <row r="4118" spans="9:21">
      <c r="I4118" s="55"/>
      <c r="J4118" s="56"/>
      <c r="K4118" s="56"/>
      <c r="L4118" s="56"/>
      <c r="M4118" s="56"/>
      <c r="N4118" s="56"/>
      <c r="O4118" s="56"/>
      <c r="P4118" s="56"/>
      <c r="U4118" s="56"/>
    </row>
    <row r="4119" spans="9:21">
      <c r="I4119" s="55"/>
      <c r="J4119" s="56"/>
      <c r="K4119" s="56"/>
      <c r="L4119" s="56"/>
      <c r="M4119" s="56"/>
      <c r="N4119" s="56"/>
      <c r="O4119" s="56"/>
      <c r="P4119" s="56"/>
      <c r="U4119" s="56"/>
    </row>
    <row r="4120" spans="9:21">
      <c r="I4120" s="55"/>
      <c r="J4120" s="56"/>
      <c r="K4120" s="56"/>
      <c r="L4120" s="56"/>
      <c r="M4120" s="56"/>
      <c r="N4120" s="56"/>
      <c r="O4120" s="56"/>
      <c r="P4120" s="56"/>
      <c r="U4120" s="56"/>
    </row>
    <row r="4121" spans="9:21">
      <c r="I4121" s="55"/>
      <c r="J4121" s="56"/>
      <c r="K4121" s="56"/>
      <c r="L4121" s="56"/>
      <c r="M4121" s="56"/>
      <c r="N4121" s="56"/>
      <c r="O4121" s="56"/>
      <c r="P4121" s="56"/>
      <c r="U4121" s="56"/>
    </row>
    <row r="4122" spans="9:21">
      <c r="I4122" s="55"/>
      <c r="J4122" s="56"/>
      <c r="K4122" s="56"/>
      <c r="L4122" s="56"/>
      <c r="M4122" s="56"/>
      <c r="N4122" s="56"/>
      <c r="O4122" s="56"/>
      <c r="P4122" s="56"/>
      <c r="U4122" s="56"/>
    </row>
    <row r="4123" spans="9:21">
      <c r="I4123" s="55"/>
      <c r="J4123" s="56"/>
      <c r="K4123" s="56"/>
      <c r="L4123" s="56"/>
      <c r="M4123" s="56"/>
      <c r="N4123" s="56"/>
      <c r="O4123" s="56"/>
      <c r="P4123" s="56"/>
      <c r="U4123" s="56"/>
    </row>
    <row r="4124" spans="9:21">
      <c r="I4124" s="55"/>
      <c r="J4124" s="56"/>
      <c r="K4124" s="56"/>
      <c r="L4124" s="56"/>
      <c r="M4124" s="56"/>
      <c r="N4124" s="56"/>
      <c r="O4124" s="56"/>
      <c r="P4124" s="56"/>
      <c r="U4124" s="56"/>
    </row>
    <row r="4125" spans="9:21">
      <c r="I4125" s="55"/>
      <c r="J4125" s="56"/>
      <c r="K4125" s="56"/>
      <c r="L4125" s="56"/>
      <c r="M4125" s="56"/>
      <c r="N4125" s="56"/>
      <c r="O4125" s="56"/>
      <c r="P4125" s="56"/>
      <c r="U4125" s="56"/>
    </row>
    <row r="4126" spans="9:21">
      <c r="I4126" s="55"/>
      <c r="J4126" s="56"/>
      <c r="K4126" s="56"/>
      <c r="L4126" s="56"/>
      <c r="M4126" s="56"/>
      <c r="N4126" s="56"/>
      <c r="O4126" s="56"/>
      <c r="P4126" s="56"/>
      <c r="U4126" s="56"/>
    </row>
    <row r="4127" spans="9:21">
      <c r="I4127" s="55"/>
      <c r="J4127" s="56"/>
      <c r="K4127" s="56"/>
      <c r="L4127" s="56"/>
      <c r="M4127" s="56"/>
      <c r="N4127" s="56"/>
      <c r="O4127" s="56"/>
      <c r="P4127" s="56"/>
      <c r="U4127" s="56"/>
    </row>
    <row r="4128" spans="9:21">
      <c r="I4128" s="55"/>
      <c r="J4128" s="56"/>
      <c r="K4128" s="56"/>
      <c r="L4128" s="56"/>
      <c r="M4128" s="56"/>
      <c r="N4128" s="56"/>
      <c r="O4128" s="56"/>
      <c r="P4128" s="56"/>
      <c r="U4128" s="56"/>
    </row>
    <row r="4129" spans="9:21">
      <c r="I4129" s="55"/>
      <c r="J4129" s="56"/>
      <c r="K4129" s="56"/>
      <c r="L4129" s="56"/>
      <c r="M4129" s="56"/>
      <c r="N4129" s="56"/>
      <c r="O4129" s="56"/>
      <c r="P4129" s="56"/>
      <c r="U4129" s="56"/>
    </row>
    <row r="4130" spans="9:21">
      <c r="I4130" s="55"/>
      <c r="J4130" s="56"/>
      <c r="K4130" s="56"/>
      <c r="L4130" s="56"/>
      <c r="M4130" s="56"/>
      <c r="N4130" s="56"/>
      <c r="O4130" s="56"/>
      <c r="P4130" s="56"/>
      <c r="U4130" s="56"/>
    </row>
    <row r="4131" spans="9:21">
      <c r="I4131" s="55"/>
      <c r="J4131" s="56"/>
      <c r="K4131" s="56"/>
      <c r="L4131" s="56"/>
      <c r="M4131" s="56"/>
      <c r="N4131" s="56"/>
      <c r="O4131" s="56"/>
      <c r="P4131" s="56"/>
      <c r="U4131" s="56"/>
    </row>
    <row r="4132" spans="9:21">
      <c r="I4132" s="55"/>
      <c r="J4132" s="56"/>
      <c r="K4132" s="56"/>
      <c r="L4132" s="56"/>
      <c r="M4132" s="56"/>
      <c r="N4132" s="56"/>
      <c r="O4132" s="56"/>
      <c r="P4132" s="56"/>
      <c r="U4132" s="56"/>
    </row>
    <row r="4133" spans="9:21">
      <c r="I4133" s="55"/>
      <c r="J4133" s="56"/>
      <c r="K4133" s="56"/>
      <c r="L4133" s="56"/>
      <c r="M4133" s="56"/>
      <c r="N4133" s="56"/>
      <c r="O4133" s="56"/>
      <c r="P4133" s="56"/>
      <c r="U4133" s="56"/>
    </row>
    <row r="4134" spans="9:21">
      <c r="I4134" s="55"/>
      <c r="J4134" s="56"/>
      <c r="K4134" s="56"/>
      <c r="L4134" s="56"/>
      <c r="M4134" s="56"/>
      <c r="N4134" s="56"/>
      <c r="O4134" s="56"/>
      <c r="P4134" s="56"/>
      <c r="U4134" s="56"/>
    </row>
    <row r="4135" spans="9:21">
      <c r="I4135" s="55"/>
      <c r="J4135" s="56"/>
      <c r="K4135" s="56"/>
      <c r="L4135" s="56"/>
      <c r="M4135" s="56"/>
      <c r="N4135" s="56"/>
      <c r="O4135" s="56"/>
      <c r="P4135" s="56"/>
      <c r="U4135" s="56"/>
    </row>
    <row r="4136" spans="9:21">
      <c r="I4136" s="55"/>
      <c r="J4136" s="56"/>
      <c r="K4136" s="56"/>
      <c r="L4136" s="56"/>
      <c r="M4136" s="56"/>
      <c r="N4136" s="56"/>
      <c r="O4136" s="56"/>
      <c r="P4136" s="56"/>
      <c r="U4136" s="56"/>
    </row>
    <row r="4137" spans="9:21">
      <c r="I4137" s="55"/>
      <c r="J4137" s="56"/>
      <c r="K4137" s="56"/>
      <c r="L4137" s="56"/>
      <c r="M4137" s="56"/>
      <c r="N4137" s="56"/>
      <c r="O4137" s="56"/>
      <c r="P4137" s="56"/>
      <c r="U4137" s="56"/>
    </row>
    <row r="4138" spans="9:21">
      <c r="I4138" s="55"/>
      <c r="J4138" s="56"/>
      <c r="K4138" s="56"/>
      <c r="L4138" s="56"/>
      <c r="M4138" s="56"/>
      <c r="N4138" s="56"/>
      <c r="O4138" s="56"/>
      <c r="P4138" s="56"/>
      <c r="U4138" s="56"/>
    </row>
    <row r="4139" spans="9:21">
      <c r="I4139" s="55"/>
      <c r="J4139" s="56"/>
      <c r="K4139" s="56"/>
      <c r="L4139" s="56"/>
      <c r="M4139" s="56"/>
      <c r="N4139" s="56"/>
      <c r="O4139" s="56"/>
      <c r="P4139" s="56"/>
      <c r="U4139" s="56"/>
    </row>
    <row r="4140" spans="9:21">
      <c r="I4140" s="55"/>
      <c r="J4140" s="56"/>
      <c r="K4140" s="56"/>
      <c r="L4140" s="56"/>
      <c r="M4140" s="56"/>
      <c r="N4140" s="56"/>
      <c r="O4140" s="56"/>
      <c r="P4140" s="56"/>
      <c r="U4140" s="56"/>
    </row>
    <row r="4141" spans="9:21">
      <c r="I4141" s="55"/>
      <c r="J4141" s="56"/>
      <c r="K4141" s="56"/>
      <c r="L4141" s="56"/>
      <c r="M4141" s="56"/>
      <c r="N4141" s="56"/>
      <c r="O4141" s="56"/>
      <c r="P4141" s="56"/>
      <c r="U4141" s="56"/>
    </row>
    <row r="4142" spans="9:21">
      <c r="I4142" s="55"/>
      <c r="J4142" s="56"/>
      <c r="K4142" s="56"/>
      <c r="L4142" s="56"/>
      <c r="M4142" s="56"/>
      <c r="N4142" s="56"/>
      <c r="O4142" s="56"/>
      <c r="P4142" s="56"/>
      <c r="U4142" s="56"/>
    </row>
    <row r="4143" spans="9:21">
      <c r="I4143" s="55"/>
      <c r="J4143" s="56"/>
      <c r="K4143" s="56"/>
      <c r="L4143" s="56"/>
      <c r="M4143" s="56"/>
      <c r="N4143" s="56"/>
      <c r="O4143" s="56"/>
      <c r="P4143" s="56"/>
      <c r="U4143" s="56"/>
    </row>
    <row r="4144" spans="9:21">
      <c r="I4144" s="55"/>
      <c r="J4144" s="56"/>
      <c r="K4144" s="56"/>
      <c r="L4144" s="56"/>
      <c r="M4144" s="56"/>
      <c r="N4144" s="56"/>
      <c r="O4144" s="56"/>
      <c r="P4144" s="56"/>
      <c r="U4144" s="56"/>
    </row>
    <row r="4145" spans="9:21">
      <c r="I4145" s="55"/>
      <c r="J4145" s="56"/>
      <c r="K4145" s="56"/>
      <c r="L4145" s="56"/>
      <c r="M4145" s="56"/>
      <c r="N4145" s="56"/>
      <c r="O4145" s="56"/>
      <c r="P4145" s="56"/>
      <c r="U4145" s="56"/>
    </row>
    <row r="4146" spans="9:21">
      <c r="I4146" s="55"/>
      <c r="J4146" s="56"/>
      <c r="K4146" s="56"/>
      <c r="L4146" s="56"/>
      <c r="M4146" s="56"/>
      <c r="N4146" s="56"/>
      <c r="O4146" s="56"/>
      <c r="P4146" s="56"/>
      <c r="U4146" s="56"/>
    </row>
    <row r="4147" spans="9:21">
      <c r="I4147" s="55"/>
      <c r="J4147" s="56"/>
      <c r="K4147" s="56"/>
      <c r="L4147" s="56"/>
      <c r="M4147" s="56"/>
      <c r="N4147" s="56"/>
      <c r="O4147" s="56"/>
      <c r="P4147" s="56"/>
      <c r="U4147" s="56"/>
    </row>
    <row r="4148" spans="9:21">
      <c r="I4148" s="55"/>
      <c r="J4148" s="56"/>
      <c r="K4148" s="56"/>
      <c r="L4148" s="56"/>
      <c r="M4148" s="56"/>
      <c r="N4148" s="56"/>
      <c r="O4148" s="56"/>
      <c r="P4148" s="56"/>
      <c r="U4148" s="56"/>
    </row>
    <row r="4149" spans="9:21">
      <c r="I4149" s="55"/>
      <c r="J4149" s="56"/>
      <c r="K4149" s="56"/>
      <c r="L4149" s="56"/>
      <c r="M4149" s="56"/>
      <c r="N4149" s="56"/>
      <c r="O4149" s="56"/>
      <c r="P4149" s="56"/>
      <c r="U4149" s="56"/>
    </row>
    <row r="4150" spans="9:21">
      <c r="I4150" s="55"/>
      <c r="J4150" s="56"/>
      <c r="K4150" s="56"/>
      <c r="L4150" s="56"/>
      <c r="M4150" s="56"/>
      <c r="N4150" s="56"/>
      <c r="O4150" s="56"/>
      <c r="P4150" s="56"/>
      <c r="U4150" s="56"/>
    </row>
    <row r="4151" spans="9:21">
      <c r="I4151" s="55"/>
      <c r="J4151" s="56"/>
      <c r="K4151" s="56"/>
      <c r="L4151" s="56"/>
      <c r="M4151" s="56"/>
      <c r="N4151" s="56"/>
      <c r="O4151" s="56"/>
      <c r="P4151" s="56"/>
      <c r="U4151" s="56"/>
    </row>
    <row r="4152" spans="9:21">
      <c r="I4152" s="55"/>
      <c r="J4152" s="56"/>
      <c r="K4152" s="56"/>
      <c r="L4152" s="56"/>
      <c r="M4152" s="56"/>
      <c r="N4152" s="56"/>
      <c r="O4152" s="56"/>
      <c r="P4152" s="56"/>
      <c r="U4152" s="56"/>
    </row>
    <row r="4153" spans="9:21">
      <c r="I4153" s="55"/>
      <c r="J4153" s="56"/>
      <c r="K4153" s="56"/>
      <c r="L4153" s="56"/>
      <c r="M4153" s="56"/>
      <c r="N4153" s="56"/>
      <c r="O4153" s="56"/>
      <c r="P4153" s="56"/>
      <c r="U4153" s="56"/>
    </row>
    <row r="4154" spans="9:21">
      <c r="I4154" s="55"/>
      <c r="J4154" s="56"/>
      <c r="K4154" s="56"/>
      <c r="L4154" s="56"/>
      <c r="M4154" s="56"/>
      <c r="N4154" s="56"/>
      <c r="O4154" s="56"/>
      <c r="P4154" s="56"/>
      <c r="U4154" s="56"/>
    </row>
    <row r="4155" spans="9:21">
      <c r="I4155" s="55"/>
      <c r="J4155" s="56"/>
      <c r="K4155" s="56"/>
      <c r="L4155" s="56"/>
      <c r="M4155" s="56"/>
      <c r="N4155" s="56"/>
      <c r="O4155" s="56"/>
      <c r="P4155" s="56"/>
      <c r="U4155" s="56"/>
    </row>
    <row r="4156" spans="9:21">
      <c r="I4156" s="55"/>
      <c r="J4156" s="56"/>
      <c r="K4156" s="56"/>
      <c r="L4156" s="56"/>
      <c r="M4156" s="56"/>
      <c r="N4156" s="56"/>
      <c r="O4156" s="56"/>
      <c r="P4156" s="56"/>
      <c r="U4156" s="56"/>
    </row>
    <row r="4157" spans="9:21">
      <c r="I4157" s="55"/>
      <c r="J4157" s="56"/>
      <c r="K4157" s="56"/>
      <c r="L4157" s="56"/>
      <c r="M4157" s="56"/>
      <c r="N4157" s="56"/>
      <c r="O4157" s="56"/>
      <c r="P4157" s="56"/>
      <c r="U4157" s="56"/>
    </row>
    <row r="4158" spans="9:21">
      <c r="I4158" s="55"/>
      <c r="J4158" s="56"/>
      <c r="K4158" s="56"/>
      <c r="L4158" s="56"/>
      <c r="M4158" s="56"/>
      <c r="N4158" s="56"/>
      <c r="O4158" s="56"/>
      <c r="P4158" s="56"/>
      <c r="U4158" s="56"/>
    </row>
    <row r="4159" spans="9:21">
      <c r="I4159" s="55"/>
      <c r="J4159" s="56"/>
      <c r="K4159" s="56"/>
      <c r="L4159" s="56"/>
      <c r="M4159" s="56"/>
      <c r="N4159" s="56"/>
      <c r="O4159" s="56"/>
      <c r="P4159" s="56"/>
      <c r="U4159" s="56"/>
    </row>
    <row r="4160" spans="9:21">
      <c r="I4160" s="55"/>
      <c r="J4160" s="56"/>
      <c r="K4160" s="56"/>
      <c r="L4160" s="56"/>
      <c r="M4160" s="56"/>
      <c r="N4160" s="56"/>
      <c r="O4160" s="56"/>
      <c r="P4160" s="56"/>
      <c r="U4160" s="56"/>
    </row>
    <row r="4161" spans="9:21">
      <c r="I4161" s="55"/>
      <c r="J4161" s="56"/>
      <c r="K4161" s="56"/>
      <c r="L4161" s="56"/>
      <c r="M4161" s="56"/>
      <c r="N4161" s="56"/>
      <c r="O4161" s="56"/>
      <c r="P4161" s="56"/>
      <c r="U4161" s="56"/>
    </row>
    <row r="4162" spans="9:21">
      <c r="I4162" s="55"/>
      <c r="J4162" s="56"/>
      <c r="K4162" s="56"/>
      <c r="L4162" s="56"/>
      <c r="M4162" s="56"/>
      <c r="N4162" s="56"/>
      <c r="O4162" s="56"/>
      <c r="P4162" s="56"/>
      <c r="U4162" s="56"/>
    </row>
    <row r="4163" spans="9:21">
      <c r="I4163" s="55"/>
      <c r="J4163" s="56"/>
      <c r="K4163" s="56"/>
      <c r="L4163" s="56"/>
      <c r="M4163" s="56"/>
      <c r="N4163" s="56"/>
      <c r="O4163" s="56"/>
      <c r="P4163" s="56"/>
      <c r="U4163" s="56"/>
    </row>
    <row r="4164" spans="9:21">
      <c r="I4164" s="55"/>
      <c r="J4164" s="56"/>
      <c r="K4164" s="56"/>
      <c r="L4164" s="56"/>
      <c r="M4164" s="56"/>
      <c r="N4164" s="56"/>
      <c r="O4164" s="56"/>
      <c r="P4164" s="56"/>
      <c r="U4164" s="56"/>
    </row>
    <row r="4165" spans="9:21">
      <c r="I4165" s="55"/>
      <c r="J4165" s="56"/>
      <c r="K4165" s="56"/>
      <c r="L4165" s="56"/>
      <c r="M4165" s="56"/>
      <c r="N4165" s="56"/>
      <c r="O4165" s="56"/>
      <c r="P4165" s="56"/>
      <c r="U4165" s="56"/>
    </row>
    <row r="4166" spans="9:21">
      <c r="I4166" s="55"/>
      <c r="J4166" s="56"/>
      <c r="K4166" s="56"/>
      <c r="L4166" s="56"/>
      <c r="M4166" s="56"/>
      <c r="N4166" s="56"/>
      <c r="O4166" s="56"/>
      <c r="P4166" s="56"/>
      <c r="U4166" s="56"/>
    </row>
    <row r="4167" spans="9:21">
      <c r="I4167" s="55"/>
      <c r="J4167" s="56"/>
      <c r="K4167" s="56"/>
      <c r="L4167" s="56"/>
      <c r="M4167" s="56"/>
      <c r="N4167" s="56"/>
      <c r="O4167" s="56"/>
      <c r="P4167" s="56"/>
      <c r="U4167" s="56"/>
    </row>
    <row r="4168" spans="9:21">
      <c r="I4168" s="55"/>
      <c r="J4168" s="56"/>
      <c r="K4168" s="56"/>
      <c r="L4168" s="56"/>
      <c r="M4168" s="56"/>
      <c r="N4168" s="56"/>
      <c r="O4168" s="56"/>
      <c r="P4168" s="56"/>
      <c r="U4168" s="56"/>
    </row>
    <row r="4169" spans="9:21">
      <c r="I4169" s="55"/>
      <c r="J4169" s="56"/>
      <c r="K4169" s="56"/>
      <c r="L4169" s="56"/>
      <c r="M4169" s="56"/>
      <c r="N4169" s="56"/>
      <c r="O4169" s="56"/>
      <c r="P4169" s="56"/>
      <c r="U4169" s="56"/>
    </row>
    <row r="4170" spans="9:21">
      <c r="I4170" s="55"/>
      <c r="J4170" s="56"/>
      <c r="K4170" s="56"/>
      <c r="L4170" s="56"/>
      <c r="M4170" s="56"/>
      <c r="N4170" s="56"/>
      <c r="O4170" s="56"/>
      <c r="P4170" s="56"/>
      <c r="U4170" s="56"/>
    </row>
    <row r="4171" spans="9:21">
      <c r="I4171" s="55"/>
      <c r="J4171" s="56"/>
      <c r="K4171" s="56"/>
      <c r="L4171" s="56"/>
      <c r="M4171" s="56"/>
      <c r="N4171" s="56"/>
      <c r="O4171" s="56"/>
      <c r="P4171" s="56"/>
      <c r="U4171" s="56"/>
    </row>
    <row r="4172" spans="9:21">
      <c r="I4172" s="55"/>
      <c r="J4172" s="56"/>
      <c r="K4172" s="56"/>
      <c r="L4172" s="56"/>
      <c r="M4172" s="56"/>
      <c r="N4172" s="56"/>
      <c r="O4172" s="56"/>
      <c r="P4172" s="56"/>
      <c r="U4172" s="56"/>
    </row>
    <row r="4173" spans="9:21">
      <c r="I4173" s="55"/>
      <c r="J4173" s="56"/>
      <c r="K4173" s="56"/>
      <c r="L4173" s="56"/>
      <c r="M4173" s="56"/>
      <c r="N4173" s="56"/>
      <c r="O4173" s="56"/>
      <c r="P4173" s="56"/>
      <c r="U4173" s="56"/>
    </row>
    <row r="4174" spans="9:21">
      <c r="I4174" s="55"/>
      <c r="J4174" s="56"/>
      <c r="K4174" s="56"/>
      <c r="L4174" s="56"/>
      <c r="M4174" s="56"/>
      <c r="N4174" s="56"/>
      <c r="O4174" s="56"/>
      <c r="P4174" s="56"/>
      <c r="U4174" s="56"/>
    </row>
    <row r="4175" spans="9:21">
      <c r="I4175" s="55"/>
      <c r="J4175" s="56"/>
      <c r="K4175" s="56"/>
      <c r="L4175" s="56"/>
      <c r="M4175" s="56"/>
      <c r="N4175" s="56"/>
      <c r="O4175" s="56"/>
      <c r="P4175" s="56"/>
      <c r="U4175" s="56"/>
    </row>
    <row r="4176" spans="9:21">
      <c r="I4176" s="55"/>
      <c r="J4176" s="56"/>
      <c r="K4176" s="56"/>
      <c r="L4176" s="56"/>
      <c r="M4176" s="56"/>
      <c r="N4176" s="56"/>
      <c r="O4176" s="56"/>
      <c r="P4176" s="56"/>
      <c r="U4176" s="56"/>
    </row>
    <row r="4177" spans="9:21">
      <c r="I4177" s="55"/>
      <c r="J4177" s="56"/>
      <c r="K4177" s="56"/>
      <c r="L4177" s="56"/>
      <c r="M4177" s="56"/>
      <c r="N4177" s="56"/>
      <c r="O4177" s="56"/>
      <c r="P4177" s="56"/>
      <c r="U4177" s="56"/>
    </row>
    <row r="4178" spans="9:21">
      <c r="I4178" s="55"/>
      <c r="J4178" s="56"/>
      <c r="K4178" s="56"/>
      <c r="L4178" s="56"/>
      <c r="M4178" s="56"/>
      <c r="N4178" s="56"/>
      <c r="O4178" s="56"/>
      <c r="P4178" s="56"/>
      <c r="U4178" s="56"/>
    </row>
    <row r="4179" spans="9:21">
      <c r="I4179" s="55"/>
      <c r="J4179" s="56"/>
      <c r="K4179" s="56"/>
      <c r="L4179" s="56"/>
      <c r="M4179" s="56"/>
      <c r="N4179" s="56"/>
      <c r="O4179" s="56"/>
      <c r="P4179" s="56"/>
      <c r="U4179" s="56"/>
    </row>
    <row r="4180" spans="9:21">
      <c r="I4180" s="55"/>
      <c r="J4180" s="56"/>
      <c r="K4180" s="56"/>
      <c r="L4180" s="56"/>
      <c r="M4180" s="56"/>
      <c r="N4180" s="56"/>
      <c r="O4180" s="56"/>
      <c r="P4180" s="56"/>
      <c r="U4180" s="56"/>
    </row>
    <row r="4181" spans="9:21">
      <c r="I4181" s="55"/>
      <c r="J4181" s="56"/>
      <c r="K4181" s="56"/>
      <c r="L4181" s="56"/>
      <c r="M4181" s="56"/>
      <c r="N4181" s="56"/>
      <c r="O4181" s="56"/>
      <c r="P4181" s="56"/>
      <c r="U4181" s="56"/>
    </row>
    <row r="4182" spans="9:21">
      <c r="I4182" s="55"/>
      <c r="J4182" s="56"/>
      <c r="K4182" s="56"/>
      <c r="L4182" s="56"/>
      <c r="M4182" s="56"/>
      <c r="N4182" s="56"/>
      <c r="O4182" s="56"/>
      <c r="P4182" s="56"/>
      <c r="U4182" s="56"/>
    </row>
    <row r="4183" spans="9:21">
      <c r="I4183" s="55"/>
      <c r="J4183" s="56"/>
      <c r="K4183" s="56"/>
      <c r="L4183" s="56"/>
      <c r="M4183" s="56"/>
      <c r="N4183" s="56"/>
      <c r="O4183" s="56"/>
      <c r="P4183" s="56"/>
      <c r="U4183" s="56"/>
    </row>
    <row r="4184" spans="9:21">
      <c r="I4184" s="55"/>
      <c r="J4184" s="56"/>
      <c r="K4184" s="56"/>
      <c r="L4184" s="56"/>
      <c r="M4184" s="56"/>
      <c r="N4184" s="56"/>
      <c r="O4184" s="56"/>
      <c r="P4184" s="56"/>
      <c r="U4184" s="56"/>
    </row>
    <row r="4185" spans="9:21">
      <c r="I4185" s="55"/>
      <c r="J4185" s="56"/>
      <c r="K4185" s="56"/>
      <c r="L4185" s="56"/>
      <c r="M4185" s="56"/>
      <c r="N4185" s="56"/>
      <c r="O4185" s="56"/>
      <c r="P4185" s="56"/>
      <c r="U4185" s="56"/>
    </row>
    <row r="4186" spans="9:21">
      <c r="I4186" s="55"/>
      <c r="J4186" s="56"/>
      <c r="K4186" s="56"/>
      <c r="L4186" s="56"/>
      <c r="M4186" s="56"/>
      <c r="N4186" s="56"/>
      <c r="O4186" s="56"/>
      <c r="P4186" s="56"/>
      <c r="U4186" s="56"/>
    </row>
    <row r="4187" spans="9:21">
      <c r="I4187" s="55"/>
      <c r="J4187" s="56"/>
      <c r="K4187" s="56"/>
      <c r="L4187" s="56"/>
      <c r="M4187" s="56"/>
      <c r="N4187" s="56"/>
      <c r="O4187" s="56"/>
      <c r="P4187" s="56"/>
      <c r="U4187" s="56"/>
    </row>
    <row r="4188" spans="9:21">
      <c r="I4188" s="55"/>
      <c r="J4188" s="56"/>
      <c r="K4188" s="56"/>
      <c r="L4188" s="56"/>
      <c r="M4188" s="56"/>
      <c r="N4188" s="56"/>
      <c r="O4188" s="56"/>
      <c r="P4188" s="56"/>
      <c r="U4188" s="56"/>
    </row>
    <row r="4189" spans="9:21">
      <c r="I4189" s="55"/>
      <c r="J4189" s="56"/>
      <c r="K4189" s="56"/>
      <c r="L4189" s="56"/>
      <c r="M4189" s="56"/>
      <c r="N4189" s="56"/>
      <c r="O4189" s="56"/>
      <c r="P4189" s="56"/>
      <c r="U4189" s="56"/>
    </row>
    <row r="4190" spans="9:21">
      <c r="I4190" s="55"/>
      <c r="J4190" s="56"/>
      <c r="K4190" s="56"/>
      <c r="L4190" s="56"/>
      <c r="M4190" s="56"/>
      <c r="N4190" s="56"/>
      <c r="O4190" s="56"/>
      <c r="P4190" s="56"/>
      <c r="U4190" s="56"/>
    </row>
    <row r="4191" spans="9:21">
      <c r="I4191" s="55"/>
      <c r="J4191" s="56"/>
      <c r="K4191" s="56"/>
      <c r="L4191" s="56"/>
      <c r="M4191" s="56"/>
      <c r="N4191" s="56"/>
      <c r="O4191" s="56"/>
      <c r="P4191" s="56"/>
      <c r="U4191" s="56"/>
    </row>
    <row r="4192" spans="9:21">
      <c r="I4192" s="55"/>
      <c r="J4192" s="56"/>
      <c r="K4192" s="56"/>
      <c r="L4192" s="56"/>
      <c r="M4192" s="56"/>
      <c r="N4192" s="56"/>
      <c r="O4192" s="56"/>
      <c r="P4192" s="56"/>
      <c r="U4192" s="56"/>
    </row>
    <row r="4193" spans="9:21">
      <c r="I4193" s="55"/>
      <c r="J4193" s="56"/>
      <c r="K4193" s="56"/>
      <c r="L4193" s="56"/>
      <c r="M4193" s="56"/>
      <c r="N4193" s="56"/>
      <c r="O4193" s="56"/>
      <c r="P4193" s="56"/>
      <c r="U4193" s="56"/>
    </row>
    <row r="4194" spans="9:21">
      <c r="I4194" s="55"/>
      <c r="J4194" s="56"/>
      <c r="K4194" s="56"/>
      <c r="L4194" s="56"/>
      <c r="M4194" s="56"/>
      <c r="N4194" s="56"/>
      <c r="O4194" s="56"/>
      <c r="P4194" s="56"/>
      <c r="U4194" s="56"/>
    </row>
    <row r="4195" spans="9:21">
      <c r="I4195" s="55"/>
      <c r="J4195" s="56"/>
      <c r="K4195" s="56"/>
      <c r="L4195" s="56"/>
      <c r="M4195" s="56"/>
      <c r="N4195" s="56"/>
      <c r="O4195" s="56"/>
      <c r="P4195" s="56"/>
      <c r="U4195" s="56"/>
    </row>
    <row r="4196" spans="9:21">
      <c r="I4196" s="55"/>
      <c r="J4196" s="56"/>
      <c r="K4196" s="56"/>
      <c r="L4196" s="56"/>
      <c r="M4196" s="56"/>
      <c r="N4196" s="56"/>
      <c r="O4196" s="56"/>
      <c r="P4196" s="56"/>
      <c r="U4196" s="56"/>
    </row>
    <row r="4197" spans="9:21">
      <c r="I4197" s="55"/>
      <c r="J4197" s="56"/>
      <c r="K4197" s="56"/>
      <c r="L4197" s="56"/>
      <c r="M4197" s="56"/>
      <c r="N4197" s="56"/>
      <c r="O4197" s="56"/>
      <c r="P4197" s="56"/>
      <c r="U4197" s="56"/>
    </row>
    <row r="4198" spans="9:21">
      <c r="I4198" s="55"/>
      <c r="J4198" s="56"/>
      <c r="K4198" s="56"/>
      <c r="L4198" s="56"/>
      <c r="M4198" s="56"/>
      <c r="N4198" s="56"/>
      <c r="O4198" s="56"/>
      <c r="P4198" s="56"/>
      <c r="U4198" s="56"/>
    </row>
    <row r="4199" spans="9:21">
      <c r="I4199" s="55"/>
      <c r="J4199" s="56"/>
      <c r="K4199" s="56"/>
      <c r="L4199" s="56"/>
      <c r="M4199" s="56"/>
      <c r="N4199" s="56"/>
      <c r="O4199" s="56"/>
      <c r="P4199" s="56"/>
      <c r="U4199" s="56"/>
    </row>
    <row r="4200" spans="9:21">
      <c r="I4200" s="55"/>
      <c r="J4200" s="56"/>
      <c r="K4200" s="56"/>
      <c r="L4200" s="56"/>
      <c r="M4200" s="56"/>
      <c r="N4200" s="56"/>
      <c r="O4200" s="56"/>
      <c r="P4200" s="56"/>
      <c r="U4200" s="56"/>
    </row>
    <row r="4201" spans="9:21">
      <c r="I4201" s="55"/>
      <c r="J4201" s="56"/>
      <c r="K4201" s="56"/>
      <c r="L4201" s="56"/>
      <c r="M4201" s="56"/>
      <c r="N4201" s="56"/>
      <c r="O4201" s="56"/>
      <c r="P4201" s="56"/>
      <c r="U4201" s="56"/>
    </row>
    <row r="4202" spans="9:21">
      <c r="I4202" s="55"/>
      <c r="J4202" s="56"/>
      <c r="K4202" s="56"/>
      <c r="L4202" s="56"/>
      <c r="M4202" s="56"/>
      <c r="N4202" s="56"/>
      <c r="O4202" s="56"/>
      <c r="P4202" s="56"/>
      <c r="U4202" s="56"/>
    </row>
    <row r="4203" spans="9:21">
      <c r="I4203" s="55"/>
      <c r="J4203" s="56"/>
      <c r="K4203" s="56"/>
      <c r="L4203" s="56"/>
      <c r="M4203" s="56"/>
      <c r="N4203" s="56"/>
      <c r="O4203" s="56"/>
      <c r="P4203" s="56"/>
      <c r="U4203" s="56"/>
    </row>
    <row r="4204" spans="9:21">
      <c r="I4204" s="55"/>
      <c r="J4204" s="56"/>
      <c r="K4204" s="56"/>
      <c r="L4204" s="56"/>
      <c r="M4204" s="56"/>
      <c r="N4204" s="56"/>
      <c r="O4204" s="56"/>
      <c r="P4204" s="56"/>
      <c r="U4204" s="56"/>
    </row>
    <row r="4205" spans="9:21">
      <c r="I4205" s="55"/>
      <c r="J4205" s="56"/>
      <c r="K4205" s="56"/>
      <c r="L4205" s="56"/>
      <c r="M4205" s="56"/>
      <c r="N4205" s="56"/>
      <c r="O4205" s="56"/>
      <c r="P4205" s="56"/>
      <c r="U4205" s="56"/>
    </row>
    <row r="4206" spans="9:21">
      <c r="I4206" s="55"/>
      <c r="J4206" s="56"/>
      <c r="K4206" s="56"/>
      <c r="L4206" s="56"/>
      <c r="M4206" s="56"/>
      <c r="N4206" s="56"/>
      <c r="O4206" s="56"/>
      <c r="P4206" s="56"/>
      <c r="U4206" s="56"/>
    </row>
    <row r="4207" spans="9:21">
      <c r="I4207" s="55"/>
      <c r="J4207" s="56"/>
      <c r="K4207" s="56"/>
      <c r="L4207" s="56"/>
      <c r="M4207" s="56"/>
      <c r="N4207" s="56"/>
      <c r="O4207" s="56"/>
      <c r="P4207" s="56"/>
      <c r="U4207" s="56"/>
    </row>
    <row r="4208" spans="9:21">
      <c r="I4208" s="55"/>
      <c r="J4208" s="56"/>
      <c r="K4208" s="56"/>
      <c r="L4208" s="56"/>
      <c r="M4208" s="56"/>
      <c r="N4208" s="56"/>
      <c r="O4208" s="56"/>
      <c r="P4208" s="56"/>
      <c r="U4208" s="56"/>
    </row>
    <row r="4209" spans="9:21">
      <c r="I4209" s="55"/>
      <c r="J4209" s="56"/>
      <c r="K4209" s="56"/>
      <c r="L4209" s="56"/>
      <c r="M4209" s="56"/>
      <c r="N4209" s="56"/>
      <c r="O4209" s="56"/>
      <c r="P4209" s="56"/>
      <c r="U4209" s="56"/>
    </row>
    <row r="4210" spans="9:21">
      <c r="I4210" s="55"/>
      <c r="J4210" s="56"/>
      <c r="K4210" s="56"/>
      <c r="L4210" s="56"/>
      <c r="M4210" s="56"/>
      <c r="N4210" s="56"/>
      <c r="O4210" s="56"/>
      <c r="P4210" s="56"/>
      <c r="U4210" s="56"/>
    </row>
    <row r="4211" spans="9:21">
      <c r="I4211" s="55"/>
      <c r="J4211" s="56"/>
      <c r="K4211" s="56"/>
      <c r="L4211" s="56"/>
      <c r="M4211" s="56"/>
      <c r="N4211" s="56"/>
      <c r="O4211" s="56"/>
      <c r="P4211" s="56"/>
      <c r="U4211" s="56"/>
    </row>
    <row r="4212" spans="9:21">
      <c r="I4212" s="55"/>
      <c r="J4212" s="56"/>
      <c r="K4212" s="56"/>
      <c r="L4212" s="56"/>
      <c r="M4212" s="56"/>
      <c r="N4212" s="56"/>
      <c r="O4212" s="56"/>
      <c r="P4212" s="56"/>
      <c r="U4212" s="56"/>
    </row>
    <row r="4213" spans="9:21">
      <c r="I4213" s="55"/>
      <c r="J4213" s="56"/>
      <c r="K4213" s="56"/>
      <c r="L4213" s="56"/>
      <c r="M4213" s="56"/>
      <c r="N4213" s="56"/>
      <c r="O4213" s="56"/>
      <c r="P4213" s="56"/>
      <c r="U4213" s="56"/>
    </row>
    <row r="4214" spans="9:21">
      <c r="I4214" s="55"/>
      <c r="J4214" s="56"/>
      <c r="K4214" s="56"/>
      <c r="L4214" s="56"/>
      <c r="M4214" s="56"/>
      <c r="N4214" s="56"/>
      <c r="O4214" s="56"/>
      <c r="P4214" s="56"/>
      <c r="U4214" s="56"/>
    </row>
    <row r="4215" spans="9:21">
      <c r="I4215" s="55"/>
      <c r="J4215" s="56"/>
      <c r="K4215" s="56"/>
      <c r="L4215" s="56"/>
      <c r="M4215" s="56"/>
      <c r="N4215" s="56"/>
      <c r="O4215" s="56"/>
      <c r="P4215" s="56"/>
      <c r="U4215" s="56"/>
    </row>
    <row r="4216" spans="9:21">
      <c r="I4216" s="55"/>
      <c r="J4216" s="56"/>
      <c r="K4216" s="56"/>
      <c r="L4216" s="56"/>
      <c r="M4216" s="56"/>
      <c r="N4216" s="56"/>
      <c r="O4216" s="56"/>
      <c r="P4216" s="56"/>
      <c r="U4216" s="56"/>
    </row>
    <row r="4217" spans="9:21">
      <c r="I4217" s="55"/>
      <c r="J4217" s="56"/>
      <c r="K4217" s="56"/>
      <c r="L4217" s="56"/>
      <c r="M4217" s="56"/>
      <c r="N4217" s="56"/>
      <c r="O4217" s="56"/>
      <c r="P4217" s="56"/>
      <c r="U4217" s="56"/>
    </row>
    <row r="4218" spans="9:21">
      <c r="I4218" s="55"/>
      <c r="J4218" s="56"/>
      <c r="K4218" s="56"/>
      <c r="L4218" s="56"/>
      <c r="M4218" s="56"/>
      <c r="N4218" s="56"/>
      <c r="O4218" s="56"/>
      <c r="P4218" s="56"/>
      <c r="U4218" s="56"/>
    </row>
    <row r="4219" spans="9:21">
      <c r="I4219" s="55"/>
      <c r="J4219" s="56"/>
      <c r="K4219" s="56"/>
      <c r="L4219" s="56"/>
      <c r="M4219" s="56"/>
      <c r="N4219" s="56"/>
      <c r="O4219" s="56"/>
      <c r="P4219" s="56"/>
      <c r="U4219" s="56"/>
    </row>
    <row r="4220" spans="9:21">
      <c r="I4220" s="55"/>
      <c r="J4220" s="56"/>
      <c r="K4220" s="56"/>
      <c r="L4220" s="56"/>
      <c r="M4220" s="56"/>
      <c r="N4220" s="56"/>
      <c r="O4220" s="56"/>
      <c r="P4220" s="56"/>
      <c r="U4220" s="56"/>
    </row>
    <row r="4221" spans="9:21">
      <c r="I4221" s="55"/>
      <c r="J4221" s="56"/>
      <c r="K4221" s="56"/>
      <c r="L4221" s="56"/>
      <c r="M4221" s="56"/>
      <c r="N4221" s="56"/>
      <c r="O4221" s="56"/>
      <c r="P4221" s="56"/>
      <c r="U4221" s="56"/>
    </row>
    <row r="4222" spans="9:21">
      <c r="I4222" s="55"/>
      <c r="J4222" s="56"/>
      <c r="K4222" s="56"/>
      <c r="L4222" s="56"/>
      <c r="M4222" s="56"/>
      <c r="N4222" s="56"/>
      <c r="O4222" s="56"/>
      <c r="P4222" s="56"/>
      <c r="U4222" s="56"/>
    </row>
    <row r="4223" spans="9:21">
      <c r="I4223" s="55"/>
      <c r="J4223" s="56"/>
      <c r="K4223" s="56"/>
      <c r="L4223" s="56"/>
      <c r="M4223" s="56"/>
      <c r="N4223" s="56"/>
      <c r="O4223" s="56"/>
      <c r="P4223" s="56"/>
      <c r="U4223" s="56"/>
    </row>
    <row r="4224" spans="9:21">
      <c r="I4224" s="55"/>
      <c r="J4224" s="56"/>
      <c r="K4224" s="56"/>
      <c r="L4224" s="56"/>
      <c r="M4224" s="56"/>
      <c r="N4224" s="56"/>
      <c r="O4224" s="56"/>
      <c r="P4224" s="56"/>
      <c r="U4224" s="56"/>
    </row>
    <row r="4225" spans="9:21">
      <c r="I4225" s="55"/>
      <c r="J4225" s="56"/>
      <c r="K4225" s="56"/>
      <c r="L4225" s="56"/>
      <c r="M4225" s="56"/>
      <c r="N4225" s="56"/>
      <c r="O4225" s="56"/>
      <c r="P4225" s="56"/>
      <c r="U4225" s="56"/>
    </row>
    <row r="4226" spans="9:21">
      <c r="I4226" s="55"/>
      <c r="J4226" s="56"/>
      <c r="K4226" s="56"/>
      <c r="L4226" s="56"/>
      <c r="M4226" s="56"/>
      <c r="N4226" s="56"/>
      <c r="O4226" s="56"/>
      <c r="P4226" s="56"/>
      <c r="U4226" s="56"/>
    </row>
    <row r="4227" spans="9:21">
      <c r="I4227" s="55"/>
      <c r="J4227" s="56"/>
      <c r="K4227" s="56"/>
      <c r="L4227" s="56"/>
      <c r="M4227" s="56"/>
      <c r="N4227" s="56"/>
      <c r="O4227" s="56"/>
      <c r="P4227" s="56"/>
      <c r="U4227" s="56"/>
    </row>
    <row r="4228" spans="9:21">
      <c r="I4228" s="55"/>
      <c r="J4228" s="56"/>
      <c r="K4228" s="56"/>
      <c r="L4228" s="56"/>
      <c r="M4228" s="56"/>
      <c r="N4228" s="56"/>
      <c r="O4228" s="56"/>
      <c r="P4228" s="56"/>
      <c r="U4228" s="56"/>
    </row>
    <row r="4229" spans="9:21">
      <c r="I4229" s="55"/>
      <c r="J4229" s="56"/>
      <c r="K4229" s="56"/>
      <c r="L4229" s="56"/>
      <c r="M4229" s="56"/>
      <c r="N4229" s="56"/>
      <c r="O4229" s="56"/>
      <c r="P4229" s="56"/>
      <c r="U4229" s="56"/>
    </row>
    <row r="4230" spans="9:21">
      <c r="I4230" s="55"/>
      <c r="J4230" s="56"/>
      <c r="K4230" s="56"/>
      <c r="L4230" s="56"/>
      <c r="M4230" s="56"/>
      <c r="N4230" s="56"/>
      <c r="O4230" s="56"/>
      <c r="P4230" s="56"/>
      <c r="U4230" s="56"/>
    </row>
    <row r="4231" spans="9:21">
      <c r="I4231" s="55"/>
      <c r="J4231" s="56"/>
      <c r="K4231" s="56"/>
      <c r="L4231" s="56"/>
      <c r="M4231" s="56"/>
      <c r="N4231" s="56"/>
      <c r="O4231" s="56"/>
      <c r="P4231" s="56"/>
      <c r="U4231" s="56"/>
    </row>
    <row r="4232" spans="9:21">
      <c r="I4232" s="55"/>
      <c r="J4232" s="56"/>
      <c r="K4232" s="56"/>
      <c r="L4232" s="56"/>
      <c r="M4232" s="56"/>
      <c r="N4232" s="56"/>
      <c r="O4232" s="56"/>
      <c r="P4232" s="56"/>
      <c r="U4232" s="56"/>
    </row>
    <row r="4233" spans="9:21">
      <c r="I4233" s="55"/>
      <c r="J4233" s="56"/>
      <c r="K4233" s="56"/>
      <c r="L4233" s="56"/>
      <c r="M4233" s="56"/>
      <c r="N4233" s="56"/>
      <c r="O4233" s="56"/>
      <c r="P4233" s="56"/>
      <c r="U4233" s="56"/>
    </row>
    <row r="4234" spans="9:21">
      <c r="I4234" s="55"/>
      <c r="J4234" s="56"/>
      <c r="K4234" s="56"/>
      <c r="L4234" s="56"/>
      <c r="M4234" s="56"/>
      <c r="N4234" s="56"/>
      <c r="O4234" s="56"/>
      <c r="P4234" s="56"/>
      <c r="U4234" s="56"/>
    </row>
    <row r="4235" spans="9:21">
      <c r="I4235" s="55"/>
      <c r="J4235" s="56"/>
      <c r="K4235" s="56"/>
      <c r="L4235" s="56"/>
      <c r="M4235" s="56"/>
      <c r="N4235" s="56"/>
      <c r="O4235" s="56"/>
      <c r="P4235" s="56"/>
      <c r="U4235" s="56"/>
    </row>
    <row r="4236" spans="9:21">
      <c r="I4236" s="55"/>
      <c r="J4236" s="56"/>
      <c r="K4236" s="56"/>
      <c r="L4236" s="56"/>
      <c r="M4236" s="56"/>
      <c r="N4236" s="56"/>
      <c r="O4236" s="56"/>
      <c r="P4236" s="56"/>
      <c r="U4236" s="56"/>
    </row>
    <row r="4237" spans="9:21">
      <c r="I4237" s="55"/>
      <c r="J4237" s="56"/>
      <c r="K4237" s="56"/>
      <c r="L4237" s="56"/>
      <c r="M4237" s="56"/>
      <c r="N4237" s="56"/>
      <c r="O4237" s="56"/>
      <c r="P4237" s="56"/>
      <c r="U4237" s="56"/>
    </row>
    <row r="4238" spans="9:21">
      <c r="I4238" s="55"/>
      <c r="J4238" s="56"/>
      <c r="K4238" s="56"/>
      <c r="L4238" s="56"/>
      <c r="M4238" s="56"/>
      <c r="N4238" s="56"/>
      <c r="O4238" s="56"/>
      <c r="P4238" s="56"/>
      <c r="U4238" s="56"/>
    </row>
    <row r="4239" spans="9:21">
      <c r="I4239" s="55"/>
      <c r="J4239" s="56"/>
      <c r="K4239" s="56"/>
      <c r="L4239" s="56"/>
      <c r="M4239" s="56"/>
      <c r="N4239" s="56"/>
      <c r="O4239" s="56"/>
      <c r="P4239" s="56"/>
      <c r="U4239" s="56"/>
    </row>
    <row r="4240" spans="9:21">
      <c r="I4240" s="55"/>
      <c r="J4240" s="56"/>
      <c r="K4240" s="56"/>
      <c r="L4240" s="56"/>
      <c r="M4240" s="56"/>
      <c r="N4240" s="56"/>
      <c r="O4240" s="56"/>
      <c r="P4240" s="56"/>
      <c r="U4240" s="56"/>
    </row>
    <row r="4241" spans="9:21">
      <c r="I4241" s="55"/>
      <c r="J4241" s="56"/>
      <c r="K4241" s="56"/>
      <c r="L4241" s="56"/>
      <c r="M4241" s="56"/>
      <c r="N4241" s="56"/>
      <c r="O4241" s="56"/>
      <c r="P4241" s="56"/>
      <c r="U4241" s="56"/>
    </row>
    <row r="4242" spans="9:21">
      <c r="I4242" s="55"/>
      <c r="J4242" s="56"/>
      <c r="K4242" s="56"/>
      <c r="L4242" s="56"/>
      <c r="M4242" s="56"/>
      <c r="N4242" s="56"/>
      <c r="O4242" s="56"/>
      <c r="P4242" s="56"/>
      <c r="U4242" s="56"/>
    </row>
    <row r="4243" spans="9:21">
      <c r="I4243" s="55"/>
      <c r="J4243" s="56"/>
      <c r="K4243" s="56"/>
      <c r="L4243" s="56"/>
      <c r="M4243" s="56"/>
      <c r="N4243" s="56"/>
      <c r="O4243" s="56"/>
      <c r="P4243" s="56"/>
      <c r="U4243" s="56"/>
    </row>
    <row r="4244" spans="9:21">
      <c r="I4244" s="55"/>
      <c r="J4244" s="56"/>
      <c r="K4244" s="56"/>
      <c r="L4244" s="56"/>
      <c r="M4244" s="56"/>
      <c r="N4244" s="56"/>
      <c r="O4244" s="56"/>
      <c r="P4244" s="56"/>
      <c r="U4244" s="56"/>
    </row>
    <row r="4245" spans="9:21">
      <c r="I4245" s="55"/>
      <c r="J4245" s="56"/>
      <c r="K4245" s="56"/>
      <c r="L4245" s="56"/>
      <c r="M4245" s="56"/>
      <c r="N4245" s="56"/>
      <c r="O4245" s="56"/>
      <c r="P4245" s="56"/>
      <c r="U4245" s="56"/>
    </row>
    <row r="4246" spans="9:21">
      <c r="I4246" s="55"/>
      <c r="J4246" s="56"/>
      <c r="K4246" s="56"/>
      <c r="L4246" s="56"/>
      <c r="M4246" s="56"/>
      <c r="N4246" s="56"/>
      <c r="O4246" s="56"/>
      <c r="P4246" s="56"/>
      <c r="U4246" s="56"/>
    </row>
    <row r="4247" spans="9:21">
      <c r="I4247" s="55"/>
      <c r="J4247" s="56"/>
      <c r="K4247" s="56"/>
      <c r="L4247" s="56"/>
      <c r="M4247" s="56"/>
      <c r="N4247" s="56"/>
      <c r="O4247" s="56"/>
      <c r="P4247" s="56"/>
      <c r="U4247" s="56"/>
    </row>
    <row r="4248" spans="9:21">
      <c r="I4248" s="55"/>
      <c r="J4248" s="56"/>
      <c r="K4248" s="56"/>
      <c r="L4248" s="56"/>
      <c r="M4248" s="56"/>
      <c r="N4248" s="56"/>
      <c r="O4248" s="56"/>
      <c r="P4248" s="56"/>
      <c r="U4248" s="56"/>
    </row>
    <row r="4249" spans="9:21">
      <c r="I4249" s="55"/>
      <c r="J4249" s="56"/>
      <c r="K4249" s="56"/>
      <c r="L4249" s="56"/>
      <c r="M4249" s="56"/>
      <c r="N4249" s="56"/>
      <c r="O4249" s="56"/>
      <c r="P4249" s="56"/>
      <c r="U4249" s="56"/>
    </row>
    <row r="4250" spans="9:21">
      <c r="I4250" s="55"/>
      <c r="J4250" s="56"/>
      <c r="K4250" s="56"/>
      <c r="L4250" s="56"/>
      <c r="M4250" s="56"/>
      <c r="N4250" s="56"/>
      <c r="O4250" s="56"/>
      <c r="P4250" s="56"/>
      <c r="U4250" s="56"/>
    </row>
    <row r="4251" spans="9:21">
      <c r="I4251" s="55"/>
      <c r="J4251" s="56"/>
      <c r="K4251" s="56"/>
      <c r="L4251" s="56"/>
      <c r="M4251" s="56"/>
      <c r="N4251" s="56"/>
      <c r="O4251" s="56"/>
      <c r="P4251" s="56"/>
      <c r="U4251" s="56"/>
    </row>
    <row r="4252" spans="9:21">
      <c r="I4252" s="55"/>
      <c r="J4252" s="56"/>
      <c r="K4252" s="56"/>
      <c r="L4252" s="56"/>
      <c r="M4252" s="56"/>
      <c r="N4252" s="56"/>
      <c r="O4252" s="56"/>
      <c r="P4252" s="56"/>
      <c r="U4252" s="56"/>
    </row>
    <row r="4253" spans="9:21">
      <c r="I4253" s="55"/>
      <c r="J4253" s="56"/>
      <c r="K4253" s="56"/>
      <c r="L4253" s="56"/>
      <c r="M4253" s="56"/>
      <c r="N4253" s="56"/>
      <c r="O4253" s="56"/>
      <c r="P4253" s="56"/>
      <c r="U4253" s="56"/>
    </row>
    <row r="4254" spans="9:21">
      <c r="I4254" s="55"/>
      <c r="J4254" s="56"/>
      <c r="K4254" s="56"/>
      <c r="L4254" s="56"/>
      <c r="M4254" s="56"/>
      <c r="N4254" s="56"/>
      <c r="O4254" s="56"/>
      <c r="P4254" s="56"/>
      <c r="U4254" s="56"/>
    </row>
    <row r="4255" spans="9:21">
      <c r="I4255" s="55"/>
      <c r="J4255" s="56"/>
      <c r="K4255" s="56"/>
      <c r="L4255" s="56"/>
      <c r="M4255" s="56"/>
      <c r="N4255" s="56"/>
      <c r="O4255" s="56"/>
      <c r="P4255" s="56"/>
      <c r="U4255" s="56"/>
    </row>
    <row r="4256" spans="9:21">
      <c r="I4256" s="55"/>
      <c r="J4256" s="56"/>
      <c r="K4256" s="56"/>
      <c r="L4256" s="56"/>
      <c r="M4256" s="56"/>
      <c r="N4256" s="56"/>
      <c r="O4256" s="56"/>
      <c r="P4256" s="56"/>
      <c r="U4256" s="56"/>
    </row>
    <row r="4257" spans="9:21">
      <c r="I4257" s="55"/>
      <c r="J4257" s="56"/>
      <c r="K4257" s="56"/>
      <c r="L4257" s="56"/>
      <c r="M4257" s="56"/>
      <c r="N4257" s="56"/>
      <c r="O4257" s="56"/>
      <c r="P4257" s="56"/>
      <c r="U4257" s="56"/>
    </row>
    <row r="4258" spans="9:21">
      <c r="I4258" s="55"/>
      <c r="J4258" s="56"/>
      <c r="K4258" s="56"/>
      <c r="L4258" s="56"/>
      <c r="M4258" s="56"/>
      <c r="N4258" s="56"/>
      <c r="O4258" s="56"/>
      <c r="P4258" s="56"/>
      <c r="U4258" s="56"/>
    </row>
    <row r="4259" spans="9:21">
      <c r="I4259" s="55"/>
      <c r="J4259" s="56"/>
      <c r="K4259" s="56"/>
      <c r="L4259" s="56"/>
      <c r="M4259" s="56"/>
      <c r="N4259" s="56"/>
      <c r="O4259" s="56"/>
      <c r="P4259" s="56"/>
      <c r="U4259" s="56"/>
    </row>
    <row r="4260" spans="9:21">
      <c r="I4260" s="55"/>
      <c r="J4260" s="56"/>
      <c r="K4260" s="56"/>
      <c r="L4260" s="56"/>
      <c r="M4260" s="56"/>
      <c r="N4260" s="56"/>
      <c r="O4260" s="56"/>
      <c r="P4260" s="56"/>
      <c r="U4260" s="56"/>
    </row>
    <row r="4261" spans="9:21">
      <c r="I4261" s="55"/>
      <c r="J4261" s="56"/>
      <c r="K4261" s="56"/>
      <c r="L4261" s="56"/>
      <c r="M4261" s="56"/>
      <c r="N4261" s="56"/>
      <c r="O4261" s="56"/>
      <c r="P4261" s="56"/>
      <c r="U4261" s="56"/>
    </row>
    <row r="4262" spans="9:21">
      <c r="I4262" s="55"/>
      <c r="J4262" s="56"/>
      <c r="K4262" s="56"/>
      <c r="L4262" s="56"/>
      <c r="M4262" s="56"/>
      <c r="N4262" s="56"/>
      <c r="O4262" s="56"/>
      <c r="P4262" s="56"/>
      <c r="U4262" s="56"/>
    </row>
    <row r="4263" spans="9:21">
      <c r="I4263" s="55"/>
      <c r="J4263" s="56"/>
      <c r="K4263" s="56"/>
      <c r="L4263" s="56"/>
      <c r="M4263" s="56"/>
      <c r="N4263" s="56"/>
      <c r="O4263" s="56"/>
      <c r="P4263" s="56"/>
      <c r="U4263" s="56"/>
    </row>
    <row r="4264" spans="9:21">
      <c r="I4264" s="55"/>
      <c r="J4264" s="56"/>
      <c r="K4264" s="56"/>
      <c r="L4264" s="56"/>
      <c r="M4264" s="56"/>
      <c r="N4264" s="56"/>
      <c r="O4264" s="56"/>
      <c r="P4264" s="56"/>
      <c r="U4264" s="56"/>
    </row>
    <row r="4265" spans="9:21">
      <c r="I4265" s="55"/>
      <c r="J4265" s="56"/>
      <c r="K4265" s="56"/>
      <c r="L4265" s="56"/>
      <c r="M4265" s="56"/>
      <c r="N4265" s="56"/>
      <c r="O4265" s="56"/>
      <c r="P4265" s="56"/>
      <c r="U4265" s="56"/>
    </row>
    <row r="4266" spans="9:21">
      <c r="I4266" s="55"/>
      <c r="J4266" s="56"/>
      <c r="K4266" s="56"/>
      <c r="L4266" s="56"/>
      <c r="M4266" s="56"/>
      <c r="N4266" s="56"/>
      <c r="O4266" s="56"/>
      <c r="P4266" s="56"/>
      <c r="U4266" s="56"/>
    </row>
    <row r="4267" spans="9:21">
      <c r="I4267" s="55"/>
      <c r="J4267" s="56"/>
      <c r="K4267" s="56"/>
      <c r="L4267" s="56"/>
      <c r="M4267" s="56"/>
      <c r="N4267" s="56"/>
      <c r="O4267" s="56"/>
      <c r="P4267" s="56"/>
      <c r="U4267" s="56"/>
    </row>
    <row r="4268" spans="9:21">
      <c r="I4268" s="55"/>
      <c r="J4268" s="56"/>
      <c r="K4268" s="56"/>
      <c r="L4268" s="56"/>
      <c r="M4268" s="56"/>
      <c r="N4268" s="56"/>
      <c r="O4268" s="56"/>
      <c r="P4268" s="56"/>
      <c r="U4268" s="56"/>
    </row>
    <row r="4269" spans="9:21">
      <c r="I4269" s="55"/>
      <c r="J4269" s="56"/>
      <c r="K4269" s="56"/>
      <c r="L4269" s="56"/>
      <c r="M4269" s="56"/>
      <c r="N4269" s="56"/>
      <c r="O4269" s="56"/>
      <c r="P4269" s="56"/>
      <c r="U4269" s="56"/>
    </row>
    <row r="4270" spans="9:21">
      <c r="I4270" s="55"/>
      <c r="J4270" s="56"/>
      <c r="K4270" s="56"/>
      <c r="L4270" s="56"/>
      <c r="M4270" s="56"/>
      <c r="N4270" s="56"/>
      <c r="O4270" s="56"/>
      <c r="P4270" s="56"/>
      <c r="U4270" s="56"/>
    </row>
    <row r="4271" spans="9:21">
      <c r="I4271" s="55"/>
      <c r="J4271" s="56"/>
      <c r="K4271" s="56"/>
      <c r="L4271" s="56"/>
      <c r="M4271" s="56"/>
      <c r="N4271" s="56"/>
      <c r="O4271" s="56"/>
      <c r="P4271" s="56"/>
      <c r="U4271" s="56"/>
    </row>
    <row r="4272" spans="9:21">
      <c r="I4272" s="55"/>
      <c r="J4272" s="56"/>
      <c r="K4272" s="56"/>
      <c r="L4272" s="56"/>
      <c r="M4272" s="56"/>
      <c r="N4272" s="56"/>
      <c r="O4272" s="56"/>
      <c r="P4272" s="56"/>
      <c r="U4272" s="56"/>
    </row>
    <row r="4273" spans="9:21">
      <c r="I4273" s="55"/>
      <c r="J4273" s="56"/>
      <c r="K4273" s="56"/>
      <c r="L4273" s="56"/>
      <c r="M4273" s="56"/>
      <c r="N4273" s="56"/>
      <c r="O4273" s="56"/>
      <c r="P4273" s="56"/>
      <c r="U4273" s="56"/>
    </row>
    <row r="4274" spans="9:21">
      <c r="I4274" s="55"/>
      <c r="J4274" s="56"/>
      <c r="K4274" s="56"/>
      <c r="L4274" s="56"/>
      <c r="M4274" s="56"/>
      <c r="N4274" s="56"/>
      <c r="O4274" s="56"/>
      <c r="P4274" s="56"/>
      <c r="U4274" s="56"/>
    </row>
    <row r="4275" spans="9:21">
      <c r="I4275" s="55"/>
      <c r="J4275" s="56"/>
      <c r="K4275" s="56"/>
      <c r="L4275" s="56"/>
      <c r="M4275" s="56"/>
      <c r="N4275" s="56"/>
      <c r="O4275" s="56"/>
      <c r="P4275" s="56"/>
      <c r="U4275" s="56"/>
    </row>
    <row r="4276" spans="9:21">
      <c r="I4276" s="55"/>
      <c r="J4276" s="56"/>
      <c r="K4276" s="56"/>
      <c r="L4276" s="56"/>
      <c r="M4276" s="56"/>
      <c r="N4276" s="56"/>
      <c r="O4276" s="56"/>
      <c r="P4276" s="56"/>
      <c r="U4276" s="56"/>
    </row>
    <row r="4277" spans="9:21">
      <c r="I4277" s="55"/>
      <c r="J4277" s="56"/>
      <c r="K4277" s="56"/>
      <c r="L4277" s="56"/>
      <c r="M4277" s="56"/>
      <c r="N4277" s="56"/>
      <c r="O4277" s="56"/>
      <c r="P4277" s="56"/>
      <c r="U4277" s="56"/>
    </row>
    <row r="4278" spans="9:21">
      <c r="I4278" s="55"/>
      <c r="J4278" s="56"/>
      <c r="K4278" s="56"/>
      <c r="L4278" s="56"/>
      <c r="M4278" s="56"/>
      <c r="N4278" s="56"/>
      <c r="O4278" s="56"/>
      <c r="P4278" s="56"/>
      <c r="U4278" s="56"/>
    </row>
    <row r="4279" spans="9:21">
      <c r="I4279" s="55"/>
      <c r="J4279" s="56"/>
      <c r="K4279" s="56"/>
      <c r="L4279" s="56"/>
      <c r="M4279" s="56"/>
      <c r="N4279" s="56"/>
      <c r="O4279" s="56"/>
      <c r="P4279" s="56"/>
      <c r="U4279" s="56"/>
    </row>
    <row r="4280" spans="9:21">
      <c r="I4280" s="55"/>
      <c r="J4280" s="56"/>
      <c r="K4280" s="56"/>
      <c r="L4280" s="56"/>
      <c r="M4280" s="56"/>
      <c r="N4280" s="56"/>
      <c r="O4280" s="56"/>
      <c r="P4280" s="56"/>
      <c r="U4280" s="56"/>
    </row>
    <row r="4281" spans="9:21">
      <c r="I4281" s="55"/>
      <c r="J4281" s="56"/>
      <c r="K4281" s="56"/>
      <c r="L4281" s="56"/>
      <c r="M4281" s="56"/>
      <c r="N4281" s="56"/>
      <c r="O4281" s="56"/>
      <c r="P4281" s="56"/>
      <c r="U4281" s="56"/>
    </row>
    <row r="4282" spans="9:21">
      <c r="I4282" s="55"/>
      <c r="J4282" s="56"/>
      <c r="K4282" s="56"/>
      <c r="L4282" s="56"/>
      <c r="M4282" s="56"/>
      <c r="N4282" s="56"/>
      <c r="O4282" s="56"/>
      <c r="P4282" s="56"/>
      <c r="U4282" s="56"/>
    </row>
    <row r="4283" spans="9:21">
      <c r="I4283" s="55"/>
      <c r="J4283" s="56"/>
      <c r="K4283" s="56"/>
      <c r="L4283" s="56"/>
      <c r="M4283" s="56"/>
      <c r="N4283" s="56"/>
      <c r="O4283" s="56"/>
      <c r="P4283" s="56"/>
      <c r="U4283" s="56"/>
    </row>
    <row r="4284" spans="9:21">
      <c r="I4284" s="55"/>
      <c r="J4284" s="56"/>
      <c r="K4284" s="56"/>
      <c r="L4284" s="56"/>
      <c r="M4284" s="56"/>
      <c r="N4284" s="56"/>
      <c r="O4284" s="56"/>
      <c r="P4284" s="56"/>
      <c r="U4284" s="56"/>
    </row>
    <row r="4285" spans="9:21">
      <c r="I4285" s="55"/>
      <c r="J4285" s="56"/>
      <c r="K4285" s="56"/>
      <c r="L4285" s="56"/>
      <c r="M4285" s="56"/>
      <c r="N4285" s="56"/>
      <c r="O4285" s="56"/>
      <c r="P4285" s="56"/>
      <c r="U4285" s="56"/>
    </row>
    <row r="4286" spans="9:21">
      <c r="I4286" s="55"/>
      <c r="J4286" s="56"/>
      <c r="K4286" s="56"/>
      <c r="L4286" s="56"/>
      <c r="M4286" s="56"/>
      <c r="N4286" s="56"/>
      <c r="O4286" s="56"/>
      <c r="P4286" s="56"/>
      <c r="U4286" s="56"/>
    </row>
    <row r="4287" spans="9:21">
      <c r="I4287" s="55"/>
      <c r="J4287" s="56"/>
      <c r="K4287" s="56"/>
      <c r="L4287" s="56"/>
      <c r="M4287" s="56"/>
      <c r="N4287" s="56"/>
      <c r="O4287" s="56"/>
      <c r="P4287" s="56"/>
      <c r="U4287" s="56"/>
    </row>
    <row r="4288" spans="9:21">
      <c r="I4288" s="55"/>
      <c r="J4288" s="56"/>
      <c r="K4288" s="56"/>
      <c r="L4288" s="56"/>
      <c r="M4288" s="56"/>
      <c r="N4288" s="56"/>
      <c r="O4288" s="56"/>
      <c r="P4288" s="56"/>
      <c r="U4288" s="56"/>
    </row>
    <row r="4289" spans="9:21">
      <c r="I4289" s="55"/>
      <c r="J4289" s="56"/>
      <c r="K4289" s="56"/>
      <c r="L4289" s="56"/>
      <c r="M4289" s="56"/>
      <c r="N4289" s="56"/>
      <c r="O4289" s="56"/>
      <c r="P4289" s="56"/>
      <c r="U4289" s="56"/>
    </row>
    <row r="4290" spans="9:21">
      <c r="I4290" s="55"/>
      <c r="J4290" s="56"/>
      <c r="K4290" s="56"/>
      <c r="L4290" s="56"/>
      <c r="M4290" s="56"/>
      <c r="N4290" s="56"/>
      <c r="O4290" s="56"/>
      <c r="P4290" s="56"/>
      <c r="U4290" s="56"/>
    </row>
    <row r="4291" spans="9:21">
      <c r="I4291" s="55"/>
      <c r="J4291" s="56"/>
      <c r="K4291" s="56"/>
      <c r="L4291" s="56"/>
      <c r="M4291" s="56"/>
      <c r="N4291" s="56"/>
      <c r="O4291" s="56"/>
      <c r="P4291" s="56"/>
      <c r="U4291" s="56"/>
    </row>
    <row r="4292" spans="9:21">
      <c r="I4292" s="55"/>
      <c r="J4292" s="56"/>
      <c r="K4292" s="56"/>
      <c r="L4292" s="56"/>
      <c r="M4292" s="56"/>
      <c r="N4292" s="56"/>
      <c r="O4292" s="56"/>
      <c r="P4292" s="56"/>
      <c r="U4292" s="56"/>
    </row>
    <row r="4293" spans="9:21">
      <c r="I4293" s="55"/>
      <c r="J4293" s="56"/>
      <c r="K4293" s="56"/>
      <c r="L4293" s="56"/>
      <c r="M4293" s="56"/>
      <c r="N4293" s="56"/>
      <c r="O4293" s="56"/>
      <c r="P4293" s="56"/>
      <c r="U4293" s="56"/>
    </row>
    <row r="4294" spans="9:21">
      <c r="I4294" s="55"/>
      <c r="J4294" s="56"/>
      <c r="K4294" s="56"/>
      <c r="L4294" s="56"/>
      <c r="M4294" s="56"/>
      <c r="N4294" s="56"/>
      <c r="O4294" s="56"/>
      <c r="P4294" s="56"/>
      <c r="U4294" s="56"/>
    </row>
    <row r="4295" spans="9:21">
      <c r="I4295" s="55"/>
      <c r="J4295" s="56"/>
      <c r="K4295" s="56"/>
      <c r="L4295" s="56"/>
      <c r="M4295" s="56"/>
      <c r="N4295" s="56"/>
      <c r="O4295" s="56"/>
      <c r="P4295" s="56"/>
      <c r="U4295" s="56"/>
    </row>
    <row r="4296" spans="9:21">
      <c r="I4296" s="55"/>
      <c r="J4296" s="56"/>
      <c r="K4296" s="56"/>
      <c r="L4296" s="56"/>
      <c r="M4296" s="56"/>
      <c r="N4296" s="56"/>
      <c r="O4296" s="56"/>
      <c r="P4296" s="56"/>
      <c r="U4296" s="56"/>
    </row>
    <row r="4297" spans="9:21">
      <c r="I4297" s="55"/>
      <c r="J4297" s="56"/>
      <c r="K4297" s="56"/>
      <c r="L4297" s="56"/>
      <c r="M4297" s="56"/>
      <c r="N4297" s="56"/>
      <c r="O4297" s="56"/>
      <c r="P4297" s="56"/>
      <c r="U4297" s="56"/>
    </row>
    <row r="4298" spans="9:21">
      <c r="I4298" s="55"/>
      <c r="J4298" s="56"/>
      <c r="K4298" s="56"/>
      <c r="L4298" s="56"/>
      <c r="M4298" s="56"/>
      <c r="N4298" s="56"/>
      <c r="O4298" s="56"/>
      <c r="P4298" s="56"/>
      <c r="U4298" s="56"/>
    </row>
    <row r="4299" spans="9:21">
      <c r="I4299" s="55"/>
      <c r="J4299" s="56"/>
      <c r="K4299" s="56"/>
      <c r="L4299" s="56"/>
      <c r="M4299" s="56"/>
      <c r="N4299" s="56"/>
      <c r="O4299" s="56"/>
      <c r="P4299" s="56"/>
      <c r="U4299" s="56"/>
    </row>
    <row r="4300" spans="9:21">
      <c r="I4300" s="55"/>
      <c r="J4300" s="56"/>
      <c r="K4300" s="56"/>
      <c r="L4300" s="56"/>
      <c r="M4300" s="56"/>
      <c r="N4300" s="56"/>
      <c r="O4300" s="56"/>
      <c r="P4300" s="56"/>
      <c r="U4300" s="56"/>
    </row>
    <row r="4301" spans="9:21">
      <c r="I4301" s="55"/>
      <c r="J4301" s="56"/>
      <c r="K4301" s="56"/>
      <c r="L4301" s="56"/>
      <c r="M4301" s="56"/>
      <c r="N4301" s="56"/>
      <c r="O4301" s="56"/>
      <c r="P4301" s="56"/>
      <c r="U4301" s="56"/>
    </row>
    <row r="4302" spans="9:21">
      <c r="I4302" s="55"/>
      <c r="J4302" s="56"/>
      <c r="K4302" s="56"/>
      <c r="L4302" s="56"/>
      <c r="M4302" s="56"/>
      <c r="N4302" s="56"/>
      <c r="O4302" s="56"/>
      <c r="P4302" s="56"/>
      <c r="U4302" s="56"/>
    </row>
    <row r="4303" spans="9:21">
      <c r="I4303" s="55"/>
      <c r="J4303" s="56"/>
      <c r="K4303" s="56"/>
      <c r="L4303" s="56"/>
      <c r="M4303" s="56"/>
      <c r="N4303" s="56"/>
      <c r="O4303" s="56"/>
      <c r="P4303" s="56"/>
      <c r="U4303" s="56"/>
    </row>
    <row r="4304" spans="9:21">
      <c r="I4304" s="55"/>
      <c r="J4304" s="56"/>
      <c r="K4304" s="56"/>
      <c r="L4304" s="56"/>
      <c r="M4304" s="56"/>
      <c r="N4304" s="56"/>
      <c r="O4304" s="56"/>
      <c r="P4304" s="56"/>
      <c r="U4304" s="56"/>
    </row>
    <row r="4305" spans="9:21">
      <c r="I4305" s="55"/>
      <c r="J4305" s="56"/>
      <c r="K4305" s="56"/>
      <c r="L4305" s="56"/>
      <c r="M4305" s="56"/>
      <c r="N4305" s="56"/>
      <c r="O4305" s="56"/>
      <c r="P4305" s="56"/>
      <c r="U4305" s="56"/>
    </row>
    <row r="4306" spans="9:21">
      <c r="I4306" s="55"/>
      <c r="J4306" s="56"/>
      <c r="K4306" s="56"/>
      <c r="L4306" s="56"/>
      <c r="M4306" s="56"/>
      <c r="N4306" s="56"/>
      <c r="O4306" s="56"/>
      <c r="P4306" s="56"/>
      <c r="U4306" s="56"/>
    </row>
    <row r="4307" spans="9:21">
      <c r="I4307" s="55"/>
      <c r="J4307" s="56"/>
      <c r="K4307" s="56"/>
      <c r="L4307" s="56"/>
      <c r="M4307" s="56"/>
      <c r="N4307" s="56"/>
      <c r="O4307" s="56"/>
      <c r="P4307" s="56"/>
      <c r="U4307" s="56"/>
    </row>
    <row r="4308" spans="9:21">
      <c r="I4308" s="55"/>
      <c r="J4308" s="56"/>
      <c r="K4308" s="56"/>
      <c r="L4308" s="56"/>
      <c r="M4308" s="56"/>
      <c r="N4308" s="56"/>
      <c r="O4308" s="56"/>
      <c r="P4308" s="56"/>
      <c r="U4308" s="56"/>
    </row>
    <row r="4309" spans="9:21">
      <c r="I4309" s="55"/>
      <c r="J4309" s="56"/>
      <c r="K4309" s="56"/>
      <c r="L4309" s="56"/>
      <c r="M4309" s="56"/>
      <c r="N4309" s="56"/>
      <c r="O4309" s="56"/>
      <c r="P4309" s="56"/>
      <c r="U4309" s="56"/>
    </row>
    <row r="4310" spans="9:21">
      <c r="I4310" s="55"/>
      <c r="J4310" s="56"/>
      <c r="K4310" s="56"/>
      <c r="L4310" s="56"/>
      <c r="M4310" s="56"/>
      <c r="N4310" s="56"/>
      <c r="O4310" s="56"/>
      <c r="P4310" s="56"/>
      <c r="U4310" s="56"/>
    </row>
    <row r="4311" spans="9:21">
      <c r="I4311" s="55"/>
      <c r="J4311" s="56"/>
      <c r="K4311" s="56"/>
      <c r="L4311" s="56"/>
      <c r="M4311" s="56"/>
      <c r="N4311" s="56"/>
      <c r="O4311" s="56"/>
      <c r="P4311" s="56"/>
      <c r="U4311" s="56"/>
    </row>
    <row r="4312" spans="9:21">
      <c r="I4312" s="55"/>
      <c r="J4312" s="56"/>
      <c r="K4312" s="56"/>
      <c r="L4312" s="56"/>
      <c r="M4312" s="56"/>
      <c r="N4312" s="56"/>
      <c r="O4312" s="56"/>
      <c r="P4312" s="56"/>
      <c r="U4312" s="56"/>
    </row>
    <row r="4313" spans="9:21">
      <c r="I4313" s="55"/>
      <c r="J4313" s="56"/>
      <c r="K4313" s="56"/>
      <c r="L4313" s="56"/>
      <c r="M4313" s="56"/>
      <c r="N4313" s="56"/>
      <c r="O4313" s="56"/>
      <c r="P4313" s="56"/>
      <c r="U4313" s="56"/>
    </row>
    <row r="4314" spans="9:21">
      <c r="I4314" s="55"/>
      <c r="J4314" s="56"/>
      <c r="K4314" s="56"/>
      <c r="L4314" s="56"/>
      <c r="M4314" s="56"/>
      <c r="N4314" s="56"/>
      <c r="O4314" s="56"/>
      <c r="P4314" s="56"/>
      <c r="U4314" s="56"/>
    </row>
    <row r="4315" spans="9:21">
      <c r="I4315" s="55"/>
      <c r="J4315" s="56"/>
      <c r="K4315" s="56"/>
      <c r="L4315" s="56"/>
      <c r="M4315" s="56"/>
      <c r="N4315" s="56"/>
      <c r="O4315" s="56"/>
      <c r="P4315" s="56"/>
      <c r="U4315" s="56"/>
    </row>
    <row r="4316" spans="9:21">
      <c r="I4316" s="55"/>
      <c r="J4316" s="56"/>
      <c r="K4316" s="56"/>
      <c r="L4316" s="56"/>
      <c r="M4316" s="56"/>
      <c r="N4316" s="56"/>
      <c r="O4316" s="56"/>
      <c r="P4316" s="56"/>
      <c r="U4316" s="56"/>
    </row>
    <row r="4317" spans="9:21">
      <c r="I4317" s="55"/>
      <c r="J4317" s="56"/>
      <c r="K4317" s="56"/>
      <c r="L4317" s="56"/>
      <c r="M4317" s="56"/>
      <c r="N4317" s="56"/>
      <c r="O4317" s="56"/>
      <c r="P4317" s="56"/>
      <c r="U4317" s="56"/>
    </row>
    <row r="4318" spans="9:21">
      <c r="I4318" s="55"/>
      <c r="J4318" s="56"/>
      <c r="K4318" s="56"/>
      <c r="L4318" s="56"/>
      <c r="M4318" s="56"/>
      <c r="N4318" s="56"/>
      <c r="O4318" s="56"/>
      <c r="P4318" s="56"/>
      <c r="U4318" s="56"/>
    </row>
    <row r="4319" spans="9:21">
      <c r="I4319" s="55"/>
      <c r="J4319" s="56"/>
      <c r="K4319" s="56"/>
      <c r="L4319" s="56"/>
      <c r="M4319" s="56"/>
      <c r="N4319" s="56"/>
      <c r="O4319" s="56"/>
      <c r="P4319" s="56"/>
      <c r="U4319" s="56"/>
    </row>
    <row r="4320" spans="9:21">
      <c r="I4320" s="55"/>
      <c r="J4320" s="56"/>
      <c r="K4320" s="56"/>
      <c r="L4320" s="56"/>
      <c r="M4320" s="56"/>
      <c r="N4320" s="56"/>
      <c r="O4320" s="56"/>
      <c r="P4320" s="56"/>
      <c r="U4320" s="56"/>
    </row>
    <row r="4321" spans="9:21">
      <c r="I4321" s="55"/>
      <c r="J4321" s="56"/>
      <c r="K4321" s="56"/>
      <c r="L4321" s="56"/>
      <c r="M4321" s="56"/>
      <c r="N4321" s="56"/>
      <c r="O4321" s="56"/>
      <c r="P4321" s="56"/>
      <c r="U4321" s="56"/>
    </row>
    <row r="4322" spans="9:21">
      <c r="I4322" s="55"/>
      <c r="J4322" s="56"/>
      <c r="K4322" s="56"/>
      <c r="L4322" s="56"/>
      <c r="M4322" s="56"/>
      <c r="N4322" s="56"/>
      <c r="O4322" s="56"/>
      <c r="P4322" s="56"/>
      <c r="U4322" s="56"/>
    </row>
    <row r="4323" spans="9:21">
      <c r="I4323" s="55"/>
      <c r="J4323" s="56"/>
      <c r="K4323" s="56"/>
      <c r="L4323" s="56"/>
      <c r="M4323" s="56"/>
      <c r="N4323" s="56"/>
      <c r="O4323" s="56"/>
      <c r="P4323" s="56"/>
      <c r="U4323" s="56"/>
    </row>
    <row r="4324" spans="9:21">
      <c r="I4324" s="55"/>
      <c r="J4324" s="56"/>
      <c r="K4324" s="56"/>
      <c r="L4324" s="56"/>
      <c r="M4324" s="56"/>
      <c r="N4324" s="56"/>
      <c r="O4324" s="56"/>
      <c r="P4324" s="56"/>
      <c r="U4324" s="56"/>
    </row>
    <row r="4325" spans="9:21">
      <c r="I4325" s="55"/>
      <c r="J4325" s="56"/>
      <c r="K4325" s="56"/>
      <c r="L4325" s="56"/>
      <c r="M4325" s="56"/>
      <c r="N4325" s="56"/>
      <c r="O4325" s="56"/>
      <c r="P4325" s="56"/>
      <c r="U4325" s="56"/>
    </row>
    <row r="4326" spans="9:21">
      <c r="I4326" s="55"/>
      <c r="J4326" s="56"/>
      <c r="K4326" s="56"/>
      <c r="L4326" s="56"/>
      <c r="M4326" s="56"/>
      <c r="N4326" s="56"/>
      <c r="O4326" s="56"/>
      <c r="P4326" s="56"/>
      <c r="U4326" s="56"/>
    </row>
    <row r="4327" spans="9:21">
      <c r="I4327" s="55"/>
      <c r="J4327" s="56"/>
      <c r="K4327" s="56"/>
      <c r="L4327" s="56"/>
      <c r="M4327" s="56"/>
      <c r="N4327" s="56"/>
      <c r="O4327" s="56"/>
      <c r="P4327" s="56"/>
      <c r="U4327" s="56"/>
    </row>
    <row r="4328" spans="9:21">
      <c r="I4328" s="55"/>
      <c r="J4328" s="56"/>
      <c r="K4328" s="56"/>
      <c r="L4328" s="56"/>
      <c r="M4328" s="56"/>
      <c r="N4328" s="56"/>
      <c r="O4328" s="56"/>
      <c r="P4328" s="56"/>
      <c r="U4328" s="56"/>
    </row>
    <row r="4329" spans="9:21">
      <c r="I4329" s="55"/>
      <c r="J4329" s="56"/>
      <c r="K4329" s="56"/>
      <c r="L4329" s="56"/>
      <c r="M4329" s="56"/>
      <c r="N4329" s="56"/>
      <c r="O4329" s="56"/>
      <c r="P4329" s="56"/>
      <c r="U4329" s="56"/>
    </row>
    <row r="4330" spans="9:21">
      <c r="I4330" s="55"/>
      <c r="J4330" s="56"/>
      <c r="K4330" s="56"/>
      <c r="L4330" s="56"/>
      <c r="M4330" s="56"/>
      <c r="N4330" s="56"/>
      <c r="O4330" s="56"/>
      <c r="P4330" s="56"/>
      <c r="U4330" s="56"/>
    </row>
    <row r="4331" spans="9:21">
      <c r="I4331" s="55"/>
      <c r="J4331" s="56"/>
      <c r="K4331" s="56"/>
      <c r="L4331" s="56"/>
      <c r="M4331" s="56"/>
      <c r="N4331" s="56"/>
      <c r="O4331" s="56"/>
      <c r="P4331" s="56"/>
      <c r="U4331" s="56"/>
    </row>
    <row r="4332" spans="9:21">
      <c r="I4332" s="55"/>
      <c r="J4332" s="56"/>
      <c r="K4332" s="56"/>
      <c r="L4332" s="56"/>
      <c r="M4332" s="56"/>
      <c r="N4332" s="56"/>
      <c r="O4332" s="56"/>
      <c r="P4332" s="56"/>
      <c r="U4332" s="56"/>
    </row>
    <row r="4333" spans="9:21">
      <c r="I4333" s="55"/>
      <c r="J4333" s="56"/>
      <c r="K4333" s="56"/>
      <c r="L4333" s="56"/>
      <c r="M4333" s="56"/>
      <c r="N4333" s="56"/>
      <c r="O4333" s="56"/>
      <c r="P4333" s="56"/>
      <c r="U4333" s="56"/>
    </row>
    <row r="4334" spans="9:21">
      <c r="I4334" s="55"/>
      <c r="J4334" s="56"/>
      <c r="K4334" s="56"/>
      <c r="L4334" s="56"/>
      <c r="M4334" s="56"/>
      <c r="N4334" s="56"/>
      <c r="O4334" s="56"/>
      <c r="P4334" s="56"/>
      <c r="U4334" s="56"/>
    </row>
    <row r="4335" spans="9:21">
      <c r="I4335" s="55"/>
      <c r="J4335" s="56"/>
      <c r="K4335" s="56"/>
      <c r="L4335" s="56"/>
      <c r="M4335" s="56"/>
      <c r="N4335" s="56"/>
      <c r="O4335" s="56"/>
      <c r="P4335" s="56"/>
      <c r="U4335" s="56"/>
    </row>
    <row r="4336" spans="9:21">
      <c r="I4336" s="55"/>
      <c r="J4336" s="56"/>
      <c r="K4336" s="56"/>
      <c r="L4336" s="56"/>
      <c r="M4336" s="56"/>
      <c r="N4336" s="56"/>
      <c r="O4336" s="56"/>
      <c r="P4336" s="56"/>
      <c r="U4336" s="56"/>
    </row>
    <row r="4337" spans="9:21">
      <c r="I4337" s="55"/>
      <c r="J4337" s="56"/>
      <c r="K4337" s="56"/>
      <c r="L4337" s="56"/>
      <c r="M4337" s="56"/>
      <c r="N4337" s="56"/>
      <c r="O4337" s="56"/>
      <c r="P4337" s="56"/>
      <c r="U4337" s="56"/>
    </row>
    <row r="4338" spans="9:21">
      <c r="I4338" s="55"/>
      <c r="J4338" s="56"/>
      <c r="K4338" s="56"/>
      <c r="L4338" s="56"/>
      <c r="M4338" s="56"/>
      <c r="N4338" s="56"/>
      <c r="O4338" s="56"/>
      <c r="P4338" s="56"/>
      <c r="U4338" s="56"/>
    </row>
    <row r="4339" spans="9:21">
      <c r="I4339" s="55"/>
      <c r="J4339" s="56"/>
      <c r="K4339" s="56"/>
      <c r="L4339" s="56"/>
      <c r="M4339" s="56"/>
      <c r="N4339" s="56"/>
      <c r="O4339" s="56"/>
      <c r="P4339" s="56"/>
      <c r="U4339" s="56"/>
    </row>
    <row r="4340" spans="9:21">
      <c r="I4340" s="55"/>
      <c r="J4340" s="56"/>
      <c r="K4340" s="56"/>
      <c r="L4340" s="56"/>
      <c r="M4340" s="56"/>
      <c r="N4340" s="56"/>
      <c r="O4340" s="56"/>
      <c r="P4340" s="56"/>
      <c r="U4340" s="56"/>
    </row>
    <row r="4341" spans="9:21">
      <c r="I4341" s="55"/>
      <c r="J4341" s="56"/>
      <c r="K4341" s="56"/>
      <c r="L4341" s="56"/>
      <c r="M4341" s="56"/>
      <c r="N4341" s="56"/>
      <c r="O4341" s="56"/>
      <c r="P4341" s="56"/>
      <c r="U4341" s="56"/>
    </row>
    <row r="4342" spans="9:21">
      <c r="I4342" s="55"/>
      <c r="J4342" s="56"/>
      <c r="K4342" s="56"/>
      <c r="L4342" s="56"/>
      <c r="M4342" s="56"/>
      <c r="N4342" s="56"/>
      <c r="O4342" s="56"/>
      <c r="P4342" s="56"/>
      <c r="U4342" s="56"/>
    </row>
    <row r="4343" spans="9:21">
      <c r="I4343" s="55"/>
      <c r="J4343" s="56"/>
      <c r="K4343" s="56"/>
      <c r="L4343" s="56"/>
      <c r="M4343" s="56"/>
      <c r="N4343" s="56"/>
      <c r="O4343" s="56"/>
      <c r="P4343" s="56"/>
      <c r="U4343" s="56"/>
    </row>
    <row r="4344" spans="9:21">
      <c r="I4344" s="55"/>
      <c r="J4344" s="56"/>
      <c r="K4344" s="56"/>
      <c r="L4344" s="56"/>
      <c r="M4344" s="56"/>
      <c r="N4344" s="56"/>
      <c r="O4344" s="56"/>
      <c r="P4344" s="56"/>
      <c r="U4344" s="56"/>
    </row>
    <row r="4345" spans="9:21">
      <c r="I4345" s="55"/>
      <c r="J4345" s="56"/>
      <c r="K4345" s="56"/>
      <c r="L4345" s="56"/>
      <c r="M4345" s="56"/>
      <c r="N4345" s="56"/>
      <c r="O4345" s="56"/>
      <c r="P4345" s="56"/>
      <c r="U4345" s="56"/>
    </row>
    <row r="4346" spans="9:21">
      <c r="I4346" s="55"/>
      <c r="J4346" s="56"/>
      <c r="K4346" s="56"/>
      <c r="L4346" s="56"/>
      <c r="M4346" s="56"/>
      <c r="N4346" s="56"/>
      <c r="O4346" s="56"/>
      <c r="P4346" s="56"/>
      <c r="U4346" s="56"/>
    </row>
    <row r="4347" spans="9:21">
      <c r="I4347" s="55"/>
      <c r="J4347" s="56"/>
      <c r="K4347" s="56"/>
      <c r="L4347" s="56"/>
      <c r="M4347" s="56"/>
      <c r="N4347" s="56"/>
      <c r="O4347" s="56"/>
      <c r="P4347" s="56"/>
      <c r="U4347" s="56"/>
    </row>
    <row r="4348" spans="9:21">
      <c r="I4348" s="55"/>
      <c r="J4348" s="56"/>
      <c r="K4348" s="56"/>
      <c r="L4348" s="56"/>
      <c r="M4348" s="56"/>
      <c r="N4348" s="56"/>
      <c r="O4348" s="56"/>
      <c r="P4348" s="56"/>
      <c r="U4348" s="56"/>
    </row>
    <row r="4349" spans="9:21">
      <c r="I4349" s="55"/>
      <c r="J4349" s="56"/>
      <c r="K4349" s="56"/>
      <c r="L4349" s="56"/>
      <c r="M4349" s="56"/>
      <c r="N4349" s="56"/>
      <c r="O4349" s="56"/>
      <c r="P4349" s="56"/>
      <c r="U4349" s="56"/>
    </row>
    <row r="4350" spans="9:21">
      <c r="I4350" s="55"/>
      <c r="J4350" s="56"/>
      <c r="K4350" s="56"/>
      <c r="L4350" s="56"/>
      <c r="M4350" s="56"/>
      <c r="N4350" s="56"/>
      <c r="O4350" s="56"/>
      <c r="P4350" s="56"/>
      <c r="U4350" s="56"/>
    </row>
    <row r="4351" spans="9:21">
      <c r="I4351" s="55"/>
      <c r="J4351" s="56"/>
      <c r="K4351" s="56"/>
      <c r="L4351" s="56"/>
      <c r="M4351" s="56"/>
      <c r="N4351" s="56"/>
      <c r="O4351" s="56"/>
      <c r="P4351" s="56"/>
      <c r="U4351" s="56"/>
    </row>
    <row r="4352" spans="9:21">
      <c r="I4352" s="55"/>
      <c r="J4352" s="56"/>
      <c r="K4352" s="56"/>
      <c r="L4352" s="56"/>
      <c r="M4352" s="56"/>
      <c r="N4352" s="56"/>
      <c r="O4352" s="56"/>
      <c r="P4352" s="56"/>
      <c r="U4352" s="56"/>
    </row>
    <row r="4353" spans="9:21">
      <c r="I4353" s="55"/>
      <c r="J4353" s="56"/>
      <c r="K4353" s="56"/>
      <c r="L4353" s="56"/>
      <c r="M4353" s="56"/>
      <c r="N4353" s="56"/>
      <c r="O4353" s="56"/>
      <c r="P4353" s="56"/>
      <c r="U4353" s="56"/>
    </row>
    <row r="4354" spans="9:21">
      <c r="I4354" s="55"/>
      <c r="J4354" s="56"/>
      <c r="K4354" s="56"/>
      <c r="L4354" s="56"/>
      <c r="M4354" s="56"/>
      <c r="N4354" s="56"/>
      <c r="O4354" s="56"/>
      <c r="P4354" s="56"/>
      <c r="U4354" s="56"/>
    </row>
    <row r="4355" spans="9:21">
      <c r="I4355" s="55"/>
      <c r="J4355" s="56"/>
      <c r="K4355" s="56"/>
      <c r="L4355" s="56"/>
      <c r="M4355" s="56"/>
      <c r="N4355" s="56"/>
      <c r="O4355" s="56"/>
      <c r="P4355" s="56"/>
      <c r="U4355" s="56"/>
    </row>
    <row r="4356" spans="9:21">
      <c r="I4356" s="55"/>
      <c r="J4356" s="56"/>
      <c r="K4356" s="56"/>
      <c r="L4356" s="56"/>
      <c r="M4356" s="56"/>
      <c r="N4356" s="56"/>
      <c r="O4356" s="56"/>
      <c r="P4356" s="56"/>
      <c r="U4356" s="56"/>
    </row>
    <row r="4357" spans="9:21">
      <c r="I4357" s="55"/>
      <c r="J4357" s="56"/>
      <c r="K4357" s="56"/>
      <c r="L4357" s="56"/>
      <c r="M4357" s="56"/>
      <c r="N4357" s="56"/>
      <c r="O4357" s="56"/>
      <c r="P4357" s="56"/>
      <c r="U4357" s="56"/>
    </row>
    <row r="4358" spans="9:21">
      <c r="I4358" s="55"/>
      <c r="J4358" s="56"/>
      <c r="K4358" s="56"/>
      <c r="L4358" s="56"/>
      <c r="M4358" s="56"/>
      <c r="N4358" s="56"/>
      <c r="O4358" s="56"/>
      <c r="P4358" s="56"/>
      <c r="U4358" s="56"/>
    </row>
    <row r="4359" spans="9:21">
      <c r="I4359" s="55"/>
      <c r="J4359" s="56"/>
      <c r="K4359" s="56"/>
      <c r="L4359" s="56"/>
      <c r="M4359" s="56"/>
      <c r="N4359" s="56"/>
      <c r="O4359" s="56"/>
      <c r="P4359" s="56"/>
      <c r="U4359" s="56"/>
    </row>
    <row r="4360" spans="9:21">
      <c r="I4360" s="55"/>
      <c r="J4360" s="56"/>
      <c r="K4360" s="56"/>
      <c r="L4360" s="56"/>
      <c r="M4360" s="56"/>
      <c r="N4360" s="56"/>
      <c r="O4360" s="56"/>
      <c r="P4360" s="56"/>
      <c r="U4360" s="56"/>
    </row>
    <row r="4361" spans="9:21">
      <c r="I4361" s="55"/>
      <c r="J4361" s="56"/>
      <c r="K4361" s="56"/>
      <c r="L4361" s="56"/>
      <c r="M4361" s="56"/>
      <c r="N4361" s="56"/>
      <c r="O4361" s="56"/>
      <c r="P4361" s="56"/>
      <c r="U4361" s="56"/>
    </row>
    <row r="4362" spans="9:21">
      <c r="I4362" s="55"/>
      <c r="J4362" s="56"/>
      <c r="K4362" s="56"/>
      <c r="L4362" s="56"/>
      <c r="M4362" s="56"/>
      <c r="N4362" s="56"/>
      <c r="O4362" s="56"/>
      <c r="P4362" s="56"/>
      <c r="U4362" s="56"/>
    </row>
    <row r="4363" spans="9:21">
      <c r="I4363" s="55"/>
      <c r="J4363" s="56"/>
      <c r="K4363" s="56"/>
      <c r="L4363" s="56"/>
      <c r="M4363" s="56"/>
      <c r="N4363" s="56"/>
      <c r="O4363" s="56"/>
      <c r="P4363" s="56"/>
      <c r="U4363" s="56"/>
    </row>
    <row r="4364" spans="9:21">
      <c r="I4364" s="55"/>
      <c r="J4364" s="56"/>
      <c r="K4364" s="56"/>
      <c r="L4364" s="56"/>
      <c r="M4364" s="56"/>
      <c r="N4364" s="56"/>
      <c r="O4364" s="56"/>
      <c r="P4364" s="56"/>
      <c r="U4364" s="56"/>
    </row>
    <row r="4365" spans="9:21">
      <c r="I4365" s="55"/>
      <c r="J4365" s="56"/>
      <c r="K4365" s="56"/>
      <c r="L4365" s="56"/>
      <c r="M4365" s="56"/>
      <c r="N4365" s="56"/>
      <c r="O4365" s="56"/>
      <c r="P4365" s="56"/>
      <c r="U4365" s="56"/>
    </row>
    <row r="4366" spans="9:21">
      <c r="I4366" s="55"/>
      <c r="J4366" s="56"/>
      <c r="K4366" s="56"/>
      <c r="L4366" s="56"/>
      <c r="M4366" s="56"/>
      <c r="N4366" s="56"/>
      <c r="O4366" s="56"/>
      <c r="P4366" s="56"/>
      <c r="U4366" s="56"/>
    </row>
    <row r="4367" spans="9:21">
      <c r="I4367" s="55"/>
      <c r="J4367" s="56"/>
      <c r="K4367" s="56"/>
      <c r="L4367" s="56"/>
      <c r="M4367" s="56"/>
      <c r="N4367" s="56"/>
      <c r="O4367" s="56"/>
      <c r="P4367" s="56"/>
      <c r="U4367" s="56"/>
    </row>
    <row r="4368" spans="9:21">
      <c r="I4368" s="55"/>
      <c r="J4368" s="56"/>
      <c r="K4368" s="56"/>
      <c r="L4368" s="56"/>
      <c r="M4368" s="56"/>
      <c r="N4368" s="56"/>
      <c r="O4368" s="56"/>
      <c r="P4368" s="56"/>
      <c r="U4368" s="56"/>
    </row>
    <row r="4369" spans="9:21">
      <c r="I4369" s="55"/>
      <c r="J4369" s="56"/>
      <c r="K4369" s="56"/>
      <c r="L4369" s="56"/>
      <c r="M4369" s="56"/>
      <c r="N4369" s="56"/>
      <c r="O4369" s="56"/>
      <c r="P4369" s="56"/>
      <c r="U4369" s="56"/>
    </row>
    <row r="4370" spans="9:21">
      <c r="I4370" s="55"/>
      <c r="J4370" s="56"/>
      <c r="K4370" s="56"/>
      <c r="L4370" s="56"/>
      <c r="M4370" s="56"/>
      <c r="N4370" s="56"/>
      <c r="O4370" s="56"/>
      <c r="P4370" s="56"/>
      <c r="U4370" s="56"/>
    </row>
    <row r="4371" spans="9:21">
      <c r="I4371" s="55"/>
      <c r="J4371" s="56"/>
      <c r="K4371" s="56"/>
      <c r="L4371" s="56"/>
      <c r="M4371" s="56"/>
      <c r="N4371" s="56"/>
      <c r="O4371" s="56"/>
      <c r="P4371" s="56"/>
      <c r="U4371" s="56"/>
    </row>
    <row r="4372" spans="9:21">
      <c r="I4372" s="55"/>
      <c r="J4372" s="56"/>
      <c r="K4372" s="56"/>
      <c r="L4372" s="56"/>
      <c r="M4372" s="56"/>
      <c r="N4372" s="56"/>
      <c r="O4372" s="56"/>
      <c r="P4372" s="56"/>
      <c r="U4372" s="56"/>
    </row>
    <row r="4373" spans="9:21">
      <c r="I4373" s="55"/>
      <c r="J4373" s="56"/>
      <c r="K4373" s="56"/>
      <c r="L4373" s="56"/>
      <c r="M4373" s="56"/>
      <c r="N4373" s="56"/>
      <c r="O4373" s="56"/>
      <c r="P4373" s="56"/>
      <c r="U4373" s="56"/>
    </row>
    <row r="4374" spans="9:21">
      <c r="I4374" s="55"/>
      <c r="J4374" s="56"/>
      <c r="K4374" s="56"/>
      <c r="L4374" s="56"/>
      <c r="M4374" s="56"/>
      <c r="N4374" s="56"/>
      <c r="O4374" s="56"/>
      <c r="P4374" s="56"/>
      <c r="U4374" s="56"/>
    </row>
    <row r="4375" spans="9:21">
      <c r="I4375" s="55"/>
      <c r="J4375" s="56"/>
      <c r="K4375" s="56"/>
      <c r="L4375" s="56"/>
      <c r="M4375" s="56"/>
      <c r="N4375" s="56"/>
      <c r="O4375" s="56"/>
      <c r="P4375" s="56"/>
      <c r="U4375" s="56"/>
    </row>
    <row r="4376" spans="9:21">
      <c r="I4376" s="55"/>
      <c r="J4376" s="56"/>
      <c r="K4376" s="56"/>
      <c r="L4376" s="56"/>
      <c r="M4376" s="56"/>
      <c r="N4376" s="56"/>
      <c r="O4376" s="56"/>
      <c r="P4376" s="56"/>
      <c r="U4376" s="56"/>
    </row>
    <row r="4377" spans="9:21">
      <c r="I4377" s="55"/>
      <c r="J4377" s="56"/>
      <c r="K4377" s="56"/>
      <c r="L4377" s="56"/>
      <c r="M4377" s="56"/>
      <c r="N4377" s="56"/>
      <c r="O4377" s="56"/>
      <c r="P4377" s="56"/>
      <c r="U4377" s="56"/>
    </row>
    <row r="4378" spans="9:21">
      <c r="I4378" s="55"/>
      <c r="J4378" s="56"/>
      <c r="K4378" s="56"/>
      <c r="L4378" s="56"/>
      <c r="M4378" s="56"/>
      <c r="N4378" s="56"/>
      <c r="O4378" s="56"/>
      <c r="P4378" s="56"/>
      <c r="U4378" s="56"/>
    </row>
    <row r="4379" spans="9:21">
      <c r="I4379" s="55"/>
      <c r="J4379" s="56"/>
      <c r="K4379" s="56"/>
      <c r="L4379" s="56"/>
      <c r="M4379" s="56"/>
      <c r="N4379" s="56"/>
      <c r="O4379" s="56"/>
      <c r="P4379" s="56"/>
      <c r="U4379" s="56"/>
    </row>
    <row r="4380" spans="9:21">
      <c r="I4380" s="55"/>
      <c r="J4380" s="56"/>
      <c r="K4380" s="56"/>
      <c r="L4380" s="56"/>
      <c r="M4380" s="56"/>
      <c r="N4380" s="56"/>
      <c r="O4380" s="56"/>
      <c r="P4380" s="56"/>
      <c r="U4380" s="56"/>
    </row>
    <row r="4381" spans="9:21">
      <c r="I4381" s="55"/>
      <c r="J4381" s="56"/>
      <c r="K4381" s="56"/>
      <c r="L4381" s="56"/>
      <c r="M4381" s="56"/>
      <c r="N4381" s="56"/>
      <c r="O4381" s="56"/>
      <c r="P4381" s="56"/>
      <c r="U4381" s="56"/>
    </row>
    <row r="4382" spans="9:21">
      <c r="I4382" s="55"/>
      <c r="J4382" s="56"/>
      <c r="K4382" s="56"/>
      <c r="L4382" s="56"/>
      <c r="M4382" s="56"/>
      <c r="N4382" s="56"/>
      <c r="O4382" s="56"/>
      <c r="P4382" s="56"/>
      <c r="U4382" s="56"/>
    </row>
    <row r="4383" spans="9:21">
      <c r="I4383" s="55"/>
      <c r="J4383" s="56"/>
      <c r="K4383" s="56"/>
      <c r="L4383" s="56"/>
      <c r="M4383" s="56"/>
      <c r="N4383" s="56"/>
      <c r="O4383" s="56"/>
      <c r="P4383" s="56"/>
      <c r="U4383" s="56"/>
    </row>
    <row r="4384" spans="9:21">
      <c r="I4384" s="55"/>
      <c r="J4384" s="56"/>
      <c r="K4384" s="56"/>
      <c r="L4384" s="56"/>
      <c r="M4384" s="56"/>
      <c r="N4384" s="56"/>
      <c r="O4384" s="56"/>
      <c r="P4384" s="56"/>
      <c r="U4384" s="56"/>
    </row>
    <row r="4385" spans="9:21">
      <c r="I4385" s="55"/>
      <c r="J4385" s="56"/>
      <c r="K4385" s="56"/>
      <c r="L4385" s="56"/>
      <c r="M4385" s="56"/>
      <c r="N4385" s="56"/>
      <c r="O4385" s="56"/>
      <c r="P4385" s="56"/>
      <c r="U4385" s="56"/>
    </row>
    <row r="4386" spans="9:21">
      <c r="I4386" s="55"/>
      <c r="J4386" s="56"/>
      <c r="K4386" s="56"/>
      <c r="L4386" s="56"/>
      <c r="M4386" s="56"/>
      <c r="N4386" s="56"/>
      <c r="O4386" s="56"/>
      <c r="P4386" s="56"/>
      <c r="U4386" s="56"/>
    </row>
    <row r="4387" spans="9:21">
      <c r="I4387" s="55"/>
      <c r="J4387" s="56"/>
      <c r="K4387" s="56"/>
      <c r="L4387" s="56"/>
      <c r="M4387" s="56"/>
      <c r="N4387" s="56"/>
      <c r="O4387" s="56"/>
      <c r="P4387" s="56"/>
      <c r="U4387" s="56"/>
    </row>
    <row r="4388" spans="9:21">
      <c r="I4388" s="55"/>
      <c r="J4388" s="56"/>
      <c r="K4388" s="56"/>
      <c r="L4388" s="56"/>
      <c r="M4388" s="56"/>
      <c r="N4388" s="56"/>
      <c r="O4388" s="56"/>
      <c r="P4388" s="56"/>
      <c r="U4388" s="56"/>
    </row>
    <row r="4389" spans="9:21">
      <c r="I4389" s="55"/>
      <c r="J4389" s="56"/>
      <c r="K4389" s="56"/>
      <c r="L4389" s="56"/>
      <c r="M4389" s="56"/>
      <c r="N4389" s="56"/>
      <c r="O4389" s="56"/>
      <c r="P4389" s="56"/>
      <c r="U4389" s="56"/>
    </row>
    <row r="4390" spans="9:21">
      <c r="I4390" s="55"/>
      <c r="J4390" s="56"/>
      <c r="K4390" s="56"/>
      <c r="L4390" s="56"/>
      <c r="M4390" s="56"/>
      <c r="N4390" s="56"/>
      <c r="O4390" s="56"/>
      <c r="P4390" s="56"/>
      <c r="U4390" s="56"/>
    </row>
    <row r="4391" spans="9:21">
      <c r="I4391" s="55"/>
      <c r="J4391" s="56"/>
      <c r="K4391" s="56"/>
      <c r="L4391" s="56"/>
      <c r="M4391" s="56"/>
      <c r="N4391" s="56"/>
      <c r="O4391" s="56"/>
      <c r="P4391" s="56"/>
      <c r="U4391" s="56"/>
    </row>
    <row r="4392" spans="9:21">
      <c r="I4392" s="55"/>
      <c r="J4392" s="56"/>
      <c r="K4392" s="56"/>
      <c r="L4392" s="56"/>
      <c r="M4392" s="56"/>
      <c r="N4392" s="56"/>
      <c r="O4392" s="56"/>
      <c r="P4392" s="56"/>
      <c r="U4392" s="56"/>
    </row>
    <row r="4393" spans="9:21">
      <c r="I4393" s="55"/>
      <c r="J4393" s="56"/>
      <c r="K4393" s="56"/>
      <c r="L4393" s="56"/>
      <c r="M4393" s="56"/>
      <c r="N4393" s="56"/>
      <c r="O4393" s="56"/>
      <c r="P4393" s="56"/>
      <c r="U4393" s="56"/>
    </row>
    <row r="4394" spans="9:21">
      <c r="I4394" s="55"/>
      <c r="J4394" s="56"/>
      <c r="K4394" s="56"/>
      <c r="L4394" s="56"/>
      <c r="M4394" s="56"/>
      <c r="N4394" s="56"/>
      <c r="O4394" s="56"/>
      <c r="P4394" s="56"/>
      <c r="U4394" s="56"/>
    </row>
    <row r="4395" spans="9:21">
      <c r="I4395" s="55"/>
      <c r="J4395" s="56"/>
      <c r="K4395" s="56"/>
      <c r="L4395" s="56"/>
      <c r="M4395" s="56"/>
      <c r="N4395" s="56"/>
      <c r="O4395" s="56"/>
      <c r="P4395" s="56"/>
      <c r="U4395" s="56"/>
    </row>
    <row r="4396" spans="9:21">
      <c r="I4396" s="55"/>
      <c r="J4396" s="56"/>
      <c r="K4396" s="56"/>
      <c r="L4396" s="56"/>
      <c r="M4396" s="56"/>
      <c r="N4396" s="56"/>
      <c r="O4396" s="56"/>
      <c r="P4396" s="56"/>
      <c r="U4396" s="56"/>
    </row>
    <row r="4397" spans="9:21">
      <c r="I4397" s="55"/>
      <c r="J4397" s="56"/>
      <c r="K4397" s="56"/>
      <c r="L4397" s="56"/>
      <c r="M4397" s="56"/>
      <c r="N4397" s="56"/>
      <c r="O4397" s="56"/>
      <c r="P4397" s="56"/>
      <c r="U4397" s="56"/>
    </row>
    <row r="4398" spans="9:21">
      <c r="I4398" s="55"/>
      <c r="J4398" s="56"/>
      <c r="K4398" s="56"/>
      <c r="L4398" s="56"/>
      <c r="M4398" s="56"/>
      <c r="N4398" s="56"/>
      <c r="O4398" s="56"/>
      <c r="P4398" s="56"/>
      <c r="U4398" s="56"/>
    </row>
    <row r="4399" spans="9:21">
      <c r="I4399" s="55"/>
      <c r="J4399" s="56"/>
      <c r="K4399" s="56"/>
      <c r="L4399" s="56"/>
      <c r="M4399" s="56"/>
      <c r="N4399" s="56"/>
      <c r="O4399" s="56"/>
      <c r="P4399" s="56"/>
      <c r="U4399" s="56"/>
    </row>
    <row r="4400" spans="9:21">
      <c r="I4400" s="55"/>
      <c r="J4400" s="56"/>
      <c r="K4400" s="56"/>
      <c r="L4400" s="56"/>
      <c r="M4400" s="56"/>
      <c r="N4400" s="56"/>
      <c r="O4400" s="56"/>
      <c r="P4400" s="56"/>
      <c r="U4400" s="56"/>
    </row>
    <row r="4401" spans="9:21">
      <c r="I4401" s="55"/>
      <c r="J4401" s="56"/>
      <c r="K4401" s="56"/>
      <c r="L4401" s="56"/>
      <c r="M4401" s="56"/>
      <c r="N4401" s="56"/>
      <c r="O4401" s="56"/>
      <c r="P4401" s="56"/>
      <c r="U4401" s="56"/>
    </row>
    <row r="4402" spans="9:21">
      <c r="I4402" s="55"/>
      <c r="J4402" s="56"/>
      <c r="K4402" s="56"/>
      <c r="L4402" s="56"/>
      <c r="M4402" s="56"/>
      <c r="N4402" s="56"/>
      <c r="O4402" s="56"/>
      <c r="P4402" s="56"/>
      <c r="U4402" s="56"/>
    </row>
    <row r="4403" spans="9:21">
      <c r="I4403" s="55"/>
      <c r="J4403" s="56"/>
      <c r="K4403" s="56"/>
      <c r="L4403" s="56"/>
      <c r="M4403" s="56"/>
      <c r="N4403" s="56"/>
      <c r="O4403" s="56"/>
      <c r="P4403" s="56"/>
      <c r="U4403" s="56"/>
    </row>
    <row r="4404" spans="9:21">
      <c r="I4404" s="55"/>
      <c r="J4404" s="56"/>
      <c r="K4404" s="56"/>
      <c r="L4404" s="56"/>
      <c r="M4404" s="56"/>
      <c r="N4404" s="56"/>
      <c r="O4404" s="56"/>
      <c r="P4404" s="56"/>
      <c r="U4404" s="56"/>
    </row>
    <row r="4405" spans="9:21">
      <c r="I4405" s="55"/>
      <c r="J4405" s="56"/>
      <c r="K4405" s="56"/>
      <c r="L4405" s="56"/>
      <c r="M4405" s="56"/>
      <c r="N4405" s="56"/>
      <c r="O4405" s="56"/>
      <c r="P4405" s="56"/>
      <c r="U4405" s="56"/>
    </row>
    <row r="4406" spans="9:21">
      <c r="I4406" s="55"/>
      <c r="J4406" s="56"/>
      <c r="K4406" s="56"/>
      <c r="L4406" s="56"/>
      <c r="M4406" s="56"/>
      <c r="N4406" s="56"/>
      <c r="O4406" s="56"/>
      <c r="P4406" s="56"/>
      <c r="U4406" s="56"/>
    </row>
    <row r="4407" spans="9:21">
      <c r="I4407" s="55"/>
      <c r="J4407" s="56"/>
      <c r="K4407" s="56"/>
      <c r="L4407" s="56"/>
      <c r="M4407" s="56"/>
      <c r="N4407" s="56"/>
      <c r="O4407" s="56"/>
      <c r="P4407" s="56"/>
      <c r="U4407" s="56"/>
    </row>
    <row r="4408" spans="9:21">
      <c r="I4408" s="55"/>
      <c r="J4408" s="56"/>
      <c r="K4408" s="56"/>
      <c r="L4408" s="56"/>
      <c r="M4408" s="56"/>
      <c r="N4408" s="56"/>
      <c r="O4408" s="56"/>
      <c r="P4408" s="56"/>
      <c r="U4408" s="56"/>
    </row>
    <row r="4409" spans="9:21">
      <c r="I4409" s="55"/>
      <c r="J4409" s="56"/>
      <c r="K4409" s="56"/>
      <c r="L4409" s="56"/>
      <c r="M4409" s="56"/>
      <c r="N4409" s="56"/>
      <c r="O4409" s="56"/>
      <c r="P4409" s="56"/>
      <c r="U4409" s="56"/>
    </row>
    <row r="4410" spans="9:21">
      <c r="I4410" s="55"/>
      <c r="J4410" s="56"/>
      <c r="K4410" s="56"/>
      <c r="L4410" s="56"/>
      <c r="M4410" s="56"/>
      <c r="N4410" s="56"/>
      <c r="O4410" s="56"/>
      <c r="P4410" s="56"/>
      <c r="U4410" s="56"/>
    </row>
    <row r="4411" spans="9:21">
      <c r="I4411" s="55"/>
      <c r="J4411" s="56"/>
      <c r="K4411" s="56"/>
      <c r="L4411" s="56"/>
      <c r="M4411" s="56"/>
      <c r="N4411" s="56"/>
      <c r="O4411" s="56"/>
      <c r="P4411" s="56"/>
      <c r="U4411" s="56"/>
    </row>
    <row r="4412" spans="9:21">
      <c r="I4412" s="55"/>
      <c r="J4412" s="56"/>
      <c r="K4412" s="56"/>
      <c r="L4412" s="56"/>
      <c r="M4412" s="56"/>
      <c r="N4412" s="56"/>
      <c r="O4412" s="56"/>
      <c r="P4412" s="56"/>
      <c r="U4412" s="56"/>
    </row>
    <row r="4413" spans="9:21">
      <c r="I4413" s="55"/>
      <c r="J4413" s="56"/>
      <c r="K4413" s="56"/>
      <c r="L4413" s="56"/>
      <c r="M4413" s="56"/>
      <c r="N4413" s="56"/>
      <c r="O4413" s="56"/>
      <c r="P4413" s="56"/>
      <c r="U4413" s="56"/>
    </row>
    <row r="4414" spans="9:21">
      <c r="I4414" s="55"/>
      <c r="J4414" s="56"/>
      <c r="K4414" s="56"/>
      <c r="L4414" s="56"/>
      <c r="M4414" s="56"/>
      <c r="N4414" s="56"/>
      <c r="O4414" s="56"/>
      <c r="P4414" s="56"/>
      <c r="U4414" s="56"/>
    </row>
    <row r="4415" spans="9:21">
      <c r="I4415" s="55"/>
      <c r="J4415" s="56"/>
      <c r="K4415" s="56"/>
      <c r="L4415" s="56"/>
      <c r="M4415" s="56"/>
      <c r="N4415" s="56"/>
      <c r="O4415" s="56"/>
      <c r="P4415" s="56"/>
      <c r="U4415" s="56"/>
    </row>
    <row r="4416" spans="9:21">
      <c r="I4416" s="55"/>
      <c r="J4416" s="56"/>
      <c r="K4416" s="56"/>
      <c r="L4416" s="56"/>
      <c r="M4416" s="56"/>
      <c r="N4416" s="56"/>
      <c r="O4416" s="56"/>
      <c r="P4416" s="56"/>
      <c r="U4416" s="56"/>
    </row>
    <row r="4417" spans="9:21">
      <c r="I4417" s="55"/>
      <c r="J4417" s="56"/>
      <c r="K4417" s="56"/>
      <c r="L4417" s="56"/>
      <c r="M4417" s="56"/>
      <c r="N4417" s="56"/>
      <c r="O4417" s="56"/>
      <c r="P4417" s="56"/>
      <c r="U4417" s="56"/>
    </row>
    <row r="4418" spans="9:21">
      <c r="I4418" s="55"/>
      <c r="J4418" s="56"/>
      <c r="K4418" s="56"/>
      <c r="L4418" s="56"/>
      <c r="M4418" s="56"/>
      <c r="N4418" s="56"/>
      <c r="O4418" s="56"/>
      <c r="P4418" s="56"/>
      <c r="U4418" s="56"/>
    </row>
    <row r="4419" spans="9:21">
      <c r="I4419" s="55"/>
      <c r="J4419" s="56"/>
      <c r="K4419" s="56"/>
      <c r="L4419" s="56"/>
      <c r="M4419" s="56"/>
      <c r="N4419" s="56"/>
      <c r="O4419" s="56"/>
      <c r="P4419" s="56"/>
      <c r="U4419" s="56"/>
    </row>
    <row r="4420" spans="9:21">
      <c r="I4420" s="55"/>
      <c r="J4420" s="56"/>
      <c r="K4420" s="56"/>
      <c r="L4420" s="56"/>
      <c r="M4420" s="56"/>
      <c r="N4420" s="56"/>
      <c r="O4420" s="56"/>
      <c r="P4420" s="56"/>
      <c r="U4420" s="56"/>
    </row>
    <row r="4421" spans="9:21">
      <c r="I4421" s="55"/>
      <c r="J4421" s="56"/>
      <c r="K4421" s="56"/>
      <c r="L4421" s="56"/>
      <c r="M4421" s="56"/>
      <c r="N4421" s="56"/>
      <c r="O4421" s="56"/>
      <c r="P4421" s="56"/>
      <c r="U4421" s="56"/>
    </row>
    <row r="4422" spans="9:21">
      <c r="I4422" s="55"/>
      <c r="J4422" s="56"/>
      <c r="K4422" s="56"/>
      <c r="L4422" s="56"/>
      <c r="M4422" s="56"/>
      <c r="N4422" s="56"/>
      <c r="O4422" s="56"/>
      <c r="P4422" s="56"/>
      <c r="U4422" s="56"/>
    </row>
    <row r="4423" spans="9:21">
      <c r="I4423" s="55"/>
      <c r="J4423" s="56"/>
      <c r="K4423" s="56"/>
      <c r="L4423" s="56"/>
      <c r="M4423" s="56"/>
      <c r="N4423" s="56"/>
      <c r="O4423" s="56"/>
      <c r="P4423" s="56"/>
      <c r="U4423" s="56"/>
    </row>
    <row r="4424" spans="9:21">
      <c r="I4424" s="55"/>
      <c r="J4424" s="56"/>
      <c r="K4424" s="56"/>
      <c r="L4424" s="56"/>
      <c r="M4424" s="56"/>
      <c r="N4424" s="56"/>
      <c r="O4424" s="56"/>
      <c r="P4424" s="56"/>
      <c r="U4424" s="56"/>
    </row>
    <row r="4425" spans="9:21">
      <c r="I4425" s="55"/>
      <c r="J4425" s="56"/>
      <c r="K4425" s="56"/>
      <c r="L4425" s="56"/>
      <c r="M4425" s="56"/>
      <c r="N4425" s="56"/>
      <c r="O4425" s="56"/>
      <c r="P4425" s="56"/>
      <c r="U4425" s="56"/>
    </row>
    <row r="4426" spans="9:21">
      <c r="I4426" s="55"/>
      <c r="J4426" s="56"/>
      <c r="K4426" s="56"/>
      <c r="L4426" s="56"/>
      <c r="M4426" s="56"/>
      <c r="N4426" s="56"/>
      <c r="O4426" s="56"/>
      <c r="P4426" s="56"/>
      <c r="U4426" s="56"/>
    </row>
    <row r="4427" spans="9:21">
      <c r="I4427" s="55"/>
      <c r="J4427" s="56"/>
      <c r="K4427" s="56"/>
      <c r="L4427" s="56"/>
      <c r="M4427" s="56"/>
      <c r="N4427" s="56"/>
      <c r="O4427" s="56"/>
      <c r="P4427" s="56"/>
      <c r="U4427" s="56"/>
    </row>
    <row r="4428" spans="9:21">
      <c r="I4428" s="55"/>
      <c r="J4428" s="56"/>
      <c r="K4428" s="56"/>
      <c r="L4428" s="56"/>
      <c r="M4428" s="56"/>
      <c r="N4428" s="56"/>
      <c r="O4428" s="56"/>
      <c r="P4428" s="56"/>
      <c r="U4428" s="56"/>
    </row>
    <row r="4429" spans="9:21">
      <c r="I4429" s="55"/>
      <c r="J4429" s="56"/>
      <c r="K4429" s="56"/>
      <c r="L4429" s="56"/>
      <c r="M4429" s="56"/>
      <c r="N4429" s="56"/>
      <c r="O4429" s="56"/>
      <c r="P4429" s="56"/>
      <c r="U4429" s="56"/>
    </row>
    <row r="4430" spans="9:21">
      <c r="I4430" s="55"/>
      <c r="J4430" s="56"/>
      <c r="K4430" s="56"/>
      <c r="L4430" s="56"/>
      <c r="M4430" s="56"/>
      <c r="N4430" s="56"/>
      <c r="O4430" s="56"/>
      <c r="P4430" s="56"/>
      <c r="U4430" s="56"/>
    </row>
    <row r="4431" spans="9:21">
      <c r="I4431" s="55"/>
      <c r="J4431" s="56"/>
      <c r="K4431" s="56"/>
      <c r="L4431" s="56"/>
      <c r="M4431" s="56"/>
      <c r="N4431" s="56"/>
      <c r="O4431" s="56"/>
      <c r="P4431" s="56"/>
      <c r="U4431" s="56"/>
    </row>
    <row r="4432" spans="9:21">
      <c r="I4432" s="55"/>
      <c r="J4432" s="56"/>
      <c r="K4432" s="56"/>
      <c r="L4432" s="56"/>
      <c r="M4432" s="56"/>
      <c r="N4432" s="56"/>
      <c r="O4432" s="56"/>
      <c r="P4432" s="56"/>
      <c r="U4432" s="56"/>
    </row>
    <row r="4433" spans="9:21">
      <c r="I4433" s="55"/>
      <c r="J4433" s="56"/>
      <c r="K4433" s="56"/>
      <c r="L4433" s="56"/>
      <c r="M4433" s="56"/>
      <c r="N4433" s="56"/>
      <c r="O4433" s="56"/>
      <c r="P4433" s="56"/>
      <c r="U4433" s="56"/>
    </row>
    <row r="4434" spans="9:21">
      <c r="I4434" s="55"/>
      <c r="J4434" s="56"/>
      <c r="K4434" s="56"/>
      <c r="L4434" s="56"/>
      <c r="M4434" s="56"/>
      <c r="N4434" s="56"/>
      <c r="O4434" s="56"/>
      <c r="P4434" s="56"/>
      <c r="U4434" s="56"/>
    </row>
    <row r="4435" spans="9:21">
      <c r="I4435" s="55"/>
      <c r="J4435" s="56"/>
      <c r="K4435" s="56"/>
      <c r="L4435" s="56"/>
      <c r="M4435" s="56"/>
      <c r="N4435" s="56"/>
      <c r="O4435" s="56"/>
      <c r="P4435" s="56"/>
      <c r="U4435" s="56"/>
    </row>
    <row r="4436" spans="9:21">
      <c r="I4436" s="55"/>
      <c r="J4436" s="56"/>
      <c r="K4436" s="56"/>
      <c r="L4436" s="56"/>
      <c r="M4436" s="56"/>
      <c r="N4436" s="56"/>
      <c r="O4436" s="56"/>
      <c r="P4436" s="56"/>
      <c r="U4436" s="56"/>
    </row>
    <row r="4437" spans="9:21">
      <c r="I4437" s="55"/>
      <c r="J4437" s="56"/>
      <c r="K4437" s="56"/>
      <c r="L4437" s="56"/>
      <c r="M4437" s="56"/>
      <c r="N4437" s="56"/>
      <c r="O4437" s="56"/>
      <c r="P4437" s="56"/>
      <c r="U4437" s="56"/>
    </row>
    <row r="4438" spans="9:21">
      <c r="I4438" s="55"/>
      <c r="J4438" s="56"/>
      <c r="K4438" s="56"/>
      <c r="L4438" s="56"/>
      <c r="M4438" s="56"/>
      <c r="N4438" s="56"/>
      <c r="O4438" s="56"/>
      <c r="P4438" s="56"/>
      <c r="U4438" s="56"/>
    </row>
    <row r="4439" spans="9:21">
      <c r="I4439" s="55"/>
      <c r="J4439" s="56"/>
      <c r="K4439" s="56"/>
      <c r="L4439" s="56"/>
      <c r="M4439" s="56"/>
      <c r="N4439" s="56"/>
      <c r="O4439" s="56"/>
      <c r="P4439" s="56"/>
      <c r="U4439" s="56"/>
    </row>
    <row r="4440" spans="9:21">
      <c r="I4440" s="55"/>
      <c r="J4440" s="56"/>
      <c r="K4440" s="56"/>
      <c r="L4440" s="56"/>
      <c r="M4440" s="56"/>
      <c r="N4440" s="56"/>
      <c r="O4440" s="56"/>
      <c r="P4440" s="56"/>
      <c r="U4440" s="56"/>
    </row>
    <row r="4441" spans="9:21">
      <c r="I4441" s="55"/>
      <c r="J4441" s="56"/>
      <c r="K4441" s="56"/>
      <c r="L4441" s="56"/>
      <c r="M4441" s="56"/>
      <c r="N4441" s="56"/>
      <c r="O4441" s="56"/>
      <c r="P4441" s="56"/>
      <c r="U4441" s="56"/>
    </row>
    <row r="4442" spans="9:21">
      <c r="I4442" s="55"/>
      <c r="J4442" s="56"/>
      <c r="K4442" s="56"/>
      <c r="L4442" s="56"/>
      <c r="M4442" s="56"/>
      <c r="N4442" s="56"/>
      <c r="O4442" s="56"/>
      <c r="P4442" s="56"/>
      <c r="U4442" s="56"/>
    </row>
    <row r="4443" spans="9:21">
      <c r="I4443" s="55"/>
      <c r="J4443" s="56"/>
      <c r="K4443" s="56"/>
      <c r="L4443" s="56"/>
      <c r="M4443" s="56"/>
      <c r="N4443" s="56"/>
      <c r="O4443" s="56"/>
      <c r="P4443" s="56"/>
      <c r="U4443" s="56"/>
    </row>
    <row r="4444" spans="9:21">
      <c r="I4444" s="55"/>
      <c r="J4444" s="56"/>
      <c r="K4444" s="56"/>
      <c r="L4444" s="56"/>
      <c r="M4444" s="56"/>
      <c r="N4444" s="56"/>
      <c r="O4444" s="56"/>
      <c r="P4444" s="56"/>
      <c r="U4444" s="56"/>
    </row>
    <row r="4445" spans="9:21">
      <c r="I4445" s="55"/>
      <c r="J4445" s="56"/>
      <c r="K4445" s="56"/>
      <c r="L4445" s="56"/>
      <c r="M4445" s="56"/>
      <c r="N4445" s="56"/>
      <c r="O4445" s="56"/>
      <c r="P4445" s="56"/>
      <c r="U4445" s="56"/>
    </row>
    <row r="4446" spans="9:21">
      <c r="I4446" s="55"/>
      <c r="J4446" s="56"/>
      <c r="K4446" s="56"/>
      <c r="L4446" s="56"/>
      <c r="M4446" s="56"/>
      <c r="N4446" s="56"/>
      <c r="O4446" s="56"/>
      <c r="P4446" s="56"/>
      <c r="U4446" s="56"/>
    </row>
    <row r="4447" spans="9:21">
      <c r="I4447" s="55"/>
      <c r="J4447" s="56"/>
      <c r="K4447" s="56"/>
      <c r="L4447" s="56"/>
      <c r="M4447" s="56"/>
      <c r="N4447" s="56"/>
      <c r="O4447" s="56"/>
      <c r="P4447" s="56"/>
      <c r="U4447" s="56"/>
    </row>
    <row r="4448" spans="9:21">
      <c r="I4448" s="55"/>
      <c r="J4448" s="56"/>
      <c r="K4448" s="56"/>
      <c r="L4448" s="56"/>
      <c r="M4448" s="56"/>
      <c r="N4448" s="56"/>
      <c r="O4448" s="56"/>
      <c r="P4448" s="56"/>
      <c r="U4448" s="56"/>
    </row>
    <row r="4449" spans="9:21">
      <c r="I4449" s="55"/>
      <c r="J4449" s="56"/>
      <c r="K4449" s="56"/>
      <c r="L4449" s="56"/>
      <c r="M4449" s="56"/>
      <c r="N4449" s="56"/>
      <c r="O4449" s="56"/>
      <c r="P4449" s="56"/>
      <c r="U4449" s="56"/>
    </row>
    <row r="4450" spans="9:21">
      <c r="I4450" s="55"/>
      <c r="J4450" s="56"/>
      <c r="K4450" s="56"/>
      <c r="L4450" s="56"/>
      <c r="M4450" s="56"/>
      <c r="N4450" s="56"/>
      <c r="O4450" s="56"/>
      <c r="P4450" s="56"/>
      <c r="U4450" s="56"/>
    </row>
    <row r="4451" spans="9:21">
      <c r="I4451" s="55"/>
      <c r="J4451" s="56"/>
      <c r="K4451" s="56"/>
      <c r="L4451" s="56"/>
      <c r="M4451" s="56"/>
      <c r="N4451" s="56"/>
      <c r="O4451" s="56"/>
      <c r="P4451" s="56"/>
      <c r="U4451" s="56"/>
    </row>
    <row r="4452" spans="9:21">
      <c r="I4452" s="55"/>
      <c r="J4452" s="56"/>
      <c r="K4452" s="56"/>
      <c r="L4452" s="56"/>
      <c r="M4452" s="56"/>
      <c r="N4452" s="56"/>
      <c r="O4452" s="56"/>
      <c r="P4452" s="56"/>
      <c r="U4452" s="56"/>
    </row>
    <row r="4453" spans="9:21">
      <c r="I4453" s="55"/>
      <c r="J4453" s="56"/>
      <c r="K4453" s="56"/>
      <c r="L4453" s="56"/>
      <c r="M4453" s="56"/>
      <c r="N4453" s="56"/>
      <c r="O4453" s="56"/>
      <c r="P4453" s="56"/>
      <c r="U4453" s="56"/>
    </row>
    <row r="4454" spans="9:21">
      <c r="I4454" s="55"/>
      <c r="J4454" s="56"/>
      <c r="K4454" s="56"/>
      <c r="L4454" s="56"/>
      <c r="M4454" s="56"/>
      <c r="N4454" s="56"/>
      <c r="O4454" s="56"/>
      <c r="P4454" s="56"/>
      <c r="U4454" s="56"/>
    </row>
    <row r="4455" spans="9:21">
      <c r="I4455" s="55"/>
      <c r="J4455" s="56"/>
      <c r="K4455" s="56"/>
      <c r="L4455" s="56"/>
      <c r="M4455" s="56"/>
      <c r="N4455" s="56"/>
      <c r="O4455" s="56"/>
      <c r="P4455" s="56"/>
      <c r="U4455" s="56"/>
    </row>
    <row r="4456" spans="9:21">
      <c r="I4456" s="55"/>
      <c r="J4456" s="56"/>
      <c r="K4456" s="56"/>
      <c r="L4456" s="56"/>
      <c r="M4456" s="56"/>
      <c r="N4456" s="56"/>
      <c r="O4456" s="56"/>
      <c r="P4456" s="56"/>
      <c r="U4456" s="56"/>
    </row>
    <row r="4457" spans="9:21">
      <c r="I4457" s="55"/>
      <c r="J4457" s="56"/>
      <c r="K4457" s="56"/>
      <c r="L4457" s="56"/>
      <c r="M4457" s="56"/>
      <c r="N4457" s="56"/>
      <c r="O4457" s="56"/>
      <c r="P4457" s="56"/>
      <c r="U4457" s="56"/>
    </row>
    <row r="4458" spans="9:21">
      <c r="I4458" s="55"/>
      <c r="J4458" s="56"/>
      <c r="K4458" s="56"/>
      <c r="L4458" s="56"/>
      <c r="M4458" s="56"/>
      <c r="N4458" s="56"/>
      <c r="O4458" s="56"/>
      <c r="P4458" s="56"/>
      <c r="U4458" s="56"/>
    </row>
    <row r="4459" spans="9:21">
      <c r="I4459" s="55"/>
      <c r="J4459" s="56"/>
      <c r="K4459" s="56"/>
      <c r="L4459" s="56"/>
      <c r="M4459" s="56"/>
      <c r="N4459" s="56"/>
      <c r="O4459" s="56"/>
      <c r="P4459" s="56"/>
      <c r="U4459" s="56"/>
    </row>
    <row r="4460" spans="9:21">
      <c r="I4460" s="55"/>
      <c r="J4460" s="56"/>
      <c r="K4460" s="56"/>
      <c r="L4460" s="56"/>
      <c r="M4460" s="56"/>
      <c r="N4460" s="56"/>
      <c r="O4460" s="56"/>
      <c r="P4460" s="56"/>
      <c r="U4460" s="56"/>
    </row>
    <row r="4461" spans="9:21">
      <c r="I4461" s="55"/>
      <c r="J4461" s="56"/>
      <c r="K4461" s="56"/>
      <c r="L4461" s="56"/>
      <c r="M4461" s="56"/>
      <c r="N4461" s="56"/>
      <c r="O4461" s="56"/>
      <c r="P4461" s="56"/>
      <c r="U4461" s="56"/>
    </row>
    <row r="4462" spans="9:21">
      <c r="I4462" s="55"/>
      <c r="J4462" s="56"/>
      <c r="K4462" s="56"/>
      <c r="L4462" s="56"/>
      <c r="M4462" s="56"/>
      <c r="N4462" s="56"/>
      <c r="O4462" s="56"/>
      <c r="P4462" s="56"/>
      <c r="U4462" s="56"/>
    </row>
    <row r="4463" spans="9:21">
      <c r="I4463" s="55"/>
      <c r="J4463" s="56"/>
      <c r="K4463" s="56"/>
      <c r="L4463" s="56"/>
      <c r="M4463" s="56"/>
      <c r="N4463" s="56"/>
      <c r="O4463" s="56"/>
      <c r="P4463" s="56"/>
      <c r="U4463" s="56"/>
    </row>
    <row r="4464" spans="9:21">
      <c r="I4464" s="55"/>
      <c r="J4464" s="56"/>
      <c r="K4464" s="56"/>
      <c r="L4464" s="56"/>
      <c r="M4464" s="56"/>
      <c r="N4464" s="56"/>
      <c r="O4464" s="56"/>
      <c r="P4464" s="56"/>
      <c r="U4464" s="56"/>
    </row>
    <row r="4465" spans="9:21">
      <c r="I4465" s="55"/>
      <c r="J4465" s="56"/>
      <c r="K4465" s="56"/>
      <c r="L4465" s="56"/>
      <c r="M4465" s="56"/>
      <c r="N4465" s="56"/>
      <c r="O4465" s="56"/>
      <c r="P4465" s="56"/>
      <c r="U4465" s="56"/>
    </row>
    <row r="4466" spans="9:21">
      <c r="I4466" s="55"/>
      <c r="J4466" s="56"/>
      <c r="K4466" s="56"/>
      <c r="L4466" s="56"/>
      <c r="M4466" s="56"/>
      <c r="N4466" s="56"/>
      <c r="O4466" s="56"/>
      <c r="P4466" s="56"/>
      <c r="U4466" s="56"/>
    </row>
    <row r="4467" spans="9:21">
      <c r="I4467" s="55"/>
      <c r="J4467" s="56"/>
      <c r="K4467" s="56"/>
      <c r="L4467" s="56"/>
      <c r="M4467" s="56"/>
      <c r="N4467" s="56"/>
      <c r="O4467" s="56"/>
      <c r="P4467" s="56"/>
      <c r="U4467" s="56"/>
    </row>
    <row r="4468" spans="9:21">
      <c r="I4468" s="55"/>
      <c r="J4468" s="56"/>
      <c r="K4468" s="56"/>
      <c r="L4468" s="56"/>
      <c r="M4468" s="56"/>
      <c r="N4468" s="56"/>
      <c r="O4468" s="56"/>
      <c r="P4468" s="56"/>
      <c r="U4468" s="56"/>
    </row>
    <row r="4469" spans="9:21">
      <c r="I4469" s="55"/>
      <c r="J4469" s="56"/>
      <c r="K4469" s="56"/>
      <c r="L4469" s="56"/>
      <c r="M4469" s="56"/>
      <c r="N4469" s="56"/>
      <c r="O4469" s="56"/>
      <c r="P4469" s="56"/>
      <c r="U4469" s="56"/>
    </row>
    <row r="4470" spans="9:21">
      <c r="I4470" s="55"/>
      <c r="J4470" s="56"/>
      <c r="K4470" s="56"/>
      <c r="L4470" s="56"/>
      <c r="M4470" s="56"/>
      <c r="N4470" s="56"/>
      <c r="O4470" s="56"/>
      <c r="P4470" s="56"/>
      <c r="U4470" s="56"/>
    </row>
    <row r="4471" spans="9:21">
      <c r="I4471" s="55"/>
      <c r="J4471" s="56"/>
      <c r="K4471" s="56"/>
      <c r="L4471" s="56"/>
      <c r="M4471" s="56"/>
      <c r="N4471" s="56"/>
      <c r="O4471" s="56"/>
      <c r="P4471" s="56"/>
      <c r="U4471" s="56"/>
    </row>
    <row r="4472" spans="9:21">
      <c r="I4472" s="55"/>
      <c r="J4472" s="56"/>
      <c r="K4472" s="56"/>
      <c r="L4472" s="56"/>
      <c r="M4472" s="56"/>
      <c r="N4472" s="56"/>
      <c r="O4472" s="56"/>
      <c r="P4472" s="56"/>
      <c r="U4472" s="56"/>
    </row>
    <row r="4473" spans="9:21">
      <c r="I4473" s="55"/>
      <c r="J4473" s="56"/>
      <c r="K4473" s="56"/>
      <c r="L4473" s="56"/>
      <c r="M4473" s="56"/>
      <c r="N4473" s="56"/>
      <c r="O4473" s="56"/>
      <c r="P4473" s="56"/>
      <c r="U4473" s="56"/>
    </row>
    <row r="4474" spans="9:21">
      <c r="I4474" s="55"/>
      <c r="J4474" s="56"/>
      <c r="K4474" s="56"/>
      <c r="L4474" s="56"/>
      <c r="M4474" s="56"/>
      <c r="N4474" s="56"/>
      <c r="O4474" s="56"/>
      <c r="P4474" s="56"/>
      <c r="U4474" s="56"/>
    </row>
    <row r="4475" spans="9:21">
      <c r="I4475" s="55"/>
      <c r="J4475" s="56"/>
      <c r="K4475" s="56"/>
      <c r="L4475" s="56"/>
      <c r="M4475" s="56"/>
      <c r="N4475" s="56"/>
      <c r="O4475" s="56"/>
      <c r="P4475" s="56"/>
      <c r="U4475" s="56"/>
    </row>
    <row r="4476" spans="9:21">
      <c r="I4476" s="55"/>
      <c r="J4476" s="56"/>
      <c r="K4476" s="56"/>
      <c r="L4476" s="56"/>
      <c r="M4476" s="56"/>
      <c r="N4476" s="56"/>
      <c r="O4476" s="56"/>
      <c r="P4476" s="56"/>
      <c r="U4476" s="56"/>
    </row>
    <row r="4477" spans="9:21">
      <c r="I4477" s="55"/>
      <c r="J4477" s="56"/>
      <c r="K4477" s="56"/>
      <c r="L4477" s="56"/>
      <c r="M4477" s="56"/>
      <c r="N4477" s="56"/>
      <c r="O4477" s="56"/>
      <c r="P4477" s="56"/>
      <c r="U4477" s="56"/>
    </row>
    <row r="4478" spans="9:21">
      <c r="I4478" s="55"/>
      <c r="J4478" s="56"/>
      <c r="K4478" s="56"/>
      <c r="L4478" s="56"/>
      <c r="M4478" s="56"/>
      <c r="N4478" s="56"/>
      <c r="O4478" s="56"/>
      <c r="P4478" s="56"/>
      <c r="U4478" s="56"/>
    </row>
    <row r="4479" spans="9:21">
      <c r="I4479" s="55"/>
      <c r="J4479" s="56"/>
      <c r="K4479" s="56"/>
      <c r="L4479" s="56"/>
      <c r="M4479" s="56"/>
      <c r="N4479" s="56"/>
      <c r="O4479" s="56"/>
      <c r="P4479" s="56"/>
      <c r="U4479" s="56"/>
    </row>
    <row r="4480" spans="9:21">
      <c r="I4480" s="55"/>
      <c r="J4480" s="56"/>
      <c r="K4480" s="56"/>
      <c r="L4480" s="56"/>
      <c r="M4480" s="56"/>
      <c r="N4480" s="56"/>
      <c r="O4480" s="56"/>
      <c r="P4480" s="56"/>
      <c r="U4480" s="56"/>
    </row>
    <row r="4481" spans="9:21">
      <c r="I4481" s="55"/>
      <c r="J4481" s="56"/>
      <c r="K4481" s="56"/>
      <c r="L4481" s="56"/>
      <c r="M4481" s="56"/>
      <c r="N4481" s="56"/>
      <c r="O4481" s="56"/>
      <c r="P4481" s="56"/>
      <c r="U4481" s="56"/>
    </row>
    <row r="4482" spans="9:21">
      <c r="I4482" s="55"/>
      <c r="J4482" s="56"/>
      <c r="K4482" s="56"/>
      <c r="L4482" s="56"/>
      <c r="M4482" s="56"/>
      <c r="N4482" s="56"/>
      <c r="O4482" s="56"/>
      <c r="P4482" s="56"/>
      <c r="U4482" s="56"/>
    </row>
    <row r="4483" spans="9:21">
      <c r="I4483" s="55"/>
      <c r="J4483" s="56"/>
      <c r="K4483" s="56"/>
      <c r="L4483" s="56"/>
      <c r="M4483" s="56"/>
      <c r="N4483" s="56"/>
      <c r="O4483" s="56"/>
      <c r="P4483" s="56"/>
      <c r="U4483" s="56"/>
    </row>
    <row r="4484" spans="9:21">
      <c r="I4484" s="55"/>
      <c r="J4484" s="56"/>
      <c r="K4484" s="56"/>
      <c r="L4484" s="56"/>
      <c r="M4484" s="56"/>
      <c r="N4484" s="56"/>
      <c r="O4484" s="56"/>
      <c r="P4484" s="56"/>
      <c r="U4484" s="56"/>
    </row>
    <row r="4485" spans="9:21">
      <c r="I4485" s="55"/>
      <c r="J4485" s="56"/>
      <c r="K4485" s="56"/>
      <c r="L4485" s="56"/>
      <c r="M4485" s="56"/>
      <c r="N4485" s="56"/>
      <c r="O4485" s="56"/>
      <c r="P4485" s="56"/>
      <c r="U4485" s="56"/>
    </row>
    <row r="4486" spans="9:21">
      <c r="I4486" s="55"/>
      <c r="J4486" s="56"/>
      <c r="K4486" s="56"/>
      <c r="L4486" s="56"/>
      <c r="M4486" s="56"/>
      <c r="N4486" s="56"/>
      <c r="O4486" s="56"/>
      <c r="P4486" s="56"/>
      <c r="U4486" s="56"/>
    </row>
    <row r="4487" spans="9:21">
      <c r="I4487" s="55"/>
      <c r="J4487" s="56"/>
      <c r="K4487" s="56"/>
      <c r="L4487" s="56"/>
      <c r="M4487" s="56"/>
      <c r="N4487" s="56"/>
      <c r="O4487" s="56"/>
      <c r="P4487" s="56"/>
      <c r="U4487" s="56"/>
    </row>
    <row r="4488" spans="9:21">
      <c r="I4488" s="55"/>
      <c r="J4488" s="56"/>
      <c r="K4488" s="56"/>
      <c r="L4488" s="56"/>
      <c r="M4488" s="56"/>
      <c r="N4488" s="56"/>
      <c r="O4488" s="56"/>
      <c r="P4488" s="56"/>
      <c r="U4488" s="56"/>
    </row>
    <row r="4489" spans="9:21">
      <c r="I4489" s="55"/>
      <c r="J4489" s="56"/>
      <c r="K4489" s="56"/>
      <c r="L4489" s="56"/>
      <c r="M4489" s="56"/>
      <c r="N4489" s="56"/>
      <c r="O4489" s="56"/>
      <c r="P4489" s="56"/>
      <c r="U4489" s="56"/>
    </row>
    <row r="4490" spans="9:21">
      <c r="I4490" s="55"/>
      <c r="J4490" s="56"/>
      <c r="K4490" s="56"/>
      <c r="L4490" s="56"/>
      <c r="M4490" s="56"/>
      <c r="N4490" s="56"/>
      <c r="O4490" s="56"/>
      <c r="P4490" s="56"/>
      <c r="U4490" s="56"/>
    </row>
    <row r="4491" spans="9:21">
      <c r="I4491" s="55"/>
      <c r="J4491" s="56"/>
      <c r="K4491" s="56"/>
      <c r="L4491" s="56"/>
      <c r="M4491" s="56"/>
      <c r="N4491" s="56"/>
      <c r="O4491" s="56"/>
      <c r="P4491" s="56"/>
      <c r="U4491" s="56"/>
    </row>
    <row r="4492" spans="9:21">
      <c r="I4492" s="55"/>
      <c r="J4492" s="56"/>
      <c r="K4492" s="56"/>
      <c r="L4492" s="56"/>
      <c r="M4492" s="56"/>
      <c r="N4492" s="56"/>
      <c r="O4492" s="56"/>
      <c r="P4492" s="56"/>
      <c r="U4492" s="56"/>
    </row>
    <row r="4493" spans="9:21">
      <c r="I4493" s="55"/>
      <c r="J4493" s="56"/>
      <c r="K4493" s="56"/>
      <c r="L4493" s="56"/>
      <c r="M4493" s="56"/>
      <c r="N4493" s="56"/>
      <c r="O4493" s="56"/>
      <c r="P4493" s="56"/>
      <c r="U4493" s="56"/>
    </row>
    <row r="4494" spans="9:21">
      <c r="I4494" s="55"/>
      <c r="J4494" s="56"/>
      <c r="K4494" s="56"/>
      <c r="L4494" s="56"/>
      <c r="M4494" s="56"/>
      <c r="N4494" s="56"/>
      <c r="O4494" s="56"/>
      <c r="P4494" s="56"/>
      <c r="U4494" s="56"/>
    </row>
    <row r="4495" spans="9:21">
      <c r="I4495" s="55"/>
      <c r="J4495" s="56"/>
      <c r="K4495" s="56"/>
      <c r="L4495" s="56"/>
      <c r="M4495" s="56"/>
      <c r="N4495" s="56"/>
      <c r="O4495" s="56"/>
      <c r="P4495" s="56"/>
      <c r="U4495" s="56"/>
    </row>
    <row r="4496" spans="9:21">
      <c r="I4496" s="55"/>
      <c r="J4496" s="56"/>
      <c r="K4496" s="56"/>
      <c r="L4496" s="56"/>
      <c r="M4496" s="56"/>
      <c r="N4496" s="56"/>
      <c r="O4496" s="56"/>
      <c r="P4496" s="56"/>
      <c r="U4496" s="56"/>
    </row>
    <row r="4497" spans="9:21">
      <c r="I4497" s="55"/>
      <c r="J4497" s="56"/>
      <c r="K4497" s="56"/>
      <c r="L4497" s="56"/>
      <c r="M4497" s="56"/>
      <c r="N4497" s="56"/>
      <c r="O4497" s="56"/>
      <c r="P4497" s="56"/>
      <c r="U4497" s="56"/>
    </row>
    <row r="4498" spans="9:21">
      <c r="I4498" s="55"/>
      <c r="J4498" s="56"/>
      <c r="K4498" s="56"/>
      <c r="L4498" s="56"/>
      <c r="M4498" s="56"/>
      <c r="N4498" s="56"/>
      <c r="O4498" s="56"/>
      <c r="P4498" s="56"/>
      <c r="U4498" s="56"/>
    </row>
    <row r="4499" spans="9:21">
      <c r="I4499" s="55"/>
      <c r="J4499" s="56"/>
      <c r="K4499" s="56"/>
      <c r="L4499" s="56"/>
      <c r="M4499" s="56"/>
      <c r="N4499" s="56"/>
      <c r="O4499" s="56"/>
      <c r="P4499" s="56"/>
      <c r="U4499" s="56"/>
    </row>
    <row r="4500" spans="9:21">
      <c r="I4500" s="55"/>
      <c r="J4500" s="56"/>
      <c r="K4500" s="56"/>
      <c r="L4500" s="56"/>
      <c r="M4500" s="56"/>
      <c r="N4500" s="56"/>
      <c r="O4500" s="56"/>
      <c r="P4500" s="56"/>
      <c r="U4500" s="56"/>
    </row>
    <row r="4501" spans="9:21">
      <c r="I4501" s="55"/>
      <c r="J4501" s="56"/>
      <c r="K4501" s="56"/>
      <c r="L4501" s="56"/>
      <c r="M4501" s="56"/>
      <c r="N4501" s="56"/>
      <c r="O4501" s="56"/>
      <c r="P4501" s="56"/>
      <c r="U4501" s="56"/>
    </row>
    <row r="4502" spans="9:21">
      <c r="I4502" s="55"/>
      <c r="J4502" s="56"/>
      <c r="K4502" s="56"/>
      <c r="L4502" s="56"/>
      <c r="M4502" s="56"/>
      <c r="N4502" s="56"/>
      <c r="O4502" s="56"/>
      <c r="P4502" s="56"/>
      <c r="U4502" s="56"/>
    </row>
    <row r="4503" spans="9:21">
      <c r="I4503" s="55"/>
      <c r="J4503" s="56"/>
      <c r="K4503" s="56"/>
      <c r="L4503" s="56"/>
      <c r="M4503" s="56"/>
      <c r="N4503" s="56"/>
      <c r="O4503" s="56"/>
      <c r="P4503" s="56"/>
      <c r="U4503" s="56"/>
    </row>
    <row r="4504" spans="9:21">
      <c r="I4504" s="55"/>
      <c r="J4504" s="56"/>
      <c r="K4504" s="56"/>
      <c r="L4504" s="56"/>
      <c r="M4504" s="56"/>
      <c r="N4504" s="56"/>
      <c r="O4504" s="56"/>
      <c r="P4504" s="56"/>
      <c r="U4504" s="56"/>
    </row>
    <row r="4505" spans="9:21">
      <c r="I4505" s="55"/>
      <c r="J4505" s="56"/>
      <c r="K4505" s="56"/>
      <c r="L4505" s="56"/>
      <c r="M4505" s="56"/>
      <c r="N4505" s="56"/>
      <c r="O4505" s="56"/>
      <c r="P4505" s="56"/>
      <c r="U4505" s="56"/>
    </row>
    <row r="4506" spans="9:21">
      <c r="I4506" s="55"/>
      <c r="J4506" s="56"/>
      <c r="K4506" s="56"/>
      <c r="L4506" s="56"/>
      <c r="M4506" s="56"/>
      <c r="N4506" s="56"/>
      <c r="O4506" s="56"/>
      <c r="P4506" s="56"/>
      <c r="U4506" s="56"/>
    </row>
    <row r="4507" spans="9:21">
      <c r="I4507" s="55"/>
      <c r="J4507" s="56"/>
      <c r="K4507" s="56"/>
      <c r="L4507" s="56"/>
      <c r="M4507" s="56"/>
      <c r="N4507" s="56"/>
      <c r="O4507" s="56"/>
      <c r="P4507" s="56"/>
      <c r="U4507" s="56"/>
    </row>
    <row r="4508" spans="9:21">
      <c r="I4508" s="55"/>
      <c r="J4508" s="56"/>
      <c r="K4508" s="56"/>
      <c r="L4508" s="56"/>
      <c r="M4508" s="56"/>
      <c r="N4508" s="56"/>
      <c r="O4508" s="56"/>
      <c r="P4508" s="56"/>
      <c r="U4508" s="56"/>
    </row>
    <row r="4509" spans="9:21">
      <c r="I4509" s="55"/>
      <c r="J4509" s="56"/>
      <c r="K4509" s="56"/>
      <c r="L4509" s="56"/>
      <c r="M4509" s="56"/>
      <c r="N4509" s="56"/>
      <c r="O4509" s="56"/>
      <c r="P4509" s="56"/>
      <c r="U4509" s="56"/>
    </row>
    <row r="4510" spans="9:21">
      <c r="I4510" s="55"/>
      <c r="J4510" s="56"/>
      <c r="K4510" s="56"/>
      <c r="L4510" s="56"/>
      <c r="M4510" s="56"/>
      <c r="N4510" s="56"/>
      <c r="O4510" s="56"/>
      <c r="P4510" s="56"/>
      <c r="U4510" s="56"/>
    </row>
    <row r="4511" spans="9:21">
      <c r="I4511" s="55"/>
      <c r="J4511" s="56"/>
      <c r="K4511" s="56"/>
      <c r="L4511" s="56"/>
      <c r="M4511" s="56"/>
      <c r="N4511" s="56"/>
      <c r="O4511" s="56"/>
      <c r="P4511" s="56"/>
      <c r="U4511" s="56"/>
    </row>
    <row r="4512" spans="9:21">
      <c r="I4512" s="55"/>
      <c r="J4512" s="56"/>
      <c r="K4512" s="56"/>
      <c r="L4512" s="56"/>
      <c r="M4512" s="56"/>
      <c r="N4512" s="56"/>
      <c r="O4512" s="56"/>
      <c r="P4512" s="56"/>
      <c r="U4512" s="56"/>
    </row>
    <row r="4513" spans="9:21">
      <c r="I4513" s="55"/>
      <c r="J4513" s="56"/>
      <c r="K4513" s="56"/>
      <c r="L4513" s="56"/>
      <c r="M4513" s="56"/>
      <c r="N4513" s="56"/>
      <c r="O4513" s="56"/>
      <c r="P4513" s="56"/>
      <c r="U4513" s="56"/>
    </row>
    <row r="4514" spans="9:21">
      <c r="I4514" s="55"/>
      <c r="J4514" s="56"/>
      <c r="K4514" s="56"/>
      <c r="L4514" s="56"/>
      <c r="M4514" s="56"/>
      <c r="N4514" s="56"/>
      <c r="O4514" s="56"/>
      <c r="P4514" s="56"/>
      <c r="U4514" s="56"/>
    </row>
    <row r="4515" spans="9:21">
      <c r="I4515" s="55"/>
      <c r="J4515" s="56"/>
      <c r="K4515" s="56"/>
      <c r="L4515" s="56"/>
      <c r="M4515" s="56"/>
      <c r="N4515" s="56"/>
      <c r="O4515" s="56"/>
      <c r="P4515" s="56"/>
      <c r="U4515" s="56"/>
    </row>
    <row r="4516" spans="9:21">
      <c r="I4516" s="55"/>
      <c r="J4516" s="56"/>
      <c r="K4516" s="56"/>
      <c r="L4516" s="56"/>
      <c r="M4516" s="56"/>
      <c r="N4516" s="56"/>
      <c r="O4516" s="56"/>
      <c r="P4516" s="56"/>
      <c r="U4516" s="56"/>
    </row>
    <row r="4517" spans="9:21">
      <c r="I4517" s="55"/>
      <c r="J4517" s="56"/>
      <c r="K4517" s="56"/>
      <c r="L4517" s="56"/>
      <c r="M4517" s="56"/>
      <c r="N4517" s="56"/>
      <c r="O4517" s="56"/>
      <c r="P4517" s="56"/>
      <c r="U4517" s="56"/>
    </row>
    <row r="4518" spans="9:21">
      <c r="I4518" s="55"/>
      <c r="J4518" s="56"/>
      <c r="K4518" s="56"/>
      <c r="L4518" s="56"/>
      <c r="M4518" s="56"/>
      <c r="N4518" s="56"/>
      <c r="O4518" s="56"/>
      <c r="P4518" s="56"/>
      <c r="U4518" s="56"/>
    </row>
    <row r="4519" spans="9:21">
      <c r="I4519" s="55"/>
      <c r="J4519" s="56"/>
      <c r="K4519" s="56"/>
      <c r="L4519" s="56"/>
      <c r="M4519" s="56"/>
      <c r="N4519" s="56"/>
      <c r="O4519" s="56"/>
      <c r="P4519" s="56"/>
      <c r="U4519" s="56"/>
    </row>
    <row r="4520" spans="9:21">
      <c r="I4520" s="55"/>
      <c r="J4520" s="56"/>
      <c r="K4520" s="56"/>
      <c r="L4520" s="56"/>
      <c r="M4520" s="56"/>
      <c r="N4520" s="56"/>
      <c r="O4520" s="56"/>
      <c r="P4520" s="56"/>
      <c r="U4520" s="56"/>
    </row>
    <row r="4521" spans="9:21">
      <c r="I4521" s="55"/>
      <c r="J4521" s="56"/>
      <c r="K4521" s="56"/>
      <c r="L4521" s="56"/>
      <c r="M4521" s="56"/>
      <c r="N4521" s="56"/>
      <c r="O4521" s="56"/>
      <c r="P4521" s="56"/>
      <c r="U4521" s="56"/>
    </row>
    <row r="4522" spans="9:21">
      <c r="I4522" s="55"/>
      <c r="J4522" s="56"/>
      <c r="K4522" s="56"/>
      <c r="L4522" s="56"/>
      <c r="M4522" s="56"/>
      <c r="N4522" s="56"/>
      <c r="O4522" s="56"/>
      <c r="P4522" s="56"/>
      <c r="U4522" s="56"/>
    </row>
    <row r="4523" spans="9:21">
      <c r="I4523" s="55"/>
      <c r="J4523" s="56"/>
      <c r="K4523" s="56"/>
      <c r="L4523" s="56"/>
      <c r="M4523" s="56"/>
      <c r="N4523" s="56"/>
      <c r="O4523" s="56"/>
      <c r="P4523" s="56"/>
      <c r="U4523" s="56"/>
    </row>
    <row r="4524" spans="9:21">
      <c r="I4524" s="55"/>
      <c r="J4524" s="56"/>
      <c r="K4524" s="56"/>
      <c r="L4524" s="56"/>
      <c r="M4524" s="56"/>
      <c r="N4524" s="56"/>
      <c r="O4524" s="56"/>
      <c r="P4524" s="56"/>
      <c r="U4524" s="56"/>
    </row>
    <row r="4525" spans="9:21">
      <c r="I4525" s="55"/>
      <c r="J4525" s="56"/>
      <c r="K4525" s="56"/>
      <c r="L4525" s="56"/>
      <c r="M4525" s="56"/>
      <c r="N4525" s="56"/>
      <c r="O4525" s="56"/>
      <c r="P4525" s="56"/>
      <c r="U4525" s="56"/>
    </row>
    <row r="4526" spans="9:21">
      <c r="I4526" s="55"/>
      <c r="J4526" s="56"/>
      <c r="K4526" s="56"/>
      <c r="L4526" s="56"/>
      <c r="M4526" s="56"/>
      <c r="N4526" s="56"/>
      <c r="O4526" s="56"/>
      <c r="P4526" s="56"/>
      <c r="U4526" s="56"/>
    </row>
    <row r="4527" spans="9:21">
      <c r="I4527" s="55"/>
      <c r="J4527" s="56"/>
      <c r="K4527" s="56"/>
      <c r="L4527" s="56"/>
      <c r="M4527" s="56"/>
      <c r="N4527" s="56"/>
      <c r="O4527" s="56"/>
      <c r="P4527" s="56"/>
      <c r="U4527" s="56"/>
    </row>
    <row r="4528" spans="9:21">
      <c r="I4528" s="55"/>
      <c r="J4528" s="56"/>
      <c r="K4528" s="56"/>
      <c r="L4528" s="56"/>
      <c r="M4528" s="56"/>
      <c r="N4528" s="56"/>
      <c r="O4528" s="56"/>
      <c r="P4528" s="56"/>
      <c r="U4528" s="56"/>
    </row>
    <row r="4529" spans="9:21">
      <c r="I4529" s="55"/>
      <c r="J4529" s="56"/>
      <c r="K4529" s="56"/>
      <c r="L4529" s="56"/>
      <c r="M4529" s="56"/>
      <c r="N4529" s="56"/>
      <c r="O4529" s="56"/>
      <c r="P4529" s="56"/>
      <c r="U4529" s="56"/>
    </row>
    <row r="4530" spans="9:21">
      <c r="I4530" s="55"/>
      <c r="J4530" s="56"/>
      <c r="K4530" s="56"/>
      <c r="L4530" s="56"/>
      <c r="M4530" s="56"/>
      <c r="N4530" s="56"/>
      <c r="O4530" s="56"/>
      <c r="P4530" s="56"/>
      <c r="U4530" s="56"/>
    </row>
    <row r="4531" spans="9:21">
      <c r="I4531" s="55"/>
      <c r="J4531" s="56"/>
      <c r="K4531" s="56"/>
      <c r="L4531" s="56"/>
      <c r="M4531" s="56"/>
      <c r="N4531" s="56"/>
      <c r="O4531" s="56"/>
      <c r="P4531" s="56"/>
      <c r="U4531" s="56"/>
    </row>
    <row r="4532" spans="9:21">
      <c r="I4532" s="55"/>
      <c r="J4532" s="56"/>
      <c r="K4532" s="56"/>
      <c r="L4532" s="56"/>
      <c r="M4532" s="56"/>
      <c r="N4532" s="56"/>
      <c r="O4532" s="56"/>
      <c r="P4532" s="56"/>
      <c r="U4532" s="56"/>
    </row>
    <row r="4533" spans="9:21">
      <c r="I4533" s="55"/>
      <c r="J4533" s="56"/>
      <c r="K4533" s="56"/>
      <c r="L4533" s="56"/>
      <c r="M4533" s="56"/>
      <c r="N4533" s="56"/>
      <c r="O4533" s="56"/>
      <c r="P4533" s="56"/>
      <c r="U4533" s="56"/>
    </row>
    <row r="4534" spans="9:21">
      <c r="I4534" s="55"/>
      <c r="J4534" s="56"/>
      <c r="K4534" s="56"/>
      <c r="L4534" s="56"/>
      <c r="M4534" s="56"/>
      <c r="N4534" s="56"/>
      <c r="O4534" s="56"/>
      <c r="P4534" s="56"/>
      <c r="U4534" s="56"/>
    </row>
    <row r="4535" spans="9:21">
      <c r="I4535" s="55"/>
      <c r="J4535" s="56"/>
      <c r="K4535" s="56"/>
      <c r="L4535" s="56"/>
      <c r="M4535" s="56"/>
      <c r="N4535" s="56"/>
      <c r="O4535" s="56"/>
      <c r="P4535" s="56"/>
      <c r="U4535" s="56"/>
    </row>
    <row r="4536" spans="9:21">
      <c r="I4536" s="55"/>
      <c r="J4536" s="56"/>
      <c r="K4536" s="56"/>
      <c r="L4536" s="56"/>
      <c r="M4536" s="56"/>
      <c r="N4536" s="56"/>
      <c r="O4536" s="56"/>
      <c r="P4536" s="56"/>
      <c r="U4536" s="56"/>
    </row>
    <row r="4537" spans="9:21">
      <c r="I4537" s="55"/>
      <c r="J4537" s="56"/>
      <c r="K4537" s="56"/>
      <c r="L4537" s="56"/>
      <c r="M4537" s="56"/>
      <c r="N4537" s="56"/>
      <c r="O4537" s="56"/>
      <c r="P4537" s="56"/>
      <c r="U4537" s="56"/>
    </row>
    <row r="4538" spans="9:21">
      <c r="I4538" s="55"/>
      <c r="J4538" s="56"/>
      <c r="K4538" s="56"/>
      <c r="L4538" s="56"/>
      <c r="M4538" s="56"/>
      <c r="N4538" s="56"/>
      <c r="O4538" s="56"/>
      <c r="P4538" s="56"/>
      <c r="U4538" s="56"/>
    </row>
    <row r="4539" spans="9:21">
      <c r="I4539" s="55"/>
      <c r="J4539" s="56"/>
      <c r="K4539" s="56"/>
      <c r="L4539" s="56"/>
      <c r="M4539" s="56"/>
      <c r="N4539" s="56"/>
      <c r="O4539" s="56"/>
      <c r="P4539" s="56"/>
      <c r="U4539" s="56"/>
    </row>
    <row r="4540" spans="9:21">
      <c r="I4540" s="55"/>
      <c r="J4540" s="56"/>
      <c r="K4540" s="56"/>
      <c r="L4540" s="56"/>
      <c r="M4540" s="56"/>
      <c r="N4540" s="56"/>
      <c r="O4540" s="56"/>
      <c r="P4540" s="56"/>
      <c r="U4540" s="56"/>
    </row>
    <row r="4541" spans="9:21">
      <c r="I4541" s="55"/>
      <c r="J4541" s="56"/>
      <c r="K4541" s="56"/>
      <c r="L4541" s="56"/>
      <c r="M4541" s="56"/>
      <c r="N4541" s="56"/>
      <c r="O4541" s="56"/>
      <c r="P4541" s="56"/>
      <c r="U4541" s="56"/>
    </row>
    <row r="4542" spans="9:21">
      <c r="I4542" s="55"/>
      <c r="J4542" s="56"/>
      <c r="K4542" s="56"/>
      <c r="L4542" s="56"/>
      <c r="M4542" s="56"/>
      <c r="N4542" s="56"/>
      <c r="O4542" s="56"/>
      <c r="P4542" s="56"/>
      <c r="U4542" s="56"/>
    </row>
    <row r="4543" spans="9:21">
      <c r="I4543" s="55"/>
      <c r="J4543" s="56"/>
      <c r="K4543" s="56"/>
      <c r="L4543" s="56"/>
      <c r="M4543" s="56"/>
      <c r="N4543" s="56"/>
      <c r="O4543" s="56"/>
      <c r="P4543" s="56"/>
      <c r="U4543" s="56"/>
    </row>
    <row r="4544" spans="9:21">
      <c r="I4544" s="55"/>
      <c r="J4544" s="56"/>
      <c r="K4544" s="56"/>
      <c r="L4544" s="56"/>
      <c r="M4544" s="56"/>
      <c r="N4544" s="56"/>
      <c r="O4544" s="56"/>
      <c r="P4544" s="56"/>
      <c r="U4544" s="56"/>
    </row>
    <row r="4545" spans="9:21">
      <c r="I4545" s="55"/>
      <c r="J4545" s="56"/>
      <c r="K4545" s="56"/>
      <c r="L4545" s="56"/>
      <c r="M4545" s="56"/>
      <c r="N4545" s="56"/>
      <c r="O4545" s="56"/>
      <c r="P4545" s="56"/>
      <c r="U4545" s="56"/>
    </row>
    <row r="4546" spans="9:21">
      <c r="I4546" s="55"/>
      <c r="J4546" s="56"/>
      <c r="K4546" s="56"/>
      <c r="L4546" s="56"/>
      <c r="M4546" s="56"/>
      <c r="N4546" s="56"/>
      <c r="O4546" s="56"/>
      <c r="P4546" s="56"/>
      <c r="U4546" s="56"/>
    </row>
    <row r="4547" spans="9:21">
      <c r="I4547" s="55"/>
      <c r="J4547" s="56"/>
      <c r="K4547" s="56"/>
      <c r="L4547" s="56"/>
      <c r="M4547" s="56"/>
      <c r="N4547" s="56"/>
      <c r="O4547" s="56"/>
      <c r="P4547" s="56"/>
      <c r="U4547" s="56"/>
    </row>
    <row r="4548" spans="9:21">
      <c r="I4548" s="55"/>
      <c r="J4548" s="56"/>
      <c r="K4548" s="56"/>
      <c r="L4548" s="56"/>
      <c r="M4548" s="56"/>
      <c r="N4548" s="56"/>
      <c r="O4548" s="56"/>
      <c r="P4548" s="56"/>
      <c r="U4548" s="56"/>
    </row>
    <row r="4549" spans="9:21">
      <c r="I4549" s="55"/>
      <c r="J4549" s="56"/>
      <c r="K4549" s="56"/>
      <c r="L4549" s="56"/>
      <c r="M4549" s="56"/>
      <c r="N4549" s="56"/>
      <c r="O4549" s="56"/>
      <c r="P4549" s="56"/>
      <c r="U4549" s="56"/>
    </row>
    <row r="4550" spans="9:21">
      <c r="I4550" s="55"/>
      <c r="J4550" s="56"/>
      <c r="K4550" s="56"/>
      <c r="L4550" s="56"/>
      <c r="M4550" s="56"/>
      <c r="N4550" s="56"/>
      <c r="O4550" s="56"/>
      <c r="P4550" s="56"/>
      <c r="U4550" s="56"/>
    </row>
    <row r="4551" spans="9:21">
      <c r="I4551" s="55"/>
      <c r="J4551" s="56"/>
      <c r="K4551" s="56"/>
      <c r="L4551" s="56"/>
      <c r="M4551" s="56"/>
      <c r="N4551" s="56"/>
      <c r="O4551" s="56"/>
      <c r="P4551" s="56"/>
      <c r="U4551" s="56"/>
    </row>
    <row r="4552" spans="9:21">
      <c r="I4552" s="55"/>
      <c r="J4552" s="56"/>
      <c r="K4552" s="56"/>
      <c r="L4552" s="56"/>
      <c r="M4552" s="56"/>
      <c r="N4552" s="56"/>
      <c r="O4552" s="56"/>
      <c r="P4552" s="56"/>
      <c r="U4552" s="56"/>
    </row>
    <row r="4553" spans="9:21">
      <c r="I4553" s="55"/>
      <c r="J4553" s="56"/>
      <c r="K4553" s="56"/>
      <c r="L4553" s="56"/>
      <c r="M4553" s="56"/>
      <c r="N4553" s="56"/>
      <c r="O4553" s="56"/>
      <c r="P4553" s="56"/>
      <c r="U4553" s="56"/>
    </row>
    <row r="4554" spans="9:21">
      <c r="I4554" s="55"/>
      <c r="J4554" s="56"/>
      <c r="K4554" s="56"/>
      <c r="L4554" s="56"/>
      <c r="M4554" s="56"/>
      <c r="N4554" s="56"/>
      <c r="O4554" s="56"/>
      <c r="P4554" s="56"/>
      <c r="U4554" s="56"/>
    </row>
    <row r="4555" spans="9:21">
      <c r="I4555" s="55"/>
      <c r="J4555" s="56"/>
      <c r="K4555" s="56"/>
      <c r="L4555" s="56"/>
      <c r="M4555" s="56"/>
      <c r="N4555" s="56"/>
      <c r="O4555" s="56"/>
      <c r="P4555" s="56"/>
      <c r="U4555" s="56"/>
    </row>
    <row r="4556" spans="9:21">
      <c r="I4556" s="55"/>
      <c r="J4556" s="56"/>
      <c r="K4556" s="56"/>
      <c r="L4556" s="56"/>
      <c r="M4556" s="56"/>
      <c r="N4556" s="56"/>
      <c r="O4556" s="56"/>
      <c r="P4556" s="56"/>
      <c r="U4556" s="56"/>
    </row>
    <row r="4557" spans="9:21">
      <c r="I4557" s="55"/>
      <c r="J4557" s="56"/>
      <c r="K4557" s="56"/>
      <c r="L4557" s="56"/>
      <c r="M4557" s="56"/>
      <c r="N4557" s="56"/>
      <c r="O4557" s="56"/>
      <c r="P4557" s="56"/>
      <c r="U4557" s="56"/>
    </row>
    <row r="4558" spans="9:21">
      <c r="I4558" s="55"/>
      <c r="J4558" s="56"/>
      <c r="K4558" s="56"/>
      <c r="L4558" s="56"/>
      <c r="M4558" s="56"/>
      <c r="N4558" s="56"/>
      <c r="O4558" s="56"/>
      <c r="P4558" s="56"/>
      <c r="U4558" s="56"/>
    </row>
    <row r="4559" spans="9:21">
      <c r="I4559" s="55"/>
      <c r="J4559" s="56"/>
      <c r="K4559" s="56"/>
      <c r="L4559" s="56"/>
      <c r="M4559" s="56"/>
      <c r="N4559" s="56"/>
      <c r="O4559" s="56"/>
      <c r="P4559" s="56"/>
      <c r="U4559" s="56"/>
    </row>
    <row r="4560" spans="9:21">
      <c r="I4560" s="55"/>
      <c r="J4560" s="56"/>
      <c r="K4560" s="56"/>
      <c r="L4560" s="56"/>
      <c r="M4560" s="56"/>
      <c r="N4560" s="56"/>
      <c r="O4560" s="56"/>
      <c r="P4560" s="56"/>
      <c r="U4560" s="56"/>
    </row>
    <row r="4561" spans="9:21">
      <c r="I4561" s="55"/>
      <c r="J4561" s="56"/>
      <c r="K4561" s="56"/>
      <c r="L4561" s="56"/>
      <c r="M4561" s="56"/>
      <c r="N4561" s="56"/>
      <c r="O4561" s="56"/>
      <c r="P4561" s="56"/>
      <c r="U4561" s="56"/>
    </row>
    <row r="4562" spans="9:21">
      <c r="I4562" s="55"/>
      <c r="J4562" s="56"/>
      <c r="K4562" s="56"/>
      <c r="L4562" s="56"/>
      <c r="M4562" s="56"/>
      <c r="N4562" s="56"/>
      <c r="O4562" s="56"/>
      <c r="P4562" s="56"/>
      <c r="U4562" s="56"/>
    </row>
    <row r="4563" spans="9:21">
      <c r="I4563" s="55"/>
      <c r="J4563" s="56"/>
      <c r="K4563" s="56"/>
      <c r="L4563" s="56"/>
      <c r="M4563" s="56"/>
      <c r="N4563" s="56"/>
      <c r="O4563" s="56"/>
      <c r="P4563" s="56"/>
      <c r="U4563" s="56"/>
    </row>
    <row r="4564" spans="9:21">
      <c r="I4564" s="55"/>
      <c r="J4564" s="56"/>
      <c r="K4564" s="56"/>
      <c r="L4564" s="56"/>
      <c r="M4564" s="56"/>
      <c r="N4564" s="56"/>
      <c r="O4564" s="56"/>
      <c r="P4564" s="56"/>
      <c r="U4564" s="56"/>
    </row>
    <row r="4565" spans="9:21">
      <c r="I4565" s="55"/>
      <c r="J4565" s="56"/>
      <c r="K4565" s="56"/>
      <c r="L4565" s="56"/>
      <c r="M4565" s="56"/>
      <c r="N4565" s="56"/>
      <c r="O4565" s="56"/>
      <c r="P4565" s="56"/>
      <c r="U4565" s="56"/>
    </row>
    <row r="4566" spans="9:21">
      <c r="I4566" s="55"/>
      <c r="J4566" s="56"/>
      <c r="K4566" s="56"/>
      <c r="L4566" s="56"/>
      <c r="M4566" s="56"/>
      <c r="N4566" s="56"/>
      <c r="O4566" s="56"/>
      <c r="P4566" s="56"/>
      <c r="U4566" s="56"/>
    </row>
    <row r="4567" spans="9:21">
      <c r="I4567" s="55"/>
      <c r="J4567" s="56"/>
      <c r="K4567" s="56"/>
      <c r="L4567" s="56"/>
      <c r="M4567" s="56"/>
      <c r="N4567" s="56"/>
      <c r="O4567" s="56"/>
      <c r="P4567" s="56"/>
      <c r="U4567" s="56"/>
    </row>
    <row r="4568" spans="9:21">
      <c r="I4568" s="55"/>
      <c r="J4568" s="56"/>
      <c r="K4568" s="56"/>
      <c r="L4568" s="56"/>
      <c r="M4568" s="56"/>
      <c r="N4568" s="56"/>
      <c r="O4568" s="56"/>
      <c r="P4568" s="56"/>
      <c r="U4568" s="56"/>
    </row>
    <row r="4569" spans="9:21">
      <c r="I4569" s="55"/>
      <c r="J4569" s="56"/>
      <c r="K4569" s="56"/>
      <c r="L4569" s="56"/>
      <c r="M4569" s="56"/>
      <c r="N4569" s="56"/>
      <c r="O4569" s="56"/>
      <c r="P4569" s="56"/>
      <c r="U4569" s="56"/>
    </row>
    <row r="4570" spans="9:21">
      <c r="I4570" s="55"/>
      <c r="J4570" s="56"/>
      <c r="K4570" s="56"/>
      <c r="L4570" s="56"/>
      <c r="M4570" s="56"/>
      <c r="N4570" s="56"/>
      <c r="O4570" s="56"/>
      <c r="P4570" s="56"/>
      <c r="U4570" s="56"/>
    </row>
    <row r="4571" spans="9:21">
      <c r="I4571" s="55"/>
      <c r="J4571" s="56"/>
      <c r="K4571" s="56"/>
      <c r="L4571" s="56"/>
      <c r="M4571" s="56"/>
      <c r="N4571" s="56"/>
      <c r="O4571" s="56"/>
      <c r="P4571" s="56"/>
      <c r="U4571" s="56"/>
    </row>
    <row r="4572" spans="9:21">
      <c r="I4572" s="55"/>
      <c r="J4572" s="56"/>
      <c r="K4572" s="56"/>
      <c r="L4572" s="56"/>
      <c r="M4572" s="56"/>
      <c r="N4572" s="56"/>
      <c r="O4572" s="56"/>
      <c r="P4572" s="56"/>
      <c r="U4572" s="56"/>
    </row>
    <row r="4573" spans="9:21">
      <c r="I4573" s="55"/>
      <c r="J4573" s="56"/>
      <c r="K4573" s="56"/>
      <c r="L4573" s="56"/>
      <c r="M4573" s="56"/>
      <c r="N4573" s="56"/>
      <c r="O4573" s="56"/>
      <c r="P4573" s="56"/>
      <c r="U4573" s="56"/>
    </row>
    <row r="4574" spans="9:21">
      <c r="I4574" s="55"/>
      <c r="J4574" s="56"/>
      <c r="K4574" s="56"/>
      <c r="L4574" s="56"/>
      <c r="M4574" s="56"/>
      <c r="N4574" s="56"/>
      <c r="O4574" s="56"/>
      <c r="P4574" s="56"/>
      <c r="U4574" s="56"/>
    </row>
    <row r="4575" spans="9:21">
      <c r="I4575" s="55"/>
      <c r="J4575" s="56"/>
      <c r="K4575" s="56"/>
      <c r="L4575" s="56"/>
      <c r="M4575" s="56"/>
      <c r="N4575" s="56"/>
      <c r="O4575" s="56"/>
      <c r="P4575" s="56"/>
      <c r="U4575" s="56"/>
    </row>
    <row r="4576" spans="9:21">
      <c r="I4576" s="55"/>
      <c r="J4576" s="56"/>
      <c r="K4576" s="56"/>
      <c r="L4576" s="56"/>
      <c r="M4576" s="56"/>
      <c r="N4576" s="56"/>
      <c r="O4576" s="56"/>
      <c r="P4576" s="56"/>
      <c r="U4576" s="56"/>
    </row>
    <row r="4577" spans="9:21">
      <c r="I4577" s="55"/>
      <c r="J4577" s="56"/>
      <c r="K4577" s="56"/>
      <c r="L4577" s="56"/>
      <c r="M4577" s="56"/>
      <c r="N4577" s="56"/>
      <c r="O4577" s="56"/>
      <c r="P4577" s="56"/>
      <c r="U4577" s="56"/>
    </row>
    <row r="4578" spans="9:21">
      <c r="I4578" s="55"/>
      <c r="J4578" s="56"/>
      <c r="K4578" s="56"/>
      <c r="L4578" s="56"/>
      <c r="M4578" s="56"/>
      <c r="N4578" s="56"/>
      <c r="O4578" s="56"/>
      <c r="P4578" s="56"/>
      <c r="U4578" s="56"/>
    </row>
    <row r="4579" spans="9:21">
      <c r="I4579" s="55"/>
      <c r="J4579" s="56"/>
      <c r="K4579" s="56"/>
      <c r="L4579" s="56"/>
      <c r="M4579" s="56"/>
      <c r="N4579" s="56"/>
      <c r="O4579" s="56"/>
      <c r="P4579" s="56"/>
      <c r="U4579" s="56"/>
    </row>
    <row r="4580" spans="9:21">
      <c r="I4580" s="55"/>
      <c r="J4580" s="56"/>
      <c r="K4580" s="56"/>
      <c r="L4580" s="56"/>
      <c r="M4580" s="56"/>
      <c r="N4580" s="56"/>
      <c r="O4580" s="56"/>
      <c r="P4580" s="56"/>
      <c r="U4580" s="56"/>
    </row>
    <row r="4581" spans="9:21">
      <c r="I4581" s="55"/>
      <c r="J4581" s="56"/>
      <c r="K4581" s="56"/>
      <c r="L4581" s="56"/>
      <c r="M4581" s="56"/>
      <c r="N4581" s="56"/>
      <c r="O4581" s="56"/>
      <c r="P4581" s="56"/>
      <c r="U4581" s="56"/>
    </row>
    <row r="4582" spans="9:21">
      <c r="I4582" s="55"/>
      <c r="J4582" s="56"/>
      <c r="K4582" s="56"/>
      <c r="L4582" s="56"/>
      <c r="M4582" s="56"/>
      <c r="N4582" s="56"/>
      <c r="O4582" s="56"/>
      <c r="P4582" s="56"/>
      <c r="U4582" s="56"/>
    </row>
    <row r="4583" spans="9:21">
      <c r="I4583" s="55"/>
      <c r="J4583" s="56"/>
      <c r="K4583" s="56"/>
      <c r="L4583" s="56"/>
      <c r="M4583" s="56"/>
      <c r="N4583" s="56"/>
      <c r="O4583" s="56"/>
      <c r="P4583" s="56"/>
      <c r="U4583" s="56"/>
    </row>
    <row r="4584" spans="9:21">
      <c r="I4584" s="55"/>
      <c r="J4584" s="56"/>
      <c r="K4584" s="56"/>
      <c r="L4584" s="56"/>
      <c r="M4584" s="56"/>
      <c r="N4584" s="56"/>
      <c r="O4584" s="56"/>
      <c r="P4584" s="56"/>
      <c r="U4584" s="56"/>
    </row>
    <row r="4585" spans="9:21">
      <c r="I4585" s="55"/>
      <c r="J4585" s="56"/>
      <c r="K4585" s="56"/>
      <c r="L4585" s="56"/>
      <c r="M4585" s="56"/>
      <c r="N4585" s="56"/>
      <c r="O4585" s="56"/>
      <c r="P4585" s="56"/>
      <c r="U4585" s="56"/>
    </row>
    <row r="4586" spans="9:21">
      <c r="I4586" s="55"/>
      <c r="J4586" s="56"/>
      <c r="K4586" s="56"/>
      <c r="L4586" s="56"/>
      <c r="M4586" s="56"/>
      <c r="N4586" s="56"/>
      <c r="O4586" s="56"/>
      <c r="P4586" s="56"/>
      <c r="U4586" s="56"/>
    </row>
    <row r="4587" spans="9:21">
      <c r="I4587" s="55"/>
      <c r="J4587" s="56"/>
      <c r="K4587" s="56"/>
      <c r="L4587" s="56"/>
      <c r="M4587" s="56"/>
      <c r="N4587" s="56"/>
      <c r="O4587" s="56"/>
      <c r="P4587" s="56"/>
      <c r="U4587" s="56"/>
    </row>
    <row r="4588" spans="9:21">
      <c r="I4588" s="55"/>
      <c r="J4588" s="56"/>
      <c r="K4588" s="56"/>
      <c r="L4588" s="56"/>
      <c r="M4588" s="56"/>
      <c r="N4588" s="56"/>
      <c r="O4588" s="56"/>
      <c r="P4588" s="56"/>
      <c r="U4588" s="56"/>
    </row>
    <row r="4589" spans="9:21">
      <c r="I4589" s="55"/>
      <c r="J4589" s="56"/>
      <c r="K4589" s="56"/>
      <c r="L4589" s="56"/>
      <c r="M4589" s="56"/>
      <c r="N4589" s="56"/>
      <c r="O4589" s="56"/>
      <c r="P4589" s="56"/>
      <c r="U4589" s="56"/>
    </row>
    <row r="4590" spans="9:21">
      <c r="I4590" s="55"/>
      <c r="J4590" s="56"/>
      <c r="K4590" s="56"/>
      <c r="L4590" s="56"/>
      <c r="M4590" s="56"/>
      <c r="N4590" s="56"/>
      <c r="O4590" s="56"/>
      <c r="P4590" s="56"/>
      <c r="U4590" s="56"/>
    </row>
    <row r="4591" spans="9:21">
      <c r="I4591" s="55"/>
      <c r="J4591" s="56"/>
      <c r="K4591" s="56"/>
      <c r="L4591" s="56"/>
      <c r="M4591" s="56"/>
      <c r="N4591" s="56"/>
      <c r="O4591" s="56"/>
      <c r="P4591" s="56"/>
      <c r="U4591" s="56"/>
    </row>
    <row r="4592" spans="9:21">
      <c r="I4592" s="55"/>
      <c r="J4592" s="56"/>
      <c r="K4592" s="56"/>
      <c r="L4592" s="56"/>
      <c r="M4592" s="56"/>
      <c r="N4592" s="56"/>
      <c r="O4592" s="56"/>
      <c r="P4592" s="56"/>
      <c r="U4592" s="56"/>
    </row>
    <row r="4593" spans="9:21">
      <c r="I4593" s="55"/>
      <c r="J4593" s="56"/>
      <c r="K4593" s="56"/>
      <c r="L4593" s="56"/>
      <c r="M4593" s="56"/>
      <c r="N4593" s="56"/>
      <c r="O4593" s="56"/>
      <c r="P4593" s="56"/>
      <c r="U4593" s="56"/>
    </row>
    <row r="4594" spans="9:21">
      <c r="I4594" s="55"/>
      <c r="J4594" s="56"/>
      <c r="K4594" s="56"/>
      <c r="L4594" s="56"/>
      <c r="M4594" s="56"/>
      <c r="N4594" s="56"/>
      <c r="O4594" s="56"/>
      <c r="P4594" s="56"/>
      <c r="U4594" s="56"/>
    </row>
    <row r="4595" spans="9:21">
      <c r="I4595" s="55"/>
      <c r="J4595" s="56"/>
      <c r="K4595" s="56"/>
      <c r="L4595" s="56"/>
      <c r="M4595" s="56"/>
      <c r="N4595" s="56"/>
      <c r="O4595" s="56"/>
      <c r="P4595" s="56"/>
      <c r="U4595" s="56"/>
    </row>
    <row r="4596" spans="9:21">
      <c r="I4596" s="55"/>
      <c r="J4596" s="56"/>
      <c r="K4596" s="56"/>
      <c r="L4596" s="56"/>
      <c r="M4596" s="56"/>
      <c r="N4596" s="56"/>
      <c r="O4596" s="56"/>
      <c r="P4596" s="56"/>
      <c r="U4596" s="56"/>
    </row>
    <row r="4597" spans="9:21">
      <c r="I4597" s="55"/>
      <c r="J4597" s="56"/>
      <c r="K4597" s="56"/>
      <c r="L4597" s="56"/>
      <c r="M4597" s="56"/>
      <c r="N4597" s="56"/>
      <c r="O4597" s="56"/>
      <c r="P4597" s="56"/>
      <c r="U4597" s="56"/>
    </row>
    <row r="4598" spans="9:21">
      <c r="I4598" s="55"/>
      <c r="J4598" s="56"/>
      <c r="K4598" s="56"/>
      <c r="L4598" s="56"/>
      <c r="M4598" s="56"/>
      <c r="N4598" s="56"/>
      <c r="O4598" s="56"/>
      <c r="P4598" s="56"/>
      <c r="U4598" s="56"/>
    </row>
    <row r="4599" spans="9:21">
      <c r="I4599" s="55"/>
      <c r="J4599" s="56"/>
      <c r="K4599" s="56"/>
      <c r="L4599" s="56"/>
      <c r="M4599" s="56"/>
      <c r="N4599" s="56"/>
      <c r="O4599" s="56"/>
      <c r="P4599" s="56"/>
      <c r="U4599" s="56"/>
    </row>
    <row r="4600" spans="9:21">
      <c r="I4600" s="55"/>
      <c r="J4600" s="56"/>
      <c r="K4600" s="56"/>
      <c r="L4600" s="56"/>
      <c r="M4600" s="56"/>
      <c r="N4600" s="56"/>
      <c r="O4600" s="56"/>
      <c r="P4600" s="56"/>
      <c r="U4600" s="56"/>
    </row>
    <row r="4601" spans="9:21">
      <c r="I4601" s="55"/>
      <c r="J4601" s="56"/>
      <c r="K4601" s="56"/>
      <c r="L4601" s="56"/>
      <c r="M4601" s="56"/>
      <c r="N4601" s="56"/>
      <c r="O4601" s="56"/>
      <c r="P4601" s="56"/>
      <c r="U4601" s="56"/>
    </row>
    <row r="4602" spans="9:21">
      <c r="I4602" s="55"/>
      <c r="J4602" s="56"/>
      <c r="K4602" s="56"/>
      <c r="L4602" s="56"/>
      <c r="M4602" s="56"/>
      <c r="N4602" s="56"/>
      <c r="O4602" s="56"/>
      <c r="P4602" s="56"/>
      <c r="U4602" s="56"/>
    </row>
    <row r="4603" spans="9:21">
      <c r="I4603" s="55"/>
      <c r="J4603" s="56"/>
      <c r="K4603" s="56"/>
      <c r="L4603" s="56"/>
      <c r="M4603" s="56"/>
      <c r="N4603" s="56"/>
      <c r="O4603" s="56"/>
      <c r="P4603" s="56"/>
      <c r="U4603" s="56"/>
    </row>
    <row r="4604" spans="9:21">
      <c r="I4604" s="55"/>
      <c r="J4604" s="56"/>
      <c r="K4604" s="56"/>
      <c r="L4604" s="56"/>
      <c r="M4604" s="56"/>
      <c r="N4604" s="56"/>
      <c r="O4604" s="56"/>
      <c r="P4604" s="56"/>
      <c r="U4604" s="56"/>
    </row>
    <row r="4605" spans="9:21">
      <c r="I4605" s="55"/>
      <c r="J4605" s="56"/>
      <c r="K4605" s="56"/>
      <c r="L4605" s="56"/>
      <c r="M4605" s="56"/>
      <c r="N4605" s="56"/>
      <c r="O4605" s="56"/>
      <c r="P4605" s="56"/>
      <c r="U4605" s="56"/>
    </row>
    <row r="4606" spans="9:21">
      <c r="I4606" s="55"/>
      <c r="J4606" s="56"/>
      <c r="K4606" s="56"/>
      <c r="L4606" s="56"/>
      <c r="M4606" s="56"/>
      <c r="N4606" s="56"/>
      <c r="O4606" s="56"/>
      <c r="P4606" s="56"/>
      <c r="U4606" s="56"/>
    </row>
    <row r="4607" spans="9:21">
      <c r="I4607" s="55"/>
      <c r="J4607" s="56"/>
      <c r="K4607" s="56"/>
      <c r="L4607" s="56"/>
      <c r="M4607" s="56"/>
      <c r="N4607" s="56"/>
      <c r="O4607" s="56"/>
      <c r="P4607" s="56"/>
      <c r="U4607" s="56"/>
    </row>
    <row r="4608" spans="9:21">
      <c r="I4608" s="55"/>
      <c r="J4608" s="56"/>
      <c r="K4608" s="56"/>
      <c r="L4608" s="56"/>
      <c r="M4608" s="56"/>
      <c r="N4608" s="56"/>
      <c r="O4608" s="56"/>
      <c r="P4608" s="56"/>
      <c r="U4608" s="56"/>
    </row>
    <row r="4609" spans="9:21">
      <c r="I4609" s="55"/>
      <c r="J4609" s="56"/>
      <c r="K4609" s="56"/>
      <c r="L4609" s="56"/>
      <c r="M4609" s="56"/>
      <c r="N4609" s="56"/>
      <c r="O4609" s="56"/>
      <c r="P4609" s="56"/>
      <c r="U4609" s="56"/>
    </row>
    <row r="4610" spans="9:21">
      <c r="I4610" s="55"/>
      <c r="J4610" s="56"/>
      <c r="K4610" s="56"/>
      <c r="L4610" s="56"/>
      <c r="M4610" s="56"/>
      <c r="N4610" s="56"/>
      <c r="O4610" s="56"/>
      <c r="P4610" s="56"/>
      <c r="U4610" s="56"/>
    </row>
    <row r="4611" spans="9:21">
      <c r="I4611" s="55"/>
      <c r="J4611" s="56"/>
      <c r="K4611" s="56"/>
      <c r="L4611" s="56"/>
      <c r="M4611" s="56"/>
      <c r="N4611" s="56"/>
      <c r="O4611" s="56"/>
      <c r="P4611" s="56"/>
      <c r="U4611" s="56"/>
    </row>
    <row r="4612" spans="9:21">
      <c r="I4612" s="55"/>
      <c r="J4612" s="56"/>
      <c r="K4612" s="56"/>
      <c r="L4612" s="56"/>
      <c r="M4612" s="56"/>
      <c r="N4612" s="56"/>
      <c r="O4612" s="56"/>
      <c r="P4612" s="56"/>
      <c r="U4612" s="56"/>
    </row>
    <row r="4613" spans="9:21">
      <c r="I4613" s="55"/>
      <c r="J4613" s="56"/>
      <c r="K4613" s="56"/>
      <c r="L4613" s="56"/>
      <c r="M4613" s="56"/>
      <c r="N4613" s="56"/>
      <c r="O4613" s="56"/>
      <c r="P4613" s="56"/>
      <c r="U4613" s="56"/>
    </row>
    <row r="4614" spans="9:21">
      <c r="I4614" s="55"/>
      <c r="J4614" s="56"/>
      <c r="K4614" s="56"/>
      <c r="L4614" s="56"/>
      <c r="M4614" s="56"/>
      <c r="N4614" s="56"/>
      <c r="O4614" s="56"/>
      <c r="P4614" s="56"/>
      <c r="U4614" s="56"/>
    </row>
    <row r="4615" spans="9:21">
      <c r="I4615" s="55"/>
      <c r="J4615" s="56"/>
      <c r="K4615" s="56"/>
      <c r="L4615" s="56"/>
      <c r="M4615" s="56"/>
      <c r="N4615" s="56"/>
      <c r="O4615" s="56"/>
      <c r="P4615" s="56"/>
      <c r="U4615" s="56"/>
    </row>
    <row r="4616" spans="9:21">
      <c r="I4616" s="55"/>
      <c r="J4616" s="56"/>
      <c r="K4616" s="56"/>
      <c r="L4616" s="56"/>
      <c r="M4616" s="56"/>
      <c r="N4616" s="56"/>
      <c r="O4616" s="56"/>
      <c r="P4616" s="56"/>
      <c r="U4616" s="56"/>
    </row>
    <row r="4617" spans="9:21">
      <c r="I4617" s="55"/>
      <c r="J4617" s="56"/>
      <c r="K4617" s="56"/>
      <c r="L4617" s="56"/>
      <c r="M4617" s="56"/>
      <c r="N4617" s="56"/>
      <c r="O4617" s="56"/>
      <c r="P4617" s="56"/>
      <c r="U4617" s="56"/>
    </row>
    <row r="4618" spans="9:21">
      <c r="I4618" s="55"/>
      <c r="J4618" s="56"/>
      <c r="K4618" s="56"/>
      <c r="L4618" s="56"/>
      <c r="M4618" s="56"/>
      <c r="N4618" s="56"/>
      <c r="O4618" s="56"/>
      <c r="P4618" s="56"/>
      <c r="U4618" s="56"/>
    </row>
    <row r="4619" spans="9:21">
      <c r="I4619" s="55"/>
      <c r="J4619" s="56"/>
      <c r="K4619" s="56"/>
      <c r="L4619" s="56"/>
      <c r="M4619" s="56"/>
      <c r="N4619" s="56"/>
      <c r="O4619" s="56"/>
      <c r="P4619" s="56"/>
      <c r="U4619" s="56"/>
    </row>
    <row r="4620" spans="9:21">
      <c r="I4620" s="55"/>
      <c r="J4620" s="56"/>
      <c r="K4620" s="56"/>
      <c r="L4620" s="56"/>
      <c r="M4620" s="56"/>
      <c r="N4620" s="56"/>
      <c r="O4620" s="56"/>
      <c r="P4620" s="56"/>
      <c r="U4620" s="56"/>
    </row>
    <row r="4621" spans="9:21">
      <c r="I4621" s="55"/>
      <c r="J4621" s="56"/>
      <c r="K4621" s="56"/>
      <c r="L4621" s="56"/>
      <c r="M4621" s="56"/>
      <c r="N4621" s="56"/>
      <c r="O4621" s="56"/>
      <c r="P4621" s="56"/>
      <c r="U4621" s="56"/>
    </row>
    <row r="4622" spans="9:21">
      <c r="I4622" s="55"/>
      <c r="J4622" s="56"/>
      <c r="K4622" s="56"/>
      <c r="L4622" s="56"/>
      <c r="M4622" s="56"/>
      <c r="N4622" s="56"/>
      <c r="O4622" s="56"/>
      <c r="P4622" s="56"/>
      <c r="U4622" s="56"/>
    </row>
    <row r="4623" spans="9:21">
      <c r="I4623" s="55"/>
      <c r="J4623" s="56"/>
      <c r="K4623" s="56"/>
      <c r="L4623" s="56"/>
      <c r="M4623" s="56"/>
      <c r="N4623" s="56"/>
      <c r="O4623" s="56"/>
      <c r="P4623" s="56"/>
      <c r="U4623" s="56"/>
    </row>
    <row r="4624" spans="9:21">
      <c r="I4624" s="55"/>
      <c r="J4624" s="56"/>
      <c r="K4624" s="56"/>
      <c r="L4624" s="56"/>
      <c r="M4624" s="56"/>
      <c r="N4624" s="56"/>
      <c r="O4624" s="56"/>
      <c r="P4624" s="56"/>
      <c r="U4624" s="56"/>
    </row>
    <row r="4625" spans="9:21">
      <c r="I4625" s="55"/>
      <c r="J4625" s="56"/>
      <c r="K4625" s="56"/>
      <c r="L4625" s="56"/>
      <c r="M4625" s="56"/>
      <c r="N4625" s="56"/>
      <c r="O4625" s="56"/>
      <c r="P4625" s="56"/>
      <c r="U4625" s="56"/>
    </row>
    <row r="4626" spans="9:21">
      <c r="I4626" s="55"/>
      <c r="J4626" s="56"/>
      <c r="K4626" s="56"/>
      <c r="L4626" s="56"/>
      <c r="M4626" s="56"/>
      <c r="N4626" s="56"/>
      <c r="O4626" s="56"/>
      <c r="P4626" s="56"/>
      <c r="U4626" s="56"/>
    </row>
    <row r="4627" spans="9:21">
      <c r="I4627" s="55"/>
      <c r="J4627" s="56"/>
      <c r="K4627" s="56"/>
      <c r="L4627" s="56"/>
      <c r="M4627" s="56"/>
      <c r="N4627" s="56"/>
      <c r="O4627" s="56"/>
      <c r="P4627" s="56"/>
      <c r="U4627" s="56"/>
    </row>
    <row r="4628" spans="9:21">
      <c r="I4628" s="55"/>
      <c r="J4628" s="56"/>
      <c r="K4628" s="56"/>
      <c r="L4628" s="56"/>
      <c r="M4628" s="56"/>
      <c r="N4628" s="56"/>
      <c r="O4628" s="56"/>
      <c r="P4628" s="56"/>
      <c r="U4628" s="56"/>
    </row>
    <row r="4629" spans="9:21">
      <c r="I4629" s="55"/>
      <c r="J4629" s="56"/>
      <c r="K4629" s="56"/>
      <c r="L4629" s="56"/>
      <c r="M4629" s="56"/>
      <c r="N4629" s="56"/>
      <c r="O4629" s="56"/>
      <c r="P4629" s="56"/>
      <c r="U4629" s="56"/>
    </row>
    <row r="4630" spans="9:21">
      <c r="I4630" s="55"/>
      <c r="J4630" s="56"/>
      <c r="K4630" s="56"/>
      <c r="L4630" s="56"/>
      <c r="M4630" s="56"/>
      <c r="N4630" s="56"/>
      <c r="O4630" s="56"/>
      <c r="P4630" s="56"/>
      <c r="U4630" s="56"/>
    </row>
    <row r="4631" spans="9:21">
      <c r="I4631" s="55"/>
      <c r="J4631" s="56"/>
      <c r="K4631" s="56"/>
      <c r="L4631" s="56"/>
      <c r="M4631" s="56"/>
      <c r="N4631" s="56"/>
      <c r="O4631" s="56"/>
      <c r="P4631" s="56"/>
      <c r="U4631" s="56"/>
    </row>
    <row r="4632" spans="9:21">
      <c r="I4632" s="55"/>
      <c r="J4632" s="56"/>
      <c r="K4632" s="56"/>
      <c r="L4632" s="56"/>
      <c r="M4632" s="56"/>
      <c r="N4632" s="56"/>
      <c r="O4632" s="56"/>
      <c r="P4632" s="56"/>
      <c r="U4632" s="56"/>
    </row>
    <row r="4633" spans="9:21">
      <c r="I4633" s="55"/>
      <c r="J4633" s="56"/>
      <c r="K4633" s="56"/>
      <c r="L4633" s="56"/>
      <c r="M4633" s="56"/>
      <c r="N4633" s="56"/>
      <c r="O4633" s="56"/>
      <c r="P4633" s="56"/>
      <c r="U4633" s="56"/>
    </row>
    <row r="4634" spans="9:21">
      <c r="I4634" s="55"/>
      <c r="J4634" s="56"/>
      <c r="K4634" s="56"/>
      <c r="L4634" s="56"/>
      <c r="M4634" s="56"/>
      <c r="N4634" s="56"/>
      <c r="O4634" s="56"/>
      <c r="P4634" s="56"/>
      <c r="U4634" s="56"/>
    </row>
    <row r="4635" spans="9:21">
      <c r="I4635" s="55"/>
      <c r="J4635" s="56"/>
      <c r="K4635" s="56"/>
      <c r="L4635" s="56"/>
      <c r="M4635" s="56"/>
      <c r="N4635" s="56"/>
      <c r="O4635" s="56"/>
      <c r="P4635" s="56"/>
      <c r="U4635" s="56"/>
    </row>
    <row r="4636" spans="9:21">
      <c r="I4636" s="55"/>
      <c r="J4636" s="56"/>
      <c r="K4636" s="56"/>
      <c r="L4636" s="56"/>
      <c r="M4636" s="56"/>
      <c r="N4636" s="56"/>
      <c r="O4636" s="56"/>
      <c r="P4636" s="56"/>
      <c r="U4636" s="56"/>
    </row>
    <row r="4637" spans="9:21">
      <c r="I4637" s="55"/>
      <c r="J4637" s="56"/>
      <c r="K4637" s="56"/>
      <c r="L4637" s="56"/>
      <c r="M4637" s="56"/>
      <c r="N4637" s="56"/>
      <c r="O4637" s="56"/>
      <c r="P4637" s="56"/>
      <c r="U4637" s="56"/>
    </row>
    <row r="4638" spans="9:21">
      <c r="I4638" s="55"/>
      <c r="J4638" s="56"/>
      <c r="K4638" s="56"/>
      <c r="L4638" s="56"/>
      <c r="M4638" s="56"/>
      <c r="N4638" s="56"/>
      <c r="O4638" s="56"/>
      <c r="P4638" s="56"/>
      <c r="U4638" s="56"/>
    </row>
    <row r="4639" spans="9:21">
      <c r="I4639" s="55"/>
      <c r="J4639" s="56"/>
      <c r="K4639" s="56"/>
      <c r="L4639" s="56"/>
      <c r="M4639" s="56"/>
      <c r="N4639" s="56"/>
      <c r="O4639" s="56"/>
      <c r="P4639" s="56"/>
      <c r="U4639" s="56"/>
    </row>
    <row r="4640" spans="9:21">
      <c r="I4640" s="55"/>
      <c r="J4640" s="56"/>
      <c r="K4640" s="56"/>
      <c r="L4640" s="56"/>
      <c r="M4640" s="56"/>
      <c r="N4640" s="56"/>
      <c r="O4640" s="56"/>
      <c r="P4640" s="56"/>
      <c r="U4640" s="56"/>
    </row>
    <row r="4641" spans="9:21">
      <c r="I4641" s="55"/>
      <c r="J4641" s="56"/>
      <c r="K4641" s="56"/>
      <c r="L4641" s="56"/>
      <c r="M4641" s="56"/>
      <c r="N4641" s="56"/>
      <c r="O4641" s="56"/>
      <c r="P4641" s="56"/>
      <c r="U4641" s="56"/>
    </row>
    <row r="4642" spans="9:21">
      <c r="I4642" s="55"/>
      <c r="J4642" s="56"/>
      <c r="K4642" s="56"/>
      <c r="L4642" s="56"/>
      <c r="M4642" s="56"/>
      <c r="N4642" s="56"/>
      <c r="O4642" s="56"/>
      <c r="P4642" s="56"/>
      <c r="U4642" s="56"/>
    </row>
    <row r="4643" spans="9:21">
      <c r="I4643" s="55"/>
      <c r="J4643" s="56"/>
      <c r="K4643" s="56"/>
      <c r="L4643" s="56"/>
      <c r="M4643" s="56"/>
      <c r="N4643" s="56"/>
      <c r="O4643" s="56"/>
      <c r="P4643" s="56"/>
      <c r="U4643" s="56"/>
    </row>
    <row r="4644" spans="9:21">
      <c r="I4644" s="55"/>
      <c r="J4644" s="56"/>
      <c r="K4644" s="56"/>
      <c r="L4644" s="56"/>
      <c r="M4644" s="56"/>
      <c r="N4644" s="56"/>
      <c r="O4644" s="56"/>
      <c r="P4644" s="56"/>
      <c r="U4644" s="56"/>
    </row>
    <row r="4645" spans="9:21">
      <c r="I4645" s="55"/>
      <c r="J4645" s="56"/>
      <c r="K4645" s="56"/>
      <c r="L4645" s="56"/>
      <c r="M4645" s="56"/>
      <c r="N4645" s="56"/>
      <c r="O4645" s="56"/>
      <c r="P4645" s="56"/>
      <c r="U4645" s="56"/>
    </row>
    <row r="4646" spans="9:21">
      <c r="I4646" s="55"/>
      <c r="J4646" s="56"/>
      <c r="K4646" s="56"/>
      <c r="L4646" s="56"/>
      <c r="M4646" s="56"/>
      <c r="N4646" s="56"/>
      <c r="O4646" s="56"/>
      <c r="P4646" s="56"/>
      <c r="U4646" s="56"/>
    </row>
    <row r="4647" spans="9:21">
      <c r="I4647" s="55"/>
      <c r="J4647" s="56"/>
      <c r="K4647" s="56"/>
      <c r="L4647" s="56"/>
      <c r="M4647" s="56"/>
      <c r="N4647" s="56"/>
      <c r="O4647" s="56"/>
      <c r="P4647" s="56"/>
      <c r="U4647" s="56"/>
    </row>
    <row r="4648" spans="9:21">
      <c r="I4648" s="55"/>
      <c r="J4648" s="56"/>
      <c r="K4648" s="56"/>
      <c r="L4648" s="56"/>
      <c r="M4648" s="56"/>
      <c r="N4648" s="56"/>
      <c r="O4648" s="56"/>
      <c r="P4648" s="56"/>
      <c r="U4648" s="56"/>
    </row>
    <row r="4649" spans="9:21">
      <c r="I4649" s="55"/>
      <c r="J4649" s="56"/>
      <c r="K4649" s="56"/>
      <c r="L4649" s="56"/>
      <c r="M4649" s="56"/>
      <c r="N4649" s="56"/>
      <c r="O4649" s="56"/>
      <c r="P4649" s="56"/>
      <c r="U4649" s="56"/>
    </row>
    <row r="4650" spans="9:21">
      <c r="I4650" s="55"/>
      <c r="J4650" s="56"/>
      <c r="K4650" s="56"/>
      <c r="L4650" s="56"/>
      <c r="M4650" s="56"/>
      <c r="N4650" s="56"/>
      <c r="O4650" s="56"/>
      <c r="P4650" s="56"/>
      <c r="U4650" s="56"/>
    </row>
    <row r="4651" spans="9:21">
      <c r="I4651" s="55"/>
      <c r="J4651" s="56"/>
      <c r="K4651" s="56"/>
      <c r="L4651" s="56"/>
      <c r="M4651" s="56"/>
      <c r="N4651" s="56"/>
      <c r="O4651" s="56"/>
      <c r="P4651" s="56"/>
      <c r="U4651" s="56"/>
    </row>
    <row r="4652" spans="9:21">
      <c r="I4652" s="55"/>
      <c r="J4652" s="56"/>
      <c r="K4652" s="56"/>
      <c r="L4652" s="56"/>
      <c r="M4652" s="56"/>
      <c r="N4652" s="56"/>
      <c r="O4652" s="56"/>
      <c r="P4652" s="56"/>
      <c r="U4652" s="56"/>
    </row>
    <row r="4653" spans="9:21">
      <c r="I4653" s="55"/>
      <c r="J4653" s="56"/>
      <c r="K4653" s="56"/>
      <c r="L4653" s="56"/>
      <c r="M4653" s="56"/>
      <c r="N4653" s="56"/>
      <c r="O4653" s="56"/>
      <c r="P4653" s="56"/>
      <c r="U4653" s="56"/>
    </row>
    <row r="4654" spans="9:21">
      <c r="I4654" s="55"/>
      <c r="J4654" s="56"/>
      <c r="K4654" s="56"/>
      <c r="L4654" s="56"/>
      <c r="M4654" s="56"/>
      <c r="N4654" s="56"/>
      <c r="O4654" s="56"/>
      <c r="P4654" s="56"/>
      <c r="U4654" s="56"/>
    </row>
    <row r="4655" spans="9:21">
      <c r="I4655" s="55"/>
      <c r="J4655" s="56"/>
      <c r="K4655" s="56"/>
      <c r="L4655" s="56"/>
      <c r="M4655" s="56"/>
      <c r="N4655" s="56"/>
      <c r="O4655" s="56"/>
      <c r="P4655" s="56"/>
      <c r="U4655" s="56"/>
    </row>
    <row r="4656" spans="9:21">
      <c r="I4656" s="55"/>
      <c r="J4656" s="56"/>
      <c r="K4656" s="56"/>
      <c r="L4656" s="56"/>
      <c r="M4656" s="56"/>
      <c r="N4656" s="56"/>
      <c r="O4656" s="56"/>
      <c r="P4656" s="56"/>
      <c r="U4656" s="56"/>
    </row>
    <row r="4657" spans="9:21">
      <c r="I4657" s="55"/>
      <c r="J4657" s="56"/>
      <c r="K4657" s="56"/>
      <c r="L4657" s="56"/>
      <c r="M4657" s="56"/>
      <c r="N4657" s="56"/>
      <c r="O4657" s="56"/>
      <c r="P4657" s="56"/>
      <c r="U4657" s="56"/>
    </row>
    <row r="4658" spans="9:21">
      <c r="I4658" s="55"/>
      <c r="J4658" s="56"/>
      <c r="K4658" s="56"/>
      <c r="L4658" s="56"/>
      <c r="M4658" s="56"/>
      <c r="N4658" s="56"/>
      <c r="O4658" s="56"/>
      <c r="P4658" s="56"/>
      <c r="U4658" s="56"/>
    </row>
    <row r="4659" spans="9:21">
      <c r="I4659" s="55"/>
      <c r="J4659" s="56"/>
      <c r="K4659" s="56"/>
      <c r="L4659" s="56"/>
      <c r="M4659" s="56"/>
      <c r="N4659" s="56"/>
      <c r="O4659" s="56"/>
      <c r="P4659" s="56"/>
      <c r="U4659" s="56"/>
    </row>
    <row r="4660" spans="9:21">
      <c r="I4660" s="55"/>
      <c r="J4660" s="56"/>
      <c r="K4660" s="56"/>
      <c r="L4660" s="56"/>
      <c r="M4660" s="56"/>
      <c r="N4660" s="56"/>
      <c r="O4660" s="56"/>
      <c r="P4660" s="56"/>
      <c r="U4660" s="56"/>
    </row>
    <row r="4661" spans="9:21">
      <c r="I4661" s="55"/>
      <c r="J4661" s="56"/>
      <c r="K4661" s="56"/>
      <c r="L4661" s="56"/>
      <c r="M4661" s="56"/>
      <c r="N4661" s="56"/>
      <c r="O4661" s="56"/>
      <c r="P4661" s="56"/>
      <c r="U4661" s="56"/>
    </row>
    <row r="4662" spans="9:21">
      <c r="I4662" s="55"/>
      <c r="J4662" s="56"/>
      <c r="K4662" s="56"/>
      <c r="L4662" s="56"/>
      <c r="M4662" s="56"/>
      <c r="N4662" s="56"/>
      <c r="O4662" s="56"/>
      <c r="P4662" s="56"/>
      <c r="U4662" s="56"/>
    </row>
    <row r="4663" spans="9:21">
      <c r="I4663" s="55"/>
      <c r="J4663" s="56"/>
      <c r="K4663" s="56"/>
      <c r="L4663" s="56"/>
      <c r="M4663" s="56"/>
      <c r="N4663" s="56"/>
      <c r="O4663" s="56"/>
      <c r="P4663" s="56"/>
      <c r="U4663" s="56"/>
    </row>
    <row r="4664" spans="9:21">
      <c r="I4664" s="55"/>
      <c r="J4664" s="56"/>
      <c r="K4664" s="56"/>
      <c r="L4664" s="56"/>
      <c r="M4664" s="56"/>
      <c r="N4664" s="56"/>
      <c r="O4664" s="56"/>
      <c r="P4664" s="56"/>
      <c r="U4664" s="56"/>
    </row>
    <row r="4665" spans="9:21">
      <c r="I4665" s="55"/>
      <c r="J4665" s="56"/>
      <c r="K4665" s="56"/>
      <c r="L4665" s="56"/>
      <c r="M4665" s="56"/>
      <c r="N4665" s="56"/>
      <c r="O4665" s="56"/>
      <c r="P4665" s="56"/>
      <c r="U4665" s="56"/>
    </row>
    <row r="4666" spans="9:21">
      <c r="I4666" s="55"/>
      <c r="J4666" s="56"/>
      <c r="K4666" s="56"/>
      <c r="L4666" s="56"/>
      <c r="M4666" s="56"/>
      <c r="N4666" s="56"/>
      <c r="O4666" s="56"/>
      <c r="P4666" s="56"/>
      <c r="U4666" s="56"/>
    </row>
    <row r="4667" spans="9:21">
      <c r="I4667" s="55"/>
      <c r="J4667" s="56"/>
      <c r="K4667" s="56"/>
      <c r="L4667" s="56"/>
      <c r="M4667" s="56"/>
      <c r="N4667" s="56"/>
      <c r="O4667" s="56"/>
      <c r="P4667" s="56"/>
      <c r="U4667" s="56"/>
    </row>
    <row r="4668" spans="9:21">
      <c r="I4668" s="55"/>
      <c r="J4668" s="56"/>
      <c r="K4668" s="56"/>
      <c r="L4668" s="56"/>
      <c r="M4668" s="56"/>
      <c r="N4668" s="56"/>
      <c r="O4668" s="56"/>
      <c r="P4668" s="56"/>
      <c r="U4668" s="56"/>
    </row>
    <row r="4669" spans="9:21">
      <c r="I4669" s="55"/>
      <c r="J4669" s="56"/>
      <c r="K4669" s="56"/>
      <c r="L4669" s="56"/>
      <c r="M4669" s="56"/>
      <c r="N4669" s="56"/>
      <c r="O4669" s="56"/>
      <c r="P4669" s="56"/>
      <c r="U4669" s="56"/>
    </row>
    <row r="4670" spans="9:21">
      <c r="I4670" s="55"/>
      <c r="J4670" s="56"/>
      <c r="K4670" s="56"/>
      <c r="L4670" s="56"/>
      <c r="M4670" s="56"/>
      <c r="N4670" s="56"/>
      <c r="O4670" s="56"/>
      <c r="P4670" s="56"/>
      <c r="U4670" s="56"/>
    </row>
    <row r="4671" spans="9:21">
      <c r="I4671" s="55"/>
      <c r="J4671" s="56"/>
      <c r="K4671" s="56"/>
      <c r="L4671" s="56"/>
      <c r="M4671" s="56"/>
      <c r="N4671" s="56"/>
      <c r="O4671" s="56"/>
      <c r="P4671" s="56"/>
      <c r="U4671" s="56"/>
    </row>
    <row r="4672" spans="9:21">
      <c r="I4672" s="55"/>
      <c r="J4672" s="56"/>
      <c r="K4672" s="56"/>
      <c r="L4672" s="56"/>
      <c r="M4672" s="56"/>
      <c r="N4672" s="56"/>
      <c r="O4672" s="56"/>
      <c r="P4672" s="56"/>
      <c r="U4672" s="56"/>
    </row>
    <row r="4673" spans="9:21">
      <c r="I4673" s="55"/>
      <c r="J4673" s="56"/>
      <c r="K4673" s="56"/>
      <c r="L4673" s="56"/>
      <c r="M4673" s="56"/>
      <c r="N4673" s="56"/>
      <c r="O4673" s="56"/>
      <c r="P4673" s="56"/>
      <c r="U4673" s="56"/>
    </row>
    <row r="4674" spans="9:21">
      <c r="I4674" s="55"/>
      <c r="J4674" s="56"/>
      <c r="K4674" s="56"/>
      <c r="L4674" s="56"/>
      <c r="M4674" s="56"/>
      <c r="N4674" s="56"/>
      <c r="O4674" s="56"/>
      <c r="P4674" s="56"/>
      <c r="U4674" s="56"/>
    </row>
    <row r="4675" spans="9:21">
      <c r="I4675" s="55"/>
      <c r="J4675" s="56"/>
      <c r="K4675" s="56"/>
      <c r="L4675" s="56"/>
      <c r="M4675" s="56"/>
      <c r="N4675" s="56"/>
      <c r="O4675" s="56"/>
      <c r="P4675" s="56"/>
      <c r="U4675" s="56"/>
    </row>
    <row r="4676" spans="9:21">
      <c r="I4676" s="55"/>
      <c r="J4676" s="56"/>
      <c r="K4676" s="56"/>
      <c r="L4676" s="56"/>
      <c r="M4676" s="56"/>
      <c r="N4676" s="56"/>
      <c r="O4676" s="56"/>
      <c r="P4676" s="56"/>
      <c r="U4676" s="56"/>
    </row>
    <row r="4677" spans="9:21">
      <c r="I4677" s="55"/>
      <c r="J4677" s="56"/>
      <c r="K4677" s="56"/>
      <c r="L4677" s="56"/>
      <c r="M4677" s="56"/>
      <c r="N4677" s="56"/>
      <c r="O4677" s="56"/>
      <c r="P4677" s="56"/>
      <c r="U4677" s="56"/>
    </row>
    <row r="4678" spans="9:21">
      <c r="I4678" s="55"/>
      <c r="J4678" s="56"/>
      <c r="K4678" s="56"/>
      <c r="L4678" s="56"/>
      <c r="M4678" s="56"/>
      <c r="N4678" s="56"/>
      <c r="O4678" s="56"/>
      <c r="P4678" s="56"/>
      <c r="U4678" s="56"/>
    </row>
    <row r="4679" spans="9:21">
      <c r="I4679" s="55"/>
      <c r="J4679" s="56"/>
      <c r="K4679" s="56"/>
      <c r="L4679" s="56"/>
      <c r="M4679" s="56"/>
      <c r="N4679" s="56"/>
      <c r="O4679" s="56"/>
      <c r="P4679" s="56"/>
      <c r="U4679" s="56"/>
    </row>
    <row r="4680" spans="9:21">
      <c r="I4680" s="55"/>
      <c r="J4680" s="56"/>
      <c r="K4680" s="56"/>
      <c r="L4680" s="56"/>
      <c r="M4680" s="56"/>
      <c r="N4680" s="56"/>
      <c r="O4680" s="56"/>
      <c r="P4680" s="56"/>
      <c r="U4680" s="56"/>
    </row>
    <row r="4681" spans="9:21">
      <c r="I4681" s="55"/>
      <c r="J4681" s="56"/>
      <c r="K4681" s="56"/>
      <c r="L4681" s="56"/>
      <c r="M4681" s="56"/>
      <c r="N4681" s="56"/>
      <c r="O4681" s="56"/>
      <c r="P4681" s="56"/>
      <c r="U4681" s="56"/>
    </row>
    <row r="4682" spans="9:21">
      <c r="I4682" s="55"/>
      <c r="J4682" s="56"/>
      <c r="K4682" s="56"/>
      <c r="L4682" s="56"/>
      <c r="M4682" s="56"/>
      <c r="N4682" s="56"/>
      <c r="O4682" s="56"/>
      <c r="P4682" s="56"/>
      <c r="U4682" s="56"/>
    </row>
    <row r="4683" spans="9:21">
      <c r="I4683" s="55"/>
      <c r="J4683" s="56"/>
      <c r="K4683" s="56"/>
      <c r="L4683" s="56"/>
      <c r="M4683" s="56"/>
      <c r="N4683" s="56"/>
      <c r="O4683" s="56"/>
      <c r="P4683" s="56"/>
      <c r="U4683" s="56"/>
    </row>
    <row r="4684" spans="9:21">
      <c r="I4684" s="55"/>
      <c r="J4684" s="56"/>
      <c r="K4684" s="56"/>
      <c r="L4684" s="56"/>
      <c r="M4684" s="56"/>
      <c r="N4684" s="56"/>
      <c r="O4684" s="56"/>
      <c r="P4684" s="56"/>
      <c r="U4684" s="56"/>
    </row>
    <row r="4685" spans="9:21">
      <c r="I4685" s="55"/>
      <c r="J4685" s="56"/>
      <c r="K4685" s="56"/>
      <c r="L4685" s="56"/>
      <c r="M4685" s="56"/>
      <c r="N4685" s="56"/>
      <c r="O4685" s="56"/>
      <c r="P4685" s="56"/>
      <c r="U4685" s="56"/>
    </row>
    <row r="4686" spans="9:21">
      <c r="I4686" s="55"/>
      <c r="J4686" s="56"/>
      <c r="K4686" s="56"/>
      <c r="L4686" s="56"/>
      <c r="M4686" s="56"/>
      <c r="N4686" s="56"/>
      <c r="O4686" s="56"/>
      <c r="P4686" s="56"/>
      <c r="U4686" s="56"/>
    </row>
    <row r="4687" spans="9:21">
      <c r="I4687" s="55"/>
      <c r="J4687" s="56"/>
      <c r="K4687" s="56"/>
      <c r="L4687" s="56"/>
      <c r="M4687" s="56"/>
      <c r="N4687" s="56"/>
      <c r="O4687" s="56"/>
      <c r="P4687" s="56"/>
      <c r="U4687" s="56"/>
    </row>
    <row r="4688" spans="9:21">
      <c r="I4688" s="55"/>
      <c r="J4688" s="56"/>
      <c r="K4688" s="56"/>
      <c r="L4688" s="56"/>
      <c r="M4688" s="56"/>
      <c r="N4688" s="56"/>
      <c r="O4688" s="56"/>
      <c r="P4688" s="56"/>
      <c r="U4688" s="56"/>
    </row>
    <row r="4689" spans="9:21">
      <c r="I4689" s="55"/>
      <c r="J4689" s="56"/>
      <c r="K4689" s="56"/>
      <c r="L4689" s="56"/>
      <c r="M4689" s="56"/>
      <c r="N4689" s="56"/>
      <c r="O4689" s="56"/>
      <c r="P4689" s="56"/>
      <c r="U4689" s="56"/>
    </row>
    <row r="4690" spans="9:21">
      <c r="I4690" s="55"/>
      <c r="J4690" s="56"/>
      <c r="K4690" s="56"/>
      <c r="L4690" s="56"/>
      <c r="M4690" s="56"/>
      <c r="N4690" s="56"/>
      <c r="O4690" s="56"/>
      <c r="P4690" s="56"/>
      <c r="U4690" s="56"/>
    </row>
    <row r="4691" spans="9:21">
      <c r="I4691" s="55"/>
      <c r="J4691" s="56"/>
      <c r="K4691" s="56"/>
      <c r="L4691" s="56"/>
      <c r="M4691" s="56"/>
      <c r="N4691" s="56"/>
      <c r="O4691" s="56"/>
      <c r="P4691" s="56"/>
      <c r="U4691" s="56"/>
    </row>
    <row r="4692" spans="9:21">
      <c r="I4692" s="55"/>
      <c r="J4692" s="56"/>
      <c r="K4692" s="56"/>
      <c r="L4692" s="56"/>
      <c r="M4692" s="56"/>
      <c r="N4692" s="56"/>
      <c r="O4692" s="56"/>
      <c r="P4692" s="56"/>
      <c r="U4692" s="56"/>
    </row>
    <row r="4693" spans="9:21">
      <c r="I4693" s="55"/>
      <c r="J4693" s="56"/>
      <c r="K4693" s="56"/>
      <c r="L4693" s="56"/>
      <c r="M4693" s="56"/>
      <c r="N4693" s="56"/>
      <c r="O4693" s="56"/>
      <c r="P4693" s="56"/>
      <c r="U4693" s="56"/>
    </row>
    <row r="4694" spans="9:21">
      <c r="I4694" s="55"/>
      <c r="J4694" s="56"/>
      <c r="K4694" s="56"/>
      <c r="L4694" s="56"/>
      <c r="M4694" s="56"/>
      <c r="N4694" s="56"/>
      <c r="O4694" s="56"/>
      <c r="P4694" s="56"/>
      <c r="U4694" s="56"/>
    </row>
    <row r="4695" spans="9:21">
      <c r="I4695" s="55"/>
      <c r="J4695" s="56"/>
      <c r="K4695" s="56"/>
      <c r="L4695" s="56"/>
      <c r="M4695" s="56"/>
      <c r="N4695" s="56"/>
      <c r="O4695" s="56"/>
      <c r="P4695" s="56"/>
      <c r="U4695" s="56"/>
    </row>
    <row r="4696" spans="9:21">
      <c r="I4696" s="55"/>
      <c r="J4696" s="56"/>
      <c r="K4696" s="56"/>
      <c r="L4696" s="56"/>
      <c r="M4696" s="56"/>
      <c r="N4696" s="56"/>
      <c r="O4696" s="56"/>
      <c r="P4696" s="56"/>
      <c r="U4696" s="56"/>
    </row>
    <row r="4697" spans="9:21">
      <c r="I4697" s="55"/>
      <c r="J4697" s="56"/>
      <c r="K4697" s="56"/>
      <c r="L4697" s="56"/>
      <c r="M4697" s="56"/>
      <c r="N4697" s="56"/>
      <c r="O4697" s="56"/>
      <c r="P4697" s="56"/>
      <c r="U4697" s="56"/>
    </row>
    <row r="4698" spans="9:21">
      <c r="I4698" s="55"/>
      <c r="J4698" s="56"/>
      <c r="K4698" s="56"/>
      <c r="L4698" s="56"/>
      <c r="M4698" s="56"/>
      <c r="N4698" s="56"/>
      <c r="O4698" s="56"/>
      <c r="P4698" s="56"/>
      <c r="U4698" s="56"/>
    </row>
    <row r="4699" spans="9:21">
      <c r="I4699" s="55"/>
      <c r="J4699" s="56"/>
      <c r="K4699" s="56"/>
      <c r="L4699" s="56"/>
      <c r="M4699" s="56"/>
      <c r="N4699" s="56"/>
      <c r="O4699" s="56"/>
      <c r="P4699" s="56"/>
      <c r="U4699" s="56"/>
    </row>
    <row r="4700" spans="9:21">
      <c r="I4700" s="55"/>
      <c r="J4700" s="56"/>
      <c r="K4700" s="56"/>
      <c r="L4700" s="56"/>
      <c r="M4700" s="56"/>
      <c r="N4700" s="56"/>
      <c r="O4700" s="56"/>
      <c r="P4700" s="56"/>
      <c r="U4700" s="56"/>
    </row>
    <row r="4701" spans="9:21">
      <c r="I4701" s="55"/>
      <c r="J4701" s="56"/>
      <c r="K4701" s="56"/>
      <c r="L4701" s="56"/>
      <c r="M4701" s="56"/>
      <c r="N4701" s="56"/>
      <c r="O4701" s="56"/>
      <c r="P4701" s="56"/>
      <c r="U4701" s="56"/>
    </row>
    <row r="4702" spans="9:21">
      <c r="I4702" s="55"/>
      <c r="J4702" s="56"/>
      <c r="K4702" s="56"/>
      <c r="L4702" s="56"/>
      <c r="M4702" s="56"/>
      <c r="N4702" s="56"/>
      <c r="O4702" s="56"/>
      <c r="P4702" s="56"/>
      <c r="U4702" s="56"/>
    </row>
    <row r="4703" spans="9:21">
      <c r="I4703" s="55"/>
      <c r="J4703" s="56"/>
      <c r="K4703" s="56"/>
      <c r="L4703" s="56"/>
      <c r="M4703" s="56"/>
      <c r="N4703" s="56"/>
      <c r="O4703" s="56"/>
      <c r="P4703" s="56"/>
      <c r="U4703" s="56"/>
    </row>
    <row r="4704" spans="9:21">
      <c r="I4704" s="55"/>
      <c r="J4704" s="56"/>
      <c r="K4704" s="56"/>
      <c r="L4704" s="56"/>
      <c r="M4704" s="56"/>
      <c r="N4704" s="56"/>
      <c r="O4704" s="56"/>
      <c r="P4704" s="56"/>
      <c r="U4704" s="56"/>
    </row>
    <row r="4705" spans="9:21">
      <c r="I4705" s="55"/>
      <c r="J4705" s="56"/>
      <c r="K4705" s="56"/>
      <c r="L4705" s="56"/>
      <c r="M4705" s="56"/>
      <c r="N4705" s="56"/>
      <c r="O4705" s="56"/>
      <c r="P4705" s="56"/>
      <c r="U4705" s="56"/>
    </row>
    <row r="4706" spans="9:21">
      <c r="I4706" s="55"/>
      <c r="J4706" s="56"/>
      <c r="K4706" s="56"/>
      <c r="L4706" s="56"/>
      <c r="M4706" s="56"/>
      <c r="N4706" s="56"/>
      <c r="O4706" s="56"/>
      <c r="P4706" s="56"/>
      <c r="U4706" s="56"/>
    </row>
    <row r="4707" spans="9:21">
      <c r="I4707" s="55"/>
      <c r="J4707" s="56"/>
      <c r="K4707" s="56"/>
      <c r="L4707" s="56"/>
      <c r="M4707" s="56"/>
      <c r="N4707" s="56"/>
      <c r="O4707" s="56"/>
      <c r="P4707" s="56"/>
      <c r="U4707" s="56"/>
    </row>
    <row r="4708" spans="9:21">
      <c r="I4708" s="55"/>
      <c r="J4708" s="56"/>
      <c r="K4708" s="56"/>
      <c r="L4708" s="56"/>
      <c r="M4708" s="56"/>
      <c r="N4708" s="56"/>
      <c r="O4708" s="56"/>
      <c r="P4708" s="56"/>
      <c r="U4708" s="56"/>
    </row>
    <row r="4709" spans="9:21">
      <c r="I4709" s="55"/>
      <c r="J4709" s="56"/>
      <c r="K4709" s="56"/>
      <c r="L4709" s="56"/>
      <c r="M4709" s="56"/>
      <c r="N4709" s="56"/>
      <c r="O4709" s="56"/>
      <c r="P4709" s="56"/>
      <c r="U4709" s="56"/>
    </row>
    <row r="4710" spans="9:21">
      <c r="I4710" s="55"/>
      <c r="J4710" s="56"/>
      <c r="K4710" s="56"/>
      <c r="L4710" s="56"/>
      <c r="M4710" s="56"/>
      <c r="N4710" s="56"/>
      <c r="O4710" s="56"/>
      <c r="P4710" s="56"/>
      <c r="U4710" s="56"/>
    </row>
    <row r="4711" spans="9:21">
      <c r="I4711" s="55"/>
      <c r="J4711" s="56"/>
      <c r="K4711" s="56"/>
      <c r="L4711" s="56"/>
      <c r="M4711" s="56"/>
      <c r="N4711" s="56"/>
      <c r="O4711" s="56"/>
      <c r="P4711" s="56"/>
      <c r="U4711" s="56"/>
    </row>
    <row r="4712" spans="9:21">
      <c r="I4712" s="55"/>
      <c r="J4712" s="56"/>
      <c r="K4712" s="56"/>
      <c r="L4712" s="56"/>
      <c r="M4712" s="56"/>
      <c r="N4712" s="56"/>
      <c r="O4712" s="56"/>
      <c r="P4712" s="56"/>
      <c r="U4712" s="56"/>
    </row>
    <row r="4713" spans="9:21">
      <c r="I4713" s="55"/>
      <c r="J4713" s="56"/>
      <c r="K4713" s="56"/>
      <c r="L4713" s="56"/>
      <c r="M4713" s="56"/>
      <c r="N4713" s="56"/>
      <c r="O4713" s="56"/>
      <c r="P4713" s="56"/>
      <c r="U4713" s="56"/>
    </row>
    <row r="4714" spans="9:21">
      <c r="I4714" s="55"/>
      <c r="J4714" s="56"/>
      <c r="K4714" s="56"/>
      <c r="L4714" s="56"/>
      <c r="M4714" s="56"/>
      <c r="N4714" s="56"/>
      <c r="O4714" s="56"/>
      <c r="P4714" s="56"/>
      <c r="U4714" s="56"/>
    </row>
    <row r="4715" spans="9:21">
      <c r="I4715" s="55"/>
      <c r="J4715" s="56"/>
      <c r="K4715" s="56"/>
      <c r="L4715" s="56"/>
      <c r="M4715" s="56"/>
      <c r="N4715" s="56"/>
      <c r="O4715" s="56"/>
      <c r="P4715" s="56"/>
      <c r="U4715" s="56"/>
    </row>
    <row r="4716" spans="9:21">
      <c r="I4716" s="55"/>
      <c r="J4716" s="56"/>
      <c r="K4716" s="56"/>
      <c r="L4716" s="56"/>
      <c r="M4716" s="56"/>
      <c r="N4716" s="56"/>
      <c r="O4716" s="56"/>
      <c r="P4716" s="56"/>
      <c r="U4716" s="56"/>
    </row>
    <row r="4717" spans="9:21">
      <c r="I4717" s="55"/>
      <c r="J4717" s="56"/>
      <c r="K4717" s="56"/>
      <c r="L4717" s="56"/>
      <c r="M4717" s="56"/>
      <c r="N4717" s="56"/>
      <c r="O4717" s="56"/>
      <c r="P4717" s="56"/>
      <c r="U4717" s="56"/>
    </row>
    <row r="4718" spans="9:21">
      <c r="I4718" s="55"/>
      <c r="J4718" s="56"/>
      <c r="K4718" s="56"/>
      <c r="L4718" s="56"/>
      <c r="M4718" s="56"/>
      <c r="N4718" s="56"/>
      <c r="O4718" s="56"/>
      <c r="P4718" s="56"/>
      <c r="U4718" s="56"/>
    </row>
    <row r="4719" spans="9:21">
      <c r="I4719" s="55"/>
      <c r="J4719" s="56"/>
      <c r="K4719" s="56"/>
      <c r="L4719" s="56"/>
      <c r="M4719" s="56"/>
      <c r="N4719" s="56"/>
      <c r="O4719" s="56"/>
      <c r="P4719" s="56"/>
      <c r="U4719" s="56"/>
    </row>
    <row r="4720" spans="9:21">
      <c r="I4720" s="55"/>
      <c r="J4720" s="56"/>
      <c r="K4720" s="56"/>
      <c r="L4720" s="56"/>
      <c r="M4720" s="56"/>
      <c r="N4720" s="56"/>
      <c r="O4720" s="56"/>
      <c r="P4720" s="56"/>
      <c r="U4720" s="56"/>
    </row>
    <row r="4721" spans="9:21">
      <c r="I4721" s="55"/>
      <c r="J4721" s="56"/>
      <c r="K4721" s="56"/>
      <c r="L4721" s="56"/>
      <c r="M4721" s="56"/>
      <c r="N4721" s="56"/>
      <c r="O4721" s="56"/>
      <c r="P4721" s="56"/>
      <c r="U4721" s="56"/>
    </row>
    <row r="4722" spans="9:21">
      <c r="I4722" s="55"/>
      <c r="J4722" s="56"/>
      <c r="K4722" s="56"/>
      <c r="L4722" s="56"/>
      <c r="M4722" s="56"/>
      <c r="N4722" s="56"/>
      <c r="O4722" s="56"/>
      <c r="P4722" s="56"/>
      <c r="U4722" s="56"/>
    </row>
    <row r="4723" spans="9:21">
      <c r="I4723" s="55"/>
      <c r="J4723" s="56"/>
      <c r="K4723" s="56"/>
      <c r="L4723" s="56"/>
      <c r="M4723" s="56"/>
      <c r="N4723" s="56"/>
      <c r="O4723" s="56"/>
      <c r="P4723" s="56"/>
      <c r="U4723" s="56"/>
    </row>
    <row r="4724" spans="9:21">
      <c r="I4724" s="55"/>
      <c r="J4724" s="56"/>
      <c r="K4724" s="56"/>
      <c r="L4724" s="56"/>
      <c r="M4724" s="56"/>
      <c r="N4724" s="56"/>
      <c r="O4724" s="56"/>
      <c r="P4724" s="56"/>
      <c r="U4724" s="56"/>
    </row>
    <row r="4725" spans="9:21">
      <c r="I4725" s="55"/>
      <c r="J4725" s="56"/>
      <c r="K4725" s="56"/>
      <c r="L4725" s="56"/>
      <c r="M4725" s="56"/>
      <c r="N4725" s="56"/>
      <c r="O4725" s="56"/>
      <c r="P4725" s="56"/>
      <c r="U4725" s="56"/>
    </row>
    <row r="4726" spans="9:21">
      <c r="I4726" s="55"/>
      <c r="J4726" s="56"/>
      <c r="K4726" s="56"/>
      <c r="L4726" s="56"/>
      <c r="M4726" s="56"/>
      <c r="N4726" s="56"/>
      <c r="O4726" s="56"/>
      <c r="P4726" s="56"/>
      <c r="U4726" s="56"/>
    </row>
    <row r="4727" spans="9:21">
      <c r="I4727" s="55"/>
      <c r="J4727" s="56"/>
      <c r="K4727" s="56"/>
      <c r="L4727" s="56"/>
      <c r="M4727" s="56"/>
      <c r="N4727" s="56"/>
      <c r="O4727" s="56"/>
      <c r="P4727" s="56"/>
      <c r="U4727" s="56"/>
    </row>
    <row r="4728" spans="9:21">
      <c r="I4728" s="55"/>
      <c r="J4728" s="56"/>
      <c r="K4728" s="56"/>
      <c r="L4728" s="56"/>
      <c r="M4728" s="56"/>
      <c r="N4728" s="56"/>
      <c r="O4728" s="56"/>
      <c r="P4728" s="56"/>
      <c r="U4728" s="56"/>
    </row>
    <row r="4729" spans="9:21">
      <c r="I4729" s="55"/>
      <c r="J4729" s="56"/>
      <c r="K4729" s="56"/>
      <c r="L4729" s="56"/>
      <c r="M4729" s="56"/>
      <c r="N4729" s="56"/>
      <c r="O4729" s="56"/>
      <c r="P4729" s="56"/>
      <c r="U4729" s="56"/>
    </row>
    <row r="4730" spans="9:21">
      <c r="I4730" s="55"/>
      <c r="J4730" s="56"/>
      <c r="K4730" s="56"/>
      <c r="L4730" s="56"/>
      <c r="M4730" s="56"/>
      <c r="N4730" s="56"/>
      <c r="O4730" s="56"/>
      <c r="P4730" s="56"/>
      <c r="U4730" s="56"/>
    </row>
    <row r="4731" spans="9:21">
      <c r="I4731" s="55"/>
      <c r="J4731" s="56"/>
      <c r="K4731" s="56"/>
      <c r="L4731" s="56"/>
      <c r="M4731" s="56"/>
      <c r="N4731" s="56"/>
      <c r="O4731" s="56"/>
      <c r="P4731" s="56"/>
      <c r="U4731" s="56"/>
    </row>
    <row r="4732" spans="9:21">
      <c r="I4732" s="55"/>
      <c r="J4732" s="56"/>
      <c r="K4732" s="56"/>
      <c r="L4732" s="56"/>
      <c r="M4732" s="56"/>
      <c r="N4732" s="56"/>
      <c r="O4732" s="56"/>
      <c r="P4732" s="56"/>
      <c r="U4732" s="56"/>
    </row>
    <row r="4733" spans="9:21">
      <c r="I4733" s="55"/>
      <c r="J4733" s="56"/>
      <c r="K4733" s="56"/>
      <c r="L4733" s="56"/>
      <c r="M4733" s="56"/>
      <c r="N4733" s="56"/>
      <c r="O4733" s="56"/>
      <c r="P4733" s="56"/>
      <c r="U4733" s="56"/>
    </row>
    <row r="4734" spans="9:21">
      <c r="I4734" s="55"/>
      <c r="J4734" s="56"/>
      <c r="K4734" s="56"/>
      <c r="L4734" s="56"/>
      <c r="M4734" s="56"/>
      <c r="N4734" s="56"/>
      <c r="O4734" s="56"/>
      <c r="P4734" s="56"/>
      <c r="U4734" s="56"/>
    </row>
    <row r="4735" spans="9:21">
      <c r="I4735" s="55"/>
      <c r="J4735" s="56"/>
      <c r="K4735" s="56"/>
      <c r="L4735" s="56"/>
      <c r="M4735" s="56"/>
      <c r="N4735" s="56"/>
      <c r="O4735" s="56"/>
      <c r="P4735" s="56"/>
      <c r="U4735" s="56"/>
    </row>
    <row r="4736" spans="9:21">
      <c r="I4736" s="55"/>
      <c r="J4736" s="56"/>
      <c r="K4736" s="56"/>
      <c r="L4736" s="56"/>
      <c r="M4736" s="56"/>
      <c r="N4736" s="56"/>
      <c r="O4736" s="56"/>
      <c r="P4736" s="56"/>
      <c r="U4736" s="56"/>
    </row>
    <row r="4737" spans="9:21">
      <c r="I4737" s="55"/>
      <c r="J4737" s="56"/>
      <c r="K4737" s="56"/>
      <c r="L4737" s="56"/>
      <c r="M4737" s="56"/>
      <c r="N4737" s="56"/>
      <c r="O4737" s="56"/>
      <c r="P4737" s="56"/>
      <c r="U4737" s="56"/>
    </row>
    <row r="4738" spans="9:21">
      <c r="I4738" s="55"/>
      <c r="J4738" s="56"/>
      <c r="K4738" s="56"/>
      <c r="L4738" s="56"/>
      <c r="M4738" s="56"/>
      <c r="N4738" s="56"/>
      <c r="O4738" s="56"/>
      <c r="P4738" s="56"/>
      <c r="U4738" s="56"/>
    </row>
    <row r="4739" spans="9:21">
      <c r="I4739" s="55"/>
      <c r="J4739" s="56"/>
      <c r="K4739" s="56"/>
      <c r="L4739" s="56"/>
      <c r="M4739" s="56"/>
      <c r="N4739" s="56"/>
      <c r="O4739" s="56"/>
      <c r="P4739" s="56"/>
      <c r="U4739" s="56"/>
    </row>
    <row r="4740" spans="9:21">
      <c r="I4740" s="55"/>
      <c r="J4740" s="56"/>
      <c r="K4740" s="56"/>
      <c r="L4740" s="56"/>
      <c r="M4740" s="56"/>
      <c r="N4740" s="56"/>
      <c r="O4740" s="56"/>
      <c r="P4740" s="56"/>
      <c r="U4740" s="56"/>
    </row>
    <row r="4741" spans="9:21">
      <c r="I4741" s="55"/>
      <c r="J4741" s="56"/>
      <c r="K4741" s="56"/>
      <c r="L4741" s="56"/>
      <c r="M4741" s="56"/>
      <c r="N4741" s="56"/>
      <c r="O4741" s="56"/>
      <c r="P4741" s="56"/>
      <c r="U4741" s="56"/>
    </row>
    <row r="4742" spans="9:21">
      <c r="I4742" s="55"/>
      <c r="J4742" s="56"/>
      <c r="K4742" s="56"/>
      <c r="L4742" s="56"/>
      <c r="M4742" s="56"/>
      <c r="N4742" s="56"/>
      <c r="O4742" s="56"/>
      <c r="P4742" s="56"/>
      <c r="U4742" s="56"/>
    </row>
    <row r="4743" spans="9:21">
      <c r="I4743" s="55"/>
      <c r="J4743" s="56"/>
      <c r="K4743" s="56"/>
      <c r="L4743" s="56"/>
      <c r="M4743" s="56"/>
      <c r="N4743" s="56"/>
      <c r="O4743" s="56"/>
      <c r="P4743" s="56"/>
      <c r="U4743" s="56"/>
    </row>
    <row r="4744" spans="9:21">
      <c r="I4744" s="55"/>
      <c r="J4744" s="56"/>
      <c r="K4744" s="56"/>
      <c r="L4744" s="56"/>
      <c r="M4744" s="56"/>
      <c r="N4744" s="56"/>
      <c r="O4744" s="56"/>
      <c r="P4744" s="56"/>
      <c r="U4744" s="56"/>
    </row>
    <row r="4745" spans="9:21">
      <c r="I4745" s="55"/>
      <c r="J4745" s="56"/>
      <c r="K4745" s="56"/>
      <c r="L4745" s="56"/>
      <c r="M4745" s="56"/>
      <c r="N4745" s="56"/>
      <c r="O4745" s="56"/>
      <c r="P4745" s="56"/>
      <c r="U4745" s="56"/>
    </row>
    <row r="4746" spans="9:21">
      <c r="I4746" s="55"/>
      <c r="J4746" s="56"/>
      <c r="K4746" s="56"/>
      <c r="L4746" s="56"/>
      <c r="M4746" s="56"/>
      <c r="N4746" s="56"/>
      <c r="O4746" s="56"/>
      <c r="P4746" s="56"/>
      <c r="U4746" s="56"/>
    </row>
    <row r="4747" spans="9:21">
      <c r="I4747" s="55"/>
      <c r="J4747" s="56"/>
      <c r="K4747" s="56"/>
      <c r="L4747" s="56"/>
      <c r="M4747" s="56"/>
      <c r="N4747" s="56"/>
      <c r="O4747" s="56"/>
      <c r="P4747" s="56"/>
      <c r="U4747" s="56"/>
    </row>
    <row r="4748" spans="9:21">
      <c r="I4748" s="55"/>
      <c r="J4748" s="56"/>
      <c r="K4748" s="56"/>
      <c r="L4748" s="56"/>
      <c r="M4748" s="56"/>
      <c r="N4748" s="56"/>
      <c r="O4748" s="56"/>
      <c r="P4748" s="56"/>
      <c r="U4748" s="56"/>
    </row>
    <row r="4749" spans="9:21">
      <c r="I4749" s="55"/>
      <c r="J4749" s="56"/>
      <c r="K4749" s="56"/>
      <c r="L4749" s="56"/>
      <c r="M4749" s="56"/>
      <c r="N4749" s="56"/>
      <c r="O4749" s="56"/>
      <c r="P4749" s="56"/>
      <c r="U4749" s="56"/>
    </row>
    <row r="4750" spans="9:21">
      <c r="I4750" s="55"/>
      <c r="J4750" s="56"/>
      <c r="K4750" s="56"/>
      <c r="L4750" s="56"/>
      <c r="M4750" s="56"/>
      <c r="N4750" s="56"/>
      <c r="O4750" s="56"/>
      <c r="P4750" s="56"/>
      <c r="U4750" s="56"/>
    </row>
    <row r="4751" spans="9:21">
      <c r="I4751" s="55"/>
      <c r="J4751" s="56"/>
      <c r="K4751" s="56"/>
      <c r="L4751" s="56"/>
      <c r="M4751" s="56"/>
      <c r="N4751" s="56"/>
      <c r="O4751" s="56"/>
      <c r="P4751" s="56"/>
      <c r="U4751" s="56"/>
    </row>
    <row r="4752" spans="9:21">
      <c r="I4752" s="55"/>
      <c r="J4752" s="56"/>
      <c r="K4752" s="56"/>
      <c r="L4752" s="56"/>
      <c r="M4752" s="56"/>
      <c r="N4752" s="56"/>
      <c r="O4752" s="56"/>
      <c r="P4752" s="56"/>
      <c r="U4752" s="56"/>
    </row>
    <row r="4753" spans="9:21">
      <c r="I4753" s="55"/>
      <c r="J4753" s="56"/>
      <c r="K4753" s="56"/>
      <c r="L4753" s="56"/>
      <c r="M4753" s="56"/>
      <c r="N4753" s="56"/>
      <c r="O4753" s="56"/>
      <c r="P4753" s="56"/>
      <c r="U4753" s="56"/>
    </row>
    <row r="4754" spans="9:21">
      <c r="I4754" s="55"/>
      <c r="J4754" s="56"/>
      <c r="K4754" s="56"/>
      <c r="L4754" s="56"/>
      <c r="M4754" s="56"/>
      <c r="N4754" s="56"/>
      <c r="O4754" s="56"/>
      <c r="P4754" s="56"/>
      <c r="U4754" s="56"/>
    </row>
    <row r="4755" spans="9:21">
      <c r="I4755" s="55"/>
      <c r="J4755" s="56"/>
      <c r="K4755" s="56"/>
      <c r="L4755" s="56"/>
      <c r="M4755" s="56"/>
      <c r="N4755" s="56"/>
      <c r="O4755" s="56"/>
      <c r="P4755" s="56"/>
      <c r="U4755" s="56"/>
    </row>
    <row r="4756" spans="9:21">
      <c r="I4756" s="55"/>
      <c r="J4756" s="56"/>
      <c r="K4756" s="56"/>
      <c r="L4756" s="56"/>
      <c r="M4756" s="56"/>
      <c r="N4756" s="56"/>
      <c r="O4756" s="56"/>
      <c r="P4756" s="56"/>
      <c r="U4756" s="56"/>
    </row>
    <row r="4757" spans="9:21">
      <c r="I4757" s="55"/>
      <c r="J4757" s="56"/>
      <c r="K4757" s="56"/>
      <c r="L4757" s="56"/>
      <c r="M4757" s="56"/>
      <c r="N4757" s="56"/>
      <c r="O4757" s="56"/>
      <c r="P4757" s="56"/>
      <c r="U4757" s="56"/>
    </row>
    <row r="4758" spans="9:21">
      <c r="I4758" s="55"/>
      <c r="J4758" s="56"/>
      <c r="K4758" s="56"/>
      <c r="L4758" s="56"/>
      <c r="M4758" s="56"/>
      <c r="N4758" s="56"/>
      <c r="O4758" s="56"/>
      <c r="P4758" s="56"/>
      <c r="U4758" s="56"/>
    </row>
    <row r="4759" spans="9:21">
      <c r="I4759" s="55"/>
      <c r="J4759" s="56"/>
      <c r="K4759" s="56"/>
      <c r="L4759" s="56"/>
      <c r="M4759" s="56"/>
      <c r="N4759" s="56"/>
      <c r="O4759" s="56"/>
      <c r="P4759" s="56"/>
      <c r="U4759" s="56"/>
    </row>
    <row r="4760" spans="9:21">
      <c r="I4760" s="55"/>
      <c r="J4760" s="56"/>
      <c r="K4760" s="56"/>
      <c r="L4760" s="56"/>
      <c r="M4760" s="56"/>
      <c r="N4760" s="56"/>
      <c r="O4760" s="56"/>
      <c r="P4760" s="56"/>
      <c r="U4760" s="56"/>
    </row>
    <row r="4761" spans="9:21">
      <c r="I4761" s="55"/>
      <c r="J4761" s="56"/>
      <c r="K4761" s="56"/>
      <c r="L4761" s="56"/>
      <c r="M4761" s="56"/>
      <c r="N4761" s="56"/>
      <c r="O4761" s="56"/>
      <c r="P4761" s="56"/>
      <c r="U4761" s="56"/>
    </row>
    <row r="4762" spans="9:21">
      <c r="I4762" s="55"/>
      <c r="J4762" s="56"/>
      <c r="K4762" s="56"/>
      <c r="L4762" s="56"/>
      <c r="M4762" s="56"/>
      <c r="N4762" s="56"/>
      <c r="O4762" s="56"/>
      <c r="P4762" s="56"/>
      <c r="U4762" s="56"/>
    </row>
    <row r="4763" spans="9:21">
      <c r="I4763" s="55"/>
      <c r="J4763" s="56"/>
      <c r="K4763" s="56"/>
      <c r="L4763" s="56"/>
      <c r="M4763" s="56"/>
      <c r="N4763" s="56"/>
      <c r="O4763" s="56"/>
      <c r="P4763" s="56"/>
      <c r="U4763" s="56"/>
    </row>
    <row r="4764" spans="9:21">
      <c r="I4764" s="55"/>
      <c r="J4764" s="56"/>
      <c r="K4764" s="56"/>
      <c r="L4764" s="56"/>
      <c r="M4764" s="56"/>
      <c r="N4764" s="56"/>
      <c r="O4764" s="56"/>
      <c r="P4764" s="56"/>
      <c r="U4764" s="56"/>
    </row>
    <row r="4765" spans="9:21">
      <c r="I4765" s="55"/>
      <c r="J4765" s="56"/>
      <c r="K4765" s="56"/>
      <c r="L4765" s="56"/>
      <c r="M4765" s="56"/>
      <c r="N4765" s="56"/>
      <c r="O4765" s="56"/>
      <c r="P4765" s="56"/>
      <c r="U4765" s="56"/>
    </row>
    <row r="4766" spans="9:21">
      <c r="I4766" s="55"/>
      <c r="J4766" s="56"/>
      <c r="K4766" s="56"/>
      <c r="L4766" s="56"/>
      <c r="M4766" s="56"/>
      <c r="N4766" s="56"/>
      <c r="O4766" s="56"/>
      <c r="P4766" s="56"/>
      <c r="U4766" s="56"/>
    </row>
    <row r="4767" spans="9:21">
      <c r="I4767" s="55"/>
      <c r="J4767" s="56"/>
      <c r="K4767" s="56"/>
      <c r="L4767" s="56"/>
      <c r="M4767" s="56"/>
      <c r="N4767" s="56"/>
      <c r="O4767" s="56"/>
      <c r="P4767" s="56"/>
      <c r="U4767" s="56"/>
    </row>
    <row r="4768" spans="9:21">
      <c r="I4768" s="55"/>
      <c r="J4768" s="56"/>
      <c r="K4768" s="56"/>
      <c r="L4768" s="56"/>
      <c r="M4768" s="56"/>
      <c r="N4768" s="56"/>
      <c r="O4768" s="56"/>
      <c r="P4768" s="56"/>
      <c r="U4768" s="56"/>
    </row>
    <row r="4769" spans="9:21">
      <c r="I4769" s="55"/>
      <c r="J4769" s="56"/>
      <c r="K4769" s="56"/>
      <c r="L4769" s="56"/>
      <c r="M4769" s="56"/>
      <c r="N4769" s="56"/>
      <c r="O4769" s="56"/>
      <c r="P4769" s="56"/>
      <c r="U4769" s="56"/>
    </row>
    <row r="4770" spans="9:21">
      <c r="I4770" s="55"/>
      <c r="J4770" s="56"/>
      <c r="K4770" s="56"/>
      <c r="L4770" s="56"/>
      <c r="M4770" s="56"/>
      <c r="N4770" s="56"/>
      <c r="O4770" s="56"/>
      <c r="P4770" s="56"/>
      <c r="U4770" s="56"/>
    </row>
    <row r="4771" spans="9:21">
      <c r="I4771" s="55"/>
      <c r="J4771" s="56"/>
      <c r="K4771" s="56"/>
      <c r="L4771" s="56"/>
      <c r="M4771" s="56"/>
      <c r="N4771" s="56"/>
      <c r="O4771" s="56"/>
      <c r="P4771" s="56"/>
      <c r="U4771" s="56"/>
    </row>
    <row r="4772" spans="9:21">
      <c r="I4772" s="55"/>
      <c r="J4772" s="56"/>
      <c r="K4772" s="56"/>
      <c r="L4772" s="56"/>
      <c r="M4772" s="56"/>
      <c r="N4772" s="56"/>
      <c r="O4772" s="56"/>
      <c r="P4772" s="56"/>
      <c r="U4772" s="56"/>
    </row>
    <row r="4773" spans="9:21">
      <c r="I4773" s="55"/>
      <c r="J4773" s="56"/>
      <c r="K4773" s="56"/>
      <c r="L4773" s="56"/>
      <c r="M4773" s="56"/>
      <c r="N4773" s="56"/>
      <c r="O4773" s="56"/>
      <c r="P4773" s="56"/>
      <c r="U4773" s="56"/>
    </row>
    <row r="4774" spans="9:21">
      <c r="I4774" s="55"/>
      <c r="J4774" s="56"/>
      <c r="K4774" s="56"/>
      <c r="L4774" s="56"/>
      <c r="M4774" s="56"/>
      <c r="N4774" s="56"/>
      <c r="O4774" s="56"/>
      <c r="P4774" s="56"/>
      <c r="U4774" s="56"/>
    </row>
    <row r="4775" spans="9:21">
      <c r="I4775" s="55"/>
      <c r="J4775" s="56"/>
      <c r="K4775" s="56"/>
      <c r="L4775" s="56"/>
      <c r="M4775" s="56"/>
      <c r="N4775" s="56"/>
      <c r="O4775" s="56"/>
      <c r="P4775" s="56"/>
      <c r="U4775" s="56"/>
    </row>
    <row r="4776" spans="9:21">
      <c r="I4776" s="55"/>
      <c r="J4776" s="56"/>
      <c r="K4776" s="56"/>
      <c r="L4776" s="56"/>
      <c r="M4776" s="56"/>
      <c r="N4776" s="56"/>
      <c r="O4776" s="56"/>
      <c r="P4776" s="56"/>
      <c r="U4776" s="56"/>
    </row>
    <row r="4777" spans="9:21">
      <c r="I4777" s="55"/>
      <c r="J4777" s="56"/>
      <c r="K4777" s="56"/>
      <c r="L4777" s="56"/>
      <c r="M4777" s="56"/>
      <c r="N4777" s="56"/>
      <c r="O4777" s="56"/>
      <c r="P4777" s="56"/>
      <c r="U4777" s="56"/>
    </row>
    <row r="4778" spans="9:21">
      <c r="I4778" s="55"/>
      <c r="J4778" s="56"/>
      <c r="K4778" s="56"/>
      <c r="L4778" s="56"/>
      <c r="M4778" s="56"/>
      <c r="N4778" s="56"/>
      <c r="O4778" s="56"/>
      <c r="P4778" s="56"/>
      <c r="U4778" s="56"/>
    </row>
    <row r="4779" spans="9:21">
      <c r="I4779" s="55"/>
      <c r="J4779" s="56"/>
      <c r="K4779" s="56"/>
      <c r="L4779" s="56"/>
      <c r="M4779" s="56"/>
      <c r="N4779" s="56"/>
      <c r="O4779" s="56"/>
      <c r="P4779" s="56"/>
      <c r="U4779" s="56"/>
    </row>
    <row r="4780" spans="9:21">
      <c r="I4780" s="55"/>
      <c r="J4780" s="56"/>
      <c r="K4780" s="56"/>
      <c r="L4780" s="56"/>
      <c r="M4780" s="56"/>
      <c r="N4780" s="56"/>
      <c r="O4780" s="56"/>
      <c r="P4780" s="56"/>
      <c r="U4780" s="56"/>
    </row>
    <row r="4781" spans="9:21">
      <c r="I4781" s="55"/>
      <c r="J4781" s="56"/>
      <c r="K4781" s="56"/>
      <c r="L4781" s="56"/>
      <c r="M4781" s="56"/>
      <c r="N4781" s="56"/>
      <c r="O4781" s="56"/>
      <c r="P4781" s="56"/>
      <c r="U4781" s="56"/>
    </row>
    <row r="4782" spans="9:21">
      <c r="I4782" s="55"/>
      <c r="J4782" s="56"/>
      <c r="K4782" s="56"/>
      <c r="L4782" s="56"/>
      <c r="M4782" s="56"/>
      <c r="N4782" s="56"/>
      <c r="O4782" s="56"/>
      <c r="P4782" s="56"/>
      <c r="U4782" s="56"/>
    </row>
    <row r="4783" spans="9:21">
      <c r="I4783" s="55"/>
      <c r="J4783" s="56"/>
      <c r="K4783" s="56"/>
      <c r="L4783" s="56"/>
      <c r="M4783" s="56"/>
      <c r="N4783" s="56"/>
      <c r="O4783" s="56"/>
      <c r="P4783" s="56"/>
      <c r="U4783" s="56"/>
    </row>
    <row r="4784" spans="9:21">
      <c r="I4784" s="55"/>
      <c r="J4784" s="56"/>
      <c r="K4784" s="56"/>
      <c r="L4784" s="56"/>
      <c r="M4784" s="56"/>
      <c r="N4784" s="56"/>
      <c r="O4784" s="56"/>
      <c r="P4784" s="56"/>
      <c r="U4784" s="56"/>
    </row>
    <row r="4785" spans="9:21">
      <c r="I4785" s="55"/>
      <c r="J4785" s="56"/>
      <c r="K4785" s="56"/>
      <c r="L4785" s="56"/>
      <c r="M4785" s="56"/>
      <c r="N4785" s="56"/>
      <c r="O4785" s="56"/>
      <c r="P4785" s="56"/>
      <c r="U4785" s="56"/>
    </row>
    <row r="4786" spans="9:21">
      <c r="I4786" s="55"/>
      <c r="J4786" s="56"/>
      <c r="K4786" s="56"/>
      <c r="L4786" s="56"/>
      <c r="M4786" s="56"/>
      <c r="N4786" s="56"/>
      <c r="O4786" s="56"/>
      <c r="P4786" s="56"/>
      <c r="U4786" s="56"/>
    </row>
    <row r="4787" spans="9:21">
      <c r="I4787" s="55"/>
      <c r="J4787" s="56"/>
      <c r="K4787" s="56"/>
      <c r="L4787" s="56"/>
      <c r="M4787" s="56"/>
      <c r="N4787" s="56"/>
      <c r="O4787" s="56"/>
      <c r="P4787" s="56"/>
      <c r="U4787" s="56"/>
    </row>
    <row r="4788" spans="9:21">
      <c r="I4788" s="55"/>
      <c r="J4788" s="56"/>
      <c r="K4788" s="56"/>
      <c r="L4788" s="56"/>
      <c r="M4788" s="56"/>
      <c r="N4788" s="56"/>
      <c r="O4788" s="56"/>
      <c r="P4788" s="56"/>
      <c r="U4788" s="56"/>
    </row>
    <row r="4789" spans="9:21">
      <c r="I4789" s="55"/>
      <c r="J4789" s="56"/>
      <c r="K4789" s="56"/>
      <c r="L4789" s="56"/>
      <c r="M4789" s="56"/>
      <c r="N4789" s="56"/>
      <c r="O4789" s="56"/>
      <c r="P4789" s="56"/>
      <c r="U4789" s="56"/>
    </row>
    <row r="4790" spans="9:21">
      <c r="I4790" s="55"/>
      <c r="J4790" s="56"/>
      <c r="K4790" s="56"/>
      <c r="L4790" s="56"/>
      <c r="M4790" s="56"/>
      <c r="N4790" s="56"/>
      <c r="O4790" s="56"/>
      <c r="P4790" s="56"/>
      <c r="U4790" s="56"/>
    </row>
    <row r="4791" spans="9:21">
      <c r="I4791" s="55"/>
      <c r="J4791" s="56"/>
      <c r="K4791" s="56"/>
      <c r="L4791" s="56"/>
      <c r="M4791" s="56"/>
      <c r="N4791" s="56"/>
      <c r="O4791" s="56"/>
      <c r="P4791" s="56"/>
      <c r="U4791" s="56"/>
    </row>
    <row r="4792" spans="9:21">
      <c r="I4792" s="55"/>
      <c r="J4792" s="56"/>
      <c r="K4792" s="56"/>
      <c r="L4792" s="56"/>
      <c r="M4792" s="56"/>
      <c r="N4792" s="56"/>
      <c r="O4792" s="56"/>
      <c r="P4792" s="56"/>
      <c r="U4792" s="56"/>
    </row>
    <row r="4793" spans="9:21">
      <c r="I4793" s="55"/>
      <c r="J4793" s="56"/>
      <c r="K4793" s="56"/>
      <c r="L4793" s="56"/>
      <c r="M4793" s="56"/>
      <c r="N4793" s="56"/>
      <c r="O4793" s="56"/>
      <c r="P4793" s="56"/>
      <c r="U4793" s="56"/>
    </row>
    <row r="4794" spans="9:21">
      <c r="I4794" s="55"/>
      <c r="J4794" s="56"/>
      <c r="K4794" s="56"/>
      <c r="L4794" s="56"/>
      <c r="M4794" s="56"/>
      <c r="N4794" s="56"/>
      <c r="O4794" s="56"/>
      <c r="P4794" s="56"/>
      <c r="U4794" s="56"/>
    </row>
    <row r="4795" spans="9:21">
      <c r="I4795" s="55"/>
      <c r="J4795" s="56"/>
      <c r="K4795" s="56"/>
      <c r="L4795" s="56"/>
      <c r="M4795" s="56"/>
      <c r="N4795" s="56"/>
      <c r="O4795" s="56"/>
      <c r="P4795" s="56"/>
      <c r="U4795" s="56"/>
    </row>
    <row r="4796" spans="9:21">
      <c r="I4796" s="55"/>
      <c r="J4796" s="56"/>
      <c r="K4796" s="56"/>
      <c r="L4796" s="56"/>
      <c r="M4796" s="56"/>
      <c r="N4796" s="56"/>
      <c r="O4796" s="56"/>
      <c r="P4796" s="56"/>
      <c r="U4796" s="56"/>
    </row>
    <row r="4797" spans="9:21">
      <c r="I4797" s="55"/>
      <c r="J4797" s="56"/>
      <c r="K4797" s="56"/>
      <c r="L4797" s="56"/>
      <c r="M4797" s="56"/>
      <c r="N4797" s="56"/>
      <c r="O4797" s="56"/>
      <c r="P4797" s="56"/>
      <c r="U4797" s="56"/>
    </row>
    <row r="4798" spans="9:21">
      <c r="I4798" s="55"/>
      <c r="J4798" s="56"/>
      <c r="K4798" s="56"/>
      <c r="L4798" s="56"/>
      <c r="M4798" s="56"/>
      <c r="N4798" s="56"/>
      <c r="O4798" s="56"/>
      <c r="P4798" s="56"/>
      <c r="U4798" s="56"/>
    </row>
    <row r="4799" spans="9:21">
      <c r="I4799" s="55"/>
      <c r="J4799" s="56"/>
      <c r="K4799" s="56"/>
      <c r="L4799" s="56"/>
      <c r="M4799" s="56"/>
      <c r="N4799" s="56"/>
      <c r="O4799" s="56"/>
      <c r="P4799" s="56"/>
      <c r="U4799" s="56"/>
    </row>
    <row r="4800" spans="9:21">
      <c r="I4800" s="55"/>
      <c r="J4800" s="56"/>
      <c r="K4800" s="56"/>
      <c r="L4800" s="56"/>
      <c r="M4800" s="56"/>
      <c r="N4800" s="56"/>
      <c r="O4800" s="56"/>
      <c r="P4800" s="56"/>
      <c r="U4800" s="56"/>
    </row>
    <row r="4801" spans="9:21">
      <c r="I4801" s="55"/>
      <c r="J4801" s="56"/>
      <c r="K4801" s="56"/>
      <c r="L4801" s="56"/>
      <c r="M4801" s="56"/>
      <c r="N4801" s="56"/>
      <c r="O4801" s="56"/>
      <c r="P4801" s="56"/>
      <c r="U4801" s="56"/>
    </row>
    <row r="4802" spans="9:21">
      <c r="I4802" s="55"/>
      <c r="J4802" s="56"/>
      <c r="K4802" s="56"/>
      <c r="L4802" s="56"/>
      <c r="M4802" s="56"/>
      <c r="N4802" s="56"/>
      <c r="O4802" s="56"/>
      <c r="P4802" s="56"/>
      <c r="U4802" s="56"/>
    </row>
    <row r="4803" spans="9:21">
      <c r="I4803" s="55"/>
      <c r="J4803" s="56"/>
      <c r="K4803" s="56"/>
      <c r="L4803" s="56"/>
      <c r="M4803" s="56"/>
      <c r="N4803" s="56"/>
      <c r="O4803" s="56"/>
      <c r="P4803" s="56"/>
      <c r="U4803" s="56"/>
    </row>
    <row r="4804" spans="9:21">
      <c r="I4804" s="55"/>
      <c r="J4804" s="56"/>
      <c r="K4804" s="56"/>
      <c r="L4804" s="56"/>
      <c r="M4804" s="56"/>
      <c r="N4804" s="56"/>
      <c r="O4804" s="56"/>
      <c r="P4804" s="56"/>
      <c r="U4804" s="56"/>
    </row>
    <row r="4805" spans="9:21">
      <c r="I4805" s="55"/>
      <c r="J4805" s="56"/>
      <c r="K4805" s="56"/>
      <c r="L4805" s="56"/>
      <c r="M4805" s="56"/>
      <c r="N4805" s="56"/>
      <c r="O4805" s="56"/>
      <c r="P4805" s="56"/>
      <c r="U4805" s="56"/>
    </row>
    <row r="4806" spans="9:21">
      <c r="I4806" s="55"/>
      <c r="J4806" s="56"/>
      <c r="K4806" s="56"/>
      <c r="L4806" s="56"/>
      <c r="M4806" s="56"/>
      <c r="N4806" s="56"/>
      <c r="O4806" s="56"/>
      <c r="P4806" s="56"/>
      <c r="U4806" s="56"/>
    </row>
    <row r="4807" spans="9:21">
      <c r="I4807" s="55"/>
      <c r="J4807" s="56"/>
      <c r="K4807" s="56"/>
      <c r="L4807" s="56"/>
      <c r="M4807" s="56"/>
      <c r="N4807" s="56"/>
      <c r="O4807" s="56"/>
      <c r="P4807" s="56"/>
      <c r="U4807" s="56"/>
    </row>
    <row r="4808" spans="9:21">
      <c r="I4808" s="55"/>
      <c r="J4808" s="56"/>
      <c r="K4808" s="56"/>
      <c r="L4808" s="56"/>
      <c r="M4808" s="56"/>
      <c r="N4808" s="56"/>
      <c r="O4808" s="56"/>
      <c r="P4808" s="56"/>
      <c r="U4808" s="56"/>
    </row>
    <row r="4809" spans="9:21">
      <c r="I4809" s="55"/>
      <c r="J4809" s="56"/>
      <c r="K4809" s="56"/>
      <c r="L4809" s="56"/>
      <c r="M4809" s="56"/>
      <c r="N4809" s="56"/>
      <c r="O4809" s="56"/>
      <c r="P4809" s="56"/>
      <c r="U4809" s="56"/>
    </row>
    <row r="4810" spans="9:21">
      <c r="I4810" s="55"/>
      <c r="J4810" s="56"/>
      <c r="K4810" s="56"/>
      <c r="L4810" s="56"/>
      <c r="M4810" s="56"/>
      <c r="N4810" s="56"/>
      <c r="O4810" s="56"/>
      <c r="P4810" s="56"/>
      <c r="U4810" s="56"/>
    </row>
    <row r="4811" spans="9:21">
      <c r="I4811" s="55"/>
      <c r="J4811" s="56"/>
      <c r="K4811" s="56"/>
      <c r="L4811" s="56"/>
      <c r="M4811" s="56"/>
      <c r="N4811" s="56"/>
      <c r="O4811" s="56"/>
      <c r="P4811" s="56"/>
      <c r="U4811" s="56"/>
    </row>
    <row r="4812" spans="9:21">
      <c r="I4812" s="55"/>
      <c r="J4812" s="56"/>
      <c r="K4812" s="56"/>
      <c r="L4812" s="56"/>
      <c r="M4812" s="56"/>
      <c r="N4812" s="56"/>
      <c r="O4812" s="56"/>
      <c r="P4812" s="56"/>
      <c r="U4812" s="56"/>
    </row>
    <row r="4813" spans="9:21">
      <c r="I4813" s="55"/>
      <c r="J4813" s="56"/>
      <c r="K4813" s="56"/>
      <c r="L4813" s="56"/>
      <c r="M4813" s="56"/>
      <c r="N4813" s="56"/>
      <c r="O4813" s="56"/>
      <c r="P4813" s="56"/>
      <c r="U4813" s="56"/>
    </row>
    <row r="4814" spans="9:21">
      <c r="I4814" s="55"/>
      <c r="J4814" s="56"/>
      <c r="K4814" s="56"/>
      <c r="L4814" s="56"/>
      <c r="M4814" s="56"/>
      <c r="N4814" s="56"/>
      <c r="O4814" s="56"/>
      <c r="P4814" s="56"/>
      <c r="U4814" s="56"/>
    </row>
    <row r="4815" spans="9:21">
      <c r="I4815" s="55"/>
      <c r="J4815" s="56"/>
      <c r="K4815" s="56"/>
      <c r="L4815" s="56"/>
      <c r="M4815" s="56"/>
      <c r="N4815" s="56"/>
      <c r="O4815" s="56"/>
      <c r="P4815" s="56"/>
      <c r="U4815" s="56"/>
    </row>
    <row r="4816" spans="9:21">
      <c r="I4816" s="55"/>
      <c r="J4816" s="56"/>
      <c r="K4816" s="56"/>
      <c r="L4816" s="56"/>
      <c r="M4816" s="56"/>
      <c r="N4816" s="56"/>
      <c r="O4816" s="56"/>
      <c r="P4816" s="56"/>
      <c r="U4816" s="56"/>
    </row>
    <row r="4817" spans="9:21">
      <c r="I4817" s="55"/>
      <c r="J4817" s="56"/>
      <c r="K4817" s="56"/>
      <c r="L4817" s="56"/>
      <c r="M4817" s="56"/>
      <c r="N4817" s="56"/>
      <c r="O4817" s="56"/>
      <c r="P4817" s="56"/>
      <c r="U4817" s="56"/>
    </row>
    <row r="4818" spans="9:21">
      <c r="I4818" s="55"/>
      <c r="J4818" s="56"/>
      <c r="K4818" s="56"/>
      <c r="L4818" s="56"/>
      <c r="M4818" s="56"/>
      <c r="N4818" s="56"/>
      <c r="O4818" s="56"/>
      <c r="P4818" s="56"/>
      <c r="U4818" s="56"/>
    </row>
    <row r="4819" spans="9:21">
      <c r="I4819" s="55"/>
      <c r="J4819" s="56"/>
      <c r="K4819" s="56"/>
      <c r="L4819" s="56"/>
      <c r="M4819" s="56"/>
      <c r="N4819" s="56"/>
      <c r="O4819" s="56"/>
      <c r="P4819" s="56"/>
      <c r="U4819" s="56"/>
    </row>
    <row r="4820" spans="9:21">
      <c r="I4820" s="55"/>
      <c r="J4820" s="56"/>
      <c r="K4820" s="56"/>
      <c r="L4820" s="56"/>
      <c r="M4820" s="56"/>
      <c r="N4820" s="56"/>
      <c r="O4820" s="56"/>
      <c r="P4820" s="56"/>
      <c r="U4820" s="56"/>
    </row>
    <row r="4821" spans="9:21">
      <c r="I4821" s="55"/>
      <c r="J4821" s="56"/>
      <c r="K4821" s="56"/>
      <c r="L4821" s="56"/>
      <c r="M4821" s="56"/>
      <c r="N4821" s="56"/>
      <c r="O4821" s="56"/>
      <c r="P4821" s="56"/>
      <c r="U4821" s="56"/>
    </row>
    <row r="4822" spans="9:21">
      <c r="I4822" s="55"/>
      <c r="J4822" s="56"/>
      <c r="K4822" s="56"/>
      <c r="L4822" s="56"/>
      <c r="M4822" s="56"/>
      <c r="N4822" s="56"/>
      <c r="O4822" s="56"/>
      <c r="P4822" s="56"/>
      <c r="U4822" s="56"/>
    </row>
    <row r="4823" spans="9:21">
      <c r="I4823" s="55"/>
      <c r="J4823" s="56"/>
      <c r="K4823" s="56"/>
      <c r="L4823" s="56"/>
      <c r="M4823" s="56"/>
      <c r="N4823" s="56"/>
      <c r="O4823" s="56"/>
      <c r="P4823" s="56"/>
      <c r="U4823" s="56"/>
    </row>
    <row r="4824" spans="9:21">
      <c r="I4824" s="55"/>
      <c r="J4824" s="56"/>
      <c r="K4824" s="56"/>
      <c r="L4824" s="56"/>
      <c r="M4824" s="56"/>
      <c r="N4824" s="56"/>
      <c r="O4824" s="56"/>
      <c r="P4824" s="56"/>
      <c r="U4824" s="56"/>
    </row>
    <row r="4825" spans="9:21">
      <c r="I4825" s="55"/>
      <c r="J4825" s="56"/>
      <c r="K4825" s="56"/>
      <c r="L4825" s="56"/>
      <c r="M4825" s="56"/>
      <c r="N4825" s="56"/>
      <c r="O4825" s="56"/>
      <c r="P4825" s="56"/>
      <c r="U4825" s="56"/>
    </row>
    <row r="4826" spans="9:21">
      <c r="I4826" s="55"/>
      <c r="J4826" s="56"/>
      <c r="K4826" s="56"/>
      <c r="L4826" s="56"/>
      <c r="M4826" s="56"/>
      <c r="N4826" s="56"/>
      <c r="O4826" s="56"/>
      <c r="P4826" s="56"/>
      <c r="U4826" s="56"/>
    </row>
    <row r="4827" spans="9:21">
      <c r="I4827" s="55"/>
      <c r="J4827" s="56"/>
      <c r="K4827" s="56"/>
      <c r="L4827" s="56"/>
      <c r="M4827" s="56"/>
      <c r="N4827" s="56"/>
      <c r="O4827" s="56"/>
      <c r="P4827" s="56"/>
      <c r="U4827" s="56"/>
    </row>
    <row r="4828" spans="9:21">
      <c r="I4828" s="55"/>
      <c r="J4828" s="56"/>
      <c r="K4828" s="56"/>
      <c r="L4828" s="56"/>
      <c r="M4828" s="56"/>
      <c r="N4828" s="56"/>
      <c r="O4828" s="56"/>
      <c r="P4828" s="56"/>
      <c r="U4828" s="56"/>
    </row>
    <row r="4829" spans="9:21">
      <c r="I4829" s="55"/>
      <c r="J4829" s="56"/>
      <c r="K4829" s="56"/>
      <c r="L4829" s="56"/>
      <c r="M4829" s="56"/>
      <c r="N4829" s="56"/>
      <c r="O4829" s="56"/>
      <c r="P4829" s="56"/>
      <c r="U4829" s="56"/>
    </row>
    <row r="4830" spans="9:21">
      <c r="I4830" s="55"/>
      <c r="J4830" s="56"/>
      <c r="K4830" s="56"/>
      <c r="L4830" s="56"/>
      <c r="M4830" s="56"/>
      <c r="N4830" s="56"/>
      <c r="O4830" s="56"/>
      <c r="P4830" s="56"/>
      <c r="U4830" s="56"/>
    </row>
    <row r="4831" spans="9:21">
      <c r="I4831" s="55"/>
      <c r="J4831" s="56"/>
      <c r="K4831" s="56"/>
      <c r="L4831" s="56"/>
      <c r="M4831" s="56"/>
      <c r="N4831" s="56"/>
      <c r="O4831" s="56"/>
      <c r="P4831" s="56"/>
      <c r="U4831" s="56"/>
    </row>
    <row r="4832" spans="9:21">
      <c r="I4832" s="55"/>
      <c r="J4832" s="56"/>
      <c r="K4832" s="56"/>
      <c r="L4832" s="56"/>
      <c r="M4832" s="56"/>
      <c r="N4832" s="56"/>
      <c r="O4832" s="56"/>
      <c r="P4832" s="56"/>
      <c r="U4832" s="56"/>
    </row>
    <row r="4833" spans="9:21">
      <c r="I4833" s="55"/>
      <c r="J4833" s="56"/>
      <c r="K4833" s="56"/>
      <c r="L4833" s="56"/>
      <c r="M4833" s="56"/>
      <c r="N4833" s="56"/>
      <c r="O4833" s="56"/>
      <c r="P4833" s="56"/>
      <c r="U4833" s="56"/>
    </row>
    <row r="4834" spans="9:21">
      <c r="I4834" s="55"/>
      <c r="J4834" s="56"/>
      <c r="K4834" s="56"/>
      <c r="L4834" s="56"/>
      <c r="M4834" s="56"/>
      <c r="N4834" s="56"/>
      <c r="O4834" s="56"/>
      <c r="P4834" s="56"/>
      <c r="U4834" s="56"/>
    </row>
    <row r="4835" spans="9:21">
      <c r="I4835" s="55"/>
      <c r="J4835" s="56"/>
      <c r="K4835" s="56"/>
      <c r="L4835" s="56"/>
      <c r="M4835" s="56"/>
      <c r="N4835" s="56"/>
      <c r="O4835" s="56"/>
      <c r="P4835" s="56"/>
      <c r="U4835" s="56"/>
    </row>
    <row r="4836" spans="9:21">
      <c r="I4836" s="55"/>
      <c r="J4836" s="56"/>
      <c r="K4836" s="56"/>
      <c r="L4836" s="56"/>
      <c r="M4836" s="56"/>
      <c r="N4836" s="56"/>
      <c r="O4836" s="56"/>
      <c r="P4836" s="56"/>
      <c r="U4836" s="56"/>
    </row>
    <row r="4837" spans="9:21">
      <c r="I4837" s="55"/>
      <c r="J4837" s="56"/>
      <c r="K4837" s="56"/>
      <c r="L4837" s="56"/>
      <c r="M4837" s="56"/>
      <c r="N4837" s="56"/>
      <c r="O4837" s="56"/>
      <c r="P4837" s="56"/>
      <c r="U4837" s="56"/>
    </row>
    <row r="4838" spans="9:21">
      <c r="I4838" s="55"/>
      <c r="J4838" s="56"/>
      <c r="K4838" s="56"/>
      <c r="L4838" s="56"/>
      <c r="M4838" s="56"/>
      <c r="N4838" s="56"/>
      <c r="O4838" s="56"/>
      <c r="P4838" s="56"/>
      <c r="U4838" s="56"/>
    </row>
    <row r="4839" spans="9:21">
      <c r="I4839" s="55"/>
      <c r="J4839" s="56"/>
      <c r="K4839" s="56"/>
      <c r="L4839" s="56"/>
      <c r="M4839" s="56"/>
      <c r="N4839" s="56"/>
      <c r="O4839" s="56"/>
      <c r="P4839" s="56"/>
      <c r="U4839" s="56"/>
    </row>
    <row r="4840" spans="9:21">
      <c r="I4840" s="55"/>
      <c r="J4840" s="56"/>
      <c r="K4840" s="56"/>
      <c r="L4840" s="56"/>
      <c r="M4840" s="56"/>
      <c r="N4840" s="56"/>
      <c r="O4840" s="56"/>
      <c r="P4840" s="56"/>
      <c r="U4840" s="56"/>
    </row>
    <row r="4841" spans="9:21">
      <c r="I4841" s="55"/>
      <c r="J4841" s="56"/>
      <c r="K4841" s="56"/>
      <c r="L4841" s="56"/>
      <c r="M4841" s="56"/>
      <c r="N4841" s="56"/>
      <c r="O4841" s="56"/>
      <c r="P4841" s="56"/>
      <c r="U4841" s="56"/>
    </row>
    <row r="4842" spans="9:21">
      <c r="I4842" s="55"/>
      <c r="J4842" s="56"/>
      <c r="K4842" s="56"/>
      <c r="L4842" s="56"/>
      <c r="M4842" s="56"/>
      <c r="N4842" s="56"/>
      <c r="O4842" s="56"/>
      <c r="P4842" s="56"/>
      <c r="U4842" s="56"/>
    </row>
    <row r="4843" spans="9:21">
      <c r="I4843" s="55"/>
      <c r="J4843" s="56"/>
      <c r="K4843" s="56"/>
      <c r="L4843" s="56"/>
      <c r="M4843" s="56"/>
      <c r="N4843" s="56"/>
      <c r="O4843" s="56"/>
      <c r="P4843" s="56"/>
      <c r="U4843" s="56"/>
    </row>
    <row r="4844" spans="9:21">
      <c r="I4844" s="55"/>
      <c r="J4844" s="56"/>
      <c r="K4844" s="56"/>
      <c r="L4844" s="56"/>
      <c r="M4844" s="56"/>
      <c r="N4844" s="56"/>
      <c r="O4844" s="56"/>
      <c r="P4844" s="56"/>
      <c r="U4844" s="56"/>
    </row>
    <row r="4845" spans="9:21">
      <c r="I4845" s="55"/>
      <c r="J4845" s="56"/>
      <c r="K4845" s="56"/>
      <c r="L4845" s="56"/>
      <c r="M4845" s="56"/>
      <c r="N4845" s="56"/>
      <c r="O4845" s="56"/>
      <c r="P4845" s="56"/>
      <c r="U4845" s="56"/>
    </row>
    <row r="4846" spans="9:21">
      <c r="I4846" s="55"/>
      <c r="J4846" s="56"/>
      <c r="K4846" s="56"/>
      <c r="L4846" s="56"/>
      <c r="M4846" s="56"/>
      <c r="N4846" s="56"/>
      <c r="O4846" s="56"/>
      <c r="P4846" s="56"/>
      <c r="U4846" s="56"/>
    </row>
    <row r="4847" spans="9:21">
      <c r="I4847" s="55"/>
      <c r="J4847" s="56"/>
      <c r="K4847" s="56"/>
      <c r="L4847" s="56"/>
      <c r="M4847" s="56"/>
      <c r="N4847" s="56"/>
      <c r="O4847" s="56"/>
      <c r="P4847" s="56"/>
      <c r="U4847" s="56"/>
    </row>
    <row r="4848" spans="9:21">
      <c r="I4848" s="55"/>
      <c r="J4848" s="56"/>
      <c r="K4848" s="56"/>
      <c r="L4848" s="56"/>
      <c r="M4848" s="56"/>
      <c r="N4848" s="56"/>
      <c r="O4848" s="56"/>
      <c r="P4848" s="56"/>
      <c r="U4848" s="56"/>
    </row>
    <row r="4849" spans="9:21">
      <c r="I4849" s="55"/>
      <c r="J4849" s="56"/>
      <c r="K4849" s="56"/>
      <c r="L4849" s="56"/>
      <c r="M4849" s="56"/>
      <c r="N4849" s="56"/>
      <c r="O4849" s="56"/>
      <c r="P4849" s="56"/>
      <c r="U4849" s="56"/>
    </row>
    <row r="4850" spans="9:21">
      <c r="I4850" s="55"/>
      <c r="J4850" s="56"/>
      <c r="K4850" s="56"/>
      <c r="L4850" s="56"/>
      <c r="M4850" s="56"/>
      <c r="N4850" s="56"/>
      <c r="O4850" s="56"/>
      <c r="P4850" s="56"/>
      <c r="U4850" s="56"/>
    </row>
    <row r="4851" spans="9:21">
      <c r="I4851" s="55"/>
      <c r="J4851" s="56"/>
      <c r="K4851" s="56"/>
      <c r="L4851" s="56"/>
      <c r="M4851" s="56"/>
      <c r="N4851" s="56"/>
      <c r="O4851" s="56"/>
      <c r="P4851" s="56"/>
      <c r="U4851" s="56"/>
    </row>
    <row r="4852" spans="9:21">
      <c r="I4852" s="55"/>
      <c r="J4852" s="56"/>
      <c r="K4852" s="56"/>
      <c r="L4852" s="56"/>
      <c r="M4852" s="56"/>
      <c r="N4852" s="56"/>
      <c r="O4852" s="56"/>
      <c r="P4852" s="56"/>
      <c r="U4852" s="56"/>
    </row>
    <row r="4853" spans="9:21">
      <c r="I4853" s="55"/>
      <c r="J4853" s="56"/>
      <c r="K4853" s="56"/>
      <c r="L4853" s="56"/>
      <c r="M4853" s="56"/>
      <c r="N4853" s="56"/>
      <c r="O4853" s="56"/>
      <c r="P4853" s="56"/>
      <c r="U4853" s="56"/>
    </row>
    <row r="4854" spans="9:21">
      <c r="I4854" s="55"/>
      <c r="J4854" s="56"/>
      <c r="K4854" s="56"/>
      <c r="L4854" s="56"/>
      <c r="M4854" s="56"/>
      <c r="N4854" s="56"/>
      <c r="O4854" s="56"/>
      <c r="P4854" s="56"/>
      <c r="U4854" s="56"/>
    </row>
    <row r="4855" spans="9:21">
      <c r="I4855" s="55"/>
      <c r="J4855" s="56"/>
      <c r="K4855" s="56"/>
      <c r="L4855" s="56"/>
      <c r="M4855" s="56"/>
      <c r="N4855" s="56"/>
      <c r="O4855" s="56"/>
      <c r="P4855" s="56"/>
      <c r="U4855" s="56"/>
    </row>
    <row r="4856" spans="9:21">
      <c r="I4856" s="55"/>
      <c r="J4856" s="56"/>
      <c r="K4856" s="56"/>
      <c r="L4856" s="56"/>
      <c r="M4856" s="56"/>
      <c r="N4856" s="56"/>
      <c r="O4856" s="56"/>
      <c r="P4856" s="56"/>
      <c r="U4856" s="56"/>
    </row>
    <row r="4857" spans="9:21">
      <c r="I4857" s="55"/>
      <c r="J4857" s="56"/>
      <c r="K4857" s="56"/>
      <c r="L4857" s="56"/>
      <c r="M4857" s="56"/>
      <c r="N4857" s="56"/>
      <c r="O4857" s="56"/>
      <c r="P4857" s="56"/>
      <c r="U4857" s="56"/>
    </row>
    <row r="4858" spans="9:21">
      <c r="I4858" s="55"/>
      <c r="J4858" s="56"/>
      <c r="K4858" s="56"/>
      <c r="L4858" s="56"/>
      <c r="M4858" s="56"/>
      <c r="N4858" s="56"/>
      <c r="O4858" s="56"/>
      <c r="P4858" s="56"/>
      <c r="U4858" s="56"/>
    </row>
    <row r="4859" spans="9:21">
      <c r="I4859" s="55"/>
      <c r="J4859" s="56"/>
      <c r="K4859" s="56"/>
      <c r="L4859" s="56"/>
      <c r="M4859" s="56"/>
      <c r="N4859" s="56"/>
      <c r="O4859" s="56"/>
      <c r="P4859" s="56"/>
      <c r="U4859" s="56"/>
    </row>
    <row r="4860" spans="9:21">
      <c r="I4860" s="55"/>
      <c r="J4860" s="56"/>
      <c r="K4860" s="56"/>
      <c r="L4860" s="56"/>
      <c r="M4860" s="56"/>
      <c r="N4860" s="56"/>
      <c r="O4860" s="56"/>
      <c r="P4860" s="56"/>
      <c r="U4860" s="56"/>
    </row>
    <row r="4861" spans="9:21">
      <c r="I4861" s="55"/>
      <c r="J4861" s="56"/>
      <c r="K4861" s="56"/>
      <c r="L4861" s="56"/>
      <c r="M4861" s="56"/>
      <c r="N4861" s="56"/>
      <c r="O4861" s="56"/>
      <c r="P4861" s="56"/>
      <c r="U4861" s="56"/>
    </row>
    <row r="4862" spans="9:21">
      <c r="I4862" s="55"/>
      <c r="J4862" s="56"/>
      <c r="K4862" s="56"/>
      <c r="L4862" s="56"/>
      <c r="M4862" s="56"/>
      <c r="N4862" s="56"/>
      <c r="O4862" s="56"/>
      <c r="P4862" s="56"/>
      <c r="U4862" s="56"/>
    </row>
    <row r="4863" spans="9:21">
      <c r="I4863" s="55"/>
      <c r="J4863" s="56"/>
      <c r="K4863" s="56"/>
      <c r="L4863" s="56"/>
      <c r="M4863" s="56"/>
      <c r="N4863" s="56"/>
      <c r="O4863" s="56"/>
      <c r="P4863" s="56"/>
      <c r="U4863" s="56"/>
    </row>
    <row r="4864" spans="9:21">
      <c r="I4864" s="55"/>
      <c r="J4864" s="56"/>
      <c r="K4864" s="56"/>
      <c r="L4864" s="56"/>
      <c r="M4864" s="56"/>
      <c r="N4864" s="56"/>
      <c r="O4864" s="56"/>
      <c r="P4864" s="56"/>
      <c r="U4864" s="56"/>
    </row>
    <row r="4865" spans="9:21">
      <c r="I4865" s="55"/>
      <c r="J4865" s="56"/>
      <c r="K4865" s="56"/>
      <c r="L4865" s="56"/>
      <c r="M4865" s="56"/>
      <c r="N4865" s="56"/>
      <c r="O4865" s="56"/>
      <c r="P4865" s="56"/>
      <c r="U4865" s="56"/>
    </row>
    <row r="4866" spans="9:21">
      <c r="I4866" s="55"/>
      <c r="J4866" s="56"/>
      <c r="K4866" s="56"/>
      <c r="L4866" s="56"/>
      <c r="M4866" s="56"/>
      <c r="N4866" s="56"/>
      <c r="O4866" s="56"/>
      <c r="P4866" s="56"/>
      <c r="U4866" s="56"/>
    </row>
    <row r="4867" spans="9:21">
      <c r="I4867" s="55"/>
      <c r="J4867" s="56"/>
      <c r="K4867" s="56"/>
      <c r="L4867" s="56"/>
      <c r="M4867" s="56"/>
      <c r="N4867" s="56"/>
      <c r="O4867" s="56"/>
      <c r="P4867" s="56"/>
      <c r="U4867" s="56"/>
    </row>
    <row r="4868" spans="9:21">
      <c r="I4868" s="55"/>
      <c r="J4868" s="56"/>
      <c r="K4868" s="56"/>
      <c r="L4868" s="56"/>
      <c r="M4868" s="56"/>
      <c r="N4868" s="56"/>
      <c r="O4868" s="56"/>
      <c r="P4868" s="56"/>
      <c r="U4868" s="56"/>
    </row>
    <row r="4869" spans="9:21">
      <c r="I4869" s="55"/>
      <c r="J4869" s="56"/>
      <c r="K4869" s="56"/>
      <c r="L4869" s="56"/>
      <c r="M4869" s="56"/>
      <c r="N4869" s="56"/>
      <c r="O4869" s="56"/>
      <c r="P4869" s="56"/>
      <c r="U4869" s="56"/>
    </row>
    <row r="4870" spans="9:21">
      <c r="I4870" s="55"/>
      <c r="J4870" s="56"/>
      <c r="K4870" s="56"/>
      <c r="L4870" s="56"/>
      <c r="M4870" s="56"/>
      <c r="N4870" s="56"/>
      <c r="O4870" s="56"/>
      <c r="P4870" s="56"/>
      <c r="U4870" s="56"/>
    </row>
    <row r="4871" spans="9:21">
      <c r="I4871" s="55"/>
      <c r="J4871" s="56"/>
      <c r="K4871" s="56"/>
      <c r="L4871" s="56"/>
      <c r="M4871" s="56"/>
      <c r="N4871" s="56"/>
      <c r="O4871" s="56"/>
      <c r="P4871" s="56"/>
      <c r="U4871" s="56"/>
    </row>
    <row r="4872" spans="9:21">
      <c r="I4872" s="55"/>
      <c r="J4872" s="56"/>
      <c r="K4872" s="56"/>
      <c r="L4872" s="56"/>
      <c r="M4872" s="56"/>
      <c r="N4872" s="56"/>
      <c r="O4872" s="56"/>
      <c r="P4872" s="56"/>
      <c r="U4872" s="56"/>
    </row>
    <row r="4873" spans="9:21">
      <c r="I4873" s="55"/>
      <c r="J4873" s="56"/>
      <c r="K4873" s="56"/>
      <c r="L4873" s="56"/>
      <c r="M4873" s="56"/>
      <c r="N4873" s="56"/>
      <c r="O4873" s="56"/>
      <c r="P4873" s="56"/>
      <c r="U4873" s="56"/>
    </row>
    <row r="4874" spans="9:21">
      <c r="I4874" s="55"/>
      <c r="J4874" s="56"/>
      <c r="K4874" s="56"/>
      <c r="L4874" s="56"/>
      <c r="M4874" s="56"/>
      <c r="N4874" s="56"/>
      <c r="O4874" s="56"/>
      <c r="P4874" s="56"/>
      <c r="U4874" s="56"/>
    </row>
    <row r="4875" spans="9:21">
      <c r="I4875" s="55"/>
      <c r="J4875" s="56"/>
      <c r="K4875" s="56"/>
      <c r="L4875" s="56"/>
      <c r="M4875" s="56"/>
      <c r="N4875" s="56"/>
      <c r="O4875" s="56"/>
      <c r="P4875" s="56"/>
      <c r="U4875" s="56"/>
    </row>
    <row r="4876" spans="9:21">
      <c r="I4876" s="55"/>
      <c r="J4876" s="56"/>
      <c r="K4876" s="56"/>
      <c r="L4876" s="56"/>
      <c r="M4876" s="56"/>
      <c r="N4876" s="56"/>
      <c r="O4876" s="56"/>
      <c r="P4876" s="56"/>
      <c r="U4876" s="56"/>
    </row>
    <row r="4877" spans="9:21">
      <c r="I4877" s="55"/>
      <c r="J4877" s="56"/>
      <c r="K4877" s="56"/>
      <c r="L4877" s="56"/>
      <c r="M4877" s="56"/>
      <c r="N4877" s="56"/>
      <c r="O4877" s="56"/>
      <c r="P4877" s="56"/>
      <c r="U4877" s="56"/>
    </row>
    <row r="4878" spans="9:21">
      <c r="I4878" s="55"/>
      <c r="J4878" s="56"/>
      <c r="K4878" s="56"/>
      <c r="L4878" s="56"/>
      <c r="M4878" s="56"/>
      <c r="N4878" s="56"/>
      <c r="O4878" s="56"/>
      <c r="P4878" s="56"/>
      <c r="U4878" s="56"/>
    </row>
    <row r="4879" spans="9:21">
      <c r="I4879" s="55"/>
      <c r="J4879" s="56"/>
      <c r="K4879" s="56"/>
      <c r="L4879" s="56"/>
      <c r="M4879" s="56"/>
      <c r="N4879" s="56"/>
      <c r="O4879" s="56"/>
      <c r="P4879" s="56"/>
      <c r="U4879" s="56"/>
    </row>
    <row r="4880" spans="9:21">
      <c r="I4880" s="55"/>
      <c r="J4880" s="56"/>
      <c r="K4880" s="56"/>
      <c r="L4880" s="56"/>
      <c r="M4880" s="56"/>
      <c r="N4880" s="56"/>
      <c r="O4880" s="56"/>
      <c r="P4880" s="56"/>
      <c r="U4880" s="56"/>
    </row>
    <row r="4881" spans="9:21">
      <c r="I4881" s="55"/>
      <c r="J4881" s="56"/>
      <c r="K4881" s="56"/>
      <c r="L4881" s="56"/>
      <c r="M4881" s="56"/>
      <c r="N4881" s="56"/>
      <c r="O4881" s="56"/>
      <c r="P4881" s="56"/>
      <c r="U4881" s="56"/>
    </row>
    <row r="4882" spans="9:21">
      <c r="I4882" s="55"/>
      <c r="J4882" s="56"/>
      <c r="K4882" s="56"/>
      <c r="L4882" s="56"/>
      <c r="M4882" s="56"/>
      <c r="N4882" s="56"/>
      <c r="O4882" s="56"/>
      <c r="P4882" s="56"/>
      <c r="U4882" s="56"/>
    </row>
    <row r="4883" spans="9:21">
      <c r="I4883" s="55"/>
      <c r="J4883" s="56"/>
      <c r="K4883" s="56"/>
      <c r="L4883" s="56"/>
      <c r="M4883" s="56"/>
      <c r="N4883" s="56"/>
      <c r="O4883" s="56"/>
      <c r="P4883" s="56"/>
      <c r="U4883" s="56"/>
    </row>
    <row r="4884" spans="9:21">
      <c r="I4884" s="55"/>
      <c r="J4884" s="56"/>
      <c r="K4884" s="56"/>
      <c r="L4884" s="56"/>
      <c r="M4884" s="56"/>
      <c r="N4884" s="56"/>
      <c r="O4884" s="56"/>
      <c r="P4884" s="56"/>
      <c r="U4884" s="56"/>
    </row>
    <row r="4885" spans="9:21">
      <c r="I4885" s="55"/>
      <c r="J4885" s="56"/>
      <c r="K4885" s="56"/>
      <c r="L4885" s="56"/>
      <c r="M4885" s="56"/>
      <c r="N4885" s="56"/>
      <c r="O4885" s="56"/>
      <c r="P4885" s="56"/>
      <c r="U4885" s="56"/>
    </row>
    <row r="4886" spans="9:21">
      <c r="I4886" s="55"/>
      <c r="J4886" s="56"/>
      <c r="K4886" s="56"/>
      <c r="L4886" s="56"/>
      <c r="M4886" s="56"/>
      <c r="N4886" s="56"/>
      <c r="O4886" s="56"/>
      <c r="P4886" s="56"/>
      <c r="U4886" s="56"/>
    </row>
    <row r="4887" spans="9:21">
      <c r="I4887" s="55"/>
      <c r="J4887" s="56"/>
      <c r="K4887" s="56"/>
      <c r="L4887" s="56"/>
      <c r="M4887" s="56"/>
      <c r="N4887" s="56"/>
      <c r="O4887" s="56"/>
      <c r="P4887" s="56"/>
      <c r="U4887" s="56"/>
    </row>
    <row r="4888" spans="9:21">
      <c r="I4888" s="55"/>
      <c r="J4888" s="56"/>
      <c r="K4888" s="56"/>
      <c r="L4888" s="56"/>
      <c r="M4888" s="56"/>
      <c r="N4888" s="56"/>
      <c r="O4888" s="56"/>
      <c r="P4888" s="56"/>
      <c r="U4888" s="56"/>
    </row>
    <row r="4889" spans="9:21">
      <c r="I4889" s="55"/>
      <c r="J4889" s="56"/>
      <c r="K4889" s="56"/>
      <c r="L4889" s="56"/>
      <c r="M4889" s="56"/>
      <c r="N4889" s="56"/>
      <c r="O4889" s="56"/>
      <c r="P4889" s="56"/>
      <c r="U4889" s="56"/>
    </row>
    <row r="4890" spans="9:21">
      <c r="I4890" s="55"/>
      <c r="J4890" s="56"/>
      <c r="K4890" s="56"/>
      <c r="L4890" s="56"/>
      <c r="M4890" s="56"/>
      <c r="N4890" s="56"/>
      <c r="O4890" s="56"/>
      <c r="P4890" s="56"/>
      <c r="U4890" s="56"/>
    </row>
    <row r="4891" spans="9:21">
      <c r="I4891" s="55"/>
      <c r="J4891" s="56"/>
      <c r="K4891" s="56"/>
      <c r="L4891" s="56"/>
      <c r="M4891" s="56"/>
      <c r="N4891" s="56"/>
      <c r="O4891" s="56"/>
      <c r="P4891" s="56"/>
      <c r="U4891" s="56"/>
    </row>
    <row r="4892" spans="9:21">
      <c r="I4892" s="55"/>
      <c r="J4892" s="56"/>
      <c r="K4892" s="56"/>
      <c r="L4892" s="56"/>
      <c r="M4892" s="56"/>
      <c r="N4892" s="56"/>
      <c r="O4892" s="56"/>
      <c r="P4892" s="56"/>
      <c r="U4892" s="56"/>
    </row>
    <row r="4893" spans="9:21">
      <c r="I4893" s="55"/>
      <c r="J4893" s="56"/>
      <c r="K4893" s="56"/>
      <c r="L4893" s="56"/>
      <c r="M4893" s="56"/>
      <c r="N4893" s="56"/>
      <c r="O4893" s="56"/>
      <c r="P4893" s="56"/>
      <c r="U4893" s="56"/>
    </row>
    <row r="4894" spans="9:21">
      <c r="I4894" s="55"/>
      <c r="J4894" s="56"/>
      <c r="K4894" s="56"/>
      <c r="L4894" s="56"/>
      <c r="M4894" s="56"/>
      <c r="N4894" s="56"/>
      <c r="O4894" s="56"/>
      <c r="P4894" s="56"/>
      <c r="U4894" s="56"/>
    </row>
    <row r="4895" spans="9:21">
      <c r="I4895" s="55"/>
      <c r="J4895" s="56"/>
      <c r="K4895" s="56"/>
      <c r="L4895" s="56"/>
      <c r="M4895" s="56"/>
      <c r="N4895" s="56"/>
      <c r="O4895" s="56"/>
      <c r="P4895" s="56"/>
      <c r="U4895" s="56"/>
    </row>
    <row r="4896" spans="9:21">
      <c r="I4896" s="55"/>
      <c r="J4896" s="56"/>
      <c r="K4896" s="56"/>
      <c r="L4896" s="56"/>
      <c r="M4896" s="56"/>
      <c r="N4896" s="56"/>
      <c r="O4896" s="56"/>
      <c r="P4896" s="56"/>
      <c r="U4896" s="56"/>
    </row>
    <row r="4897" spans="9:21">
      <c r="I4897" s="55"/>
      <c r="J4897" s="56"/>
      <c r="K4897" s="56"/>
      <c r="L4897" s="56"/>
      <c r="M4897" s="56"/>
      <c r="N4897" s="56"/>
      <c r="O4897" s="56"/>
      <c r="P4897" s="56"/>
      <c r="U4897" s="56"/>
    </row>
    <row r="4898" spans="9:21">
      <c r="I4898" s="55"/>
      <c r="J4898" s="56"/>
      <c r="K4898" s="56"/>
      <c r="L4898" s="56"/>
      <c r="M4898" s="56"/>
      <c r="N4898" s="56"/>
      <c r="O4898" s="56"/>
      <c r="P4898" s="56"/>
      <c r="U4898" s="56"/>
    </row>
    <row r="4899" spans="9:21">
      <c r="I4899" s="55"/>
      <c r="J4899" s="56"/>
      <c r="K4899" s="56"/>
      <c r="L4899" s="56"/>
      <c r="M4899" s="56"/>
      <c r="N4899" s="56"/>
      <c r="O4899" s="56"/>
      <c r="P4899" s="56"/>
      <c r="U4899" s="56"/>
    </row>
    <row r="4900" spans="9:21">
      <c r="I4900" s="55"/>
      <c r="J4900" s="56"/>
      <c r="K4900" s="56"/>
      <c r="L4900" s="56"/>
      <c r="M4900" s="56"/>
      <c r="N4900" s="56"/>
      <c r="O4900" s="56"/>
      <c r="P4900" s="56"/>
      <c r="U4900" s="56"/>
    </row>
    <row r="4901" spans="9:21">
      <c r="I4901" s="55"/>
      <c r="J4901" s="56"/>
      <c r="K4901" s="56"/>
      <c r="L4901" s="56"/>
      <c r="M4901" s="56"/>
      <c r="N4901" s="56"/>
      <c r="O4901" s="56"/>
      <c r="P4901" s="56"/>
      <c r="U4901" s="56"/>
    </row>
    <row r="4902" spans="9:21">
      <c r="I4902" s="55"/>
      <c r="J4902" s="56"/>
      <c r="K4902" s="56"/>
      <c r="L4902" s="56"/>
      <c r="M4902" s="56"/>
      <c r="N4902" s="56"/>
      <c r="O4902" s="56"/>
      <c r="P4902" s="56"/>
      <c r="U4902" s="56"/>
    </row>
    <row r="4903" spans="9:21">
      <c r="I4903" s="55"/>
      <c r="J4903" s="56"/>
      <c r="K4903" s="56"/>
      <c r="L4903" s="56"/>
      <c r="M4903" s="56"/>
      <c r="N4903" s="56"/>
      <c r="O4903" s="56"/>
      <c r="P4903" s="56"/>
      <c r="U4903" s="56"/>
    </row>
    <row r="4904" spans="9:21">
      <c r="I4904" s="55"/>
      <c r="J4904" s="56"/>
      <c r="K4904" s="56"/>
      <c r="L4904" s="56"/>
      <c r="M4904" s="56"/>
      <c r="N4904" s="56"/>
      <c r="O4904" s="56"/>
      <c r="P4904" s="56"/>
      <c r="U4904" s="56"/>
    </row>
    <row r="4905" spans="9:21">
      <c r="I4905" s="55"/>
      <c r="J4905" s="56"/>
      <c r="K4905" s="56"/>
      <c r="L4905" s="56"/>
      <c r="M4905" s="56"/>
      <c r="N4905" s="56"/>
      <c r="O4905" s="56"/>
      <c r="P4905" s="56"/>
      <c r="U4905" s="56"/>
    </row>
    <row r="4906" spans="9:21">
      <c r="I4906" s="55"/>
      <c r="J4906" s="56"/>
      <c r="K4906" s="56"/>
      <c r="L4906" s="56"/>
      <c r="M4906" s="56"/>
      <c r="N4906" s="56"/>
      <c r="O4906" s="56"/>
      <c r="P4906" s="56"/>
      <c r="U4906" s="56"/>
    </row>
    <row r="4907" spans="9:21">
      <c r="I4907" s="55"/>
      <c r="J4907" s="56"/>
      <c r="K4907" s="56"/>
      <c r="L4907" s="56"/>
      <c r="M4907" s="56"/>
      <c r="N4907" s="56"/>
      <c r="O4907" s="56"/>
      <c r="P4907" s="56"/>
      <c r="U4907" s="56"/>
    </row>
    <row r="4908" spans="9:21">
      <c r="I4908" s="55"/>
      <c r="J4908" s="56"/>
      <c r="K4908" s="56"/>
      <c r="L4908" s="56"/>
      <c r="M4908" s="56"/>
      <c r="N4908" s="56"/>
      <c r="O4908" s="56"/>
      <c r="P4908" s="56"/>
      <c r="U4908" s="56"/>
    </row>
    <row r="4909" spans="9:21">
      <c r="I4909" s="55"/>
      <c r="J4909" s="56"/>
      <c r="K4909" s="56"/>
      <c r="L4909" s="56"/>
      <c r="M4909" s="56"/>
      <c r="N4909" s="56"/>
      <c r="O4909" s="56"/>
      <c r="P4909" s="56"/>
      <c r="U4909" s="56"/>
    </row>
    <row r="4910" spans="9:21">
      <c r="I4910" s="55"/>
      <c r="J4910" s="56"/>
      <c r="K4910" s="56"/>
      <c r="L4910" s="56"/>
      <c r="M4910" s="56"/>
      <c r="N4910" s="56"/>
      <c r="O4910" s="56"/>
      <c r="P4910" s="56"/>
      <c r="U4910" s="56"/>
    </row>
    <row r="4911" spans="9:21">
      <c r="I4911" s="55"/>
      <c r="J4911" s="56"/>
      <c r="K4911" s="56"/>
      <c r="L4911" s="56"/>
      <c r="M4911" s="56"/>
      <c r="N4911" s="56"/>
      <c r="O4911" s="56"/>
      <c r="P4911" s="56"/>
      <c r="U4911" s="56"/>
    </row>
    <row r="4912" spans="9:21">
      <c r="I4912" s="55"/>
      <c r="J4912" s="56"/>
      <c r="K4912" s="56"/>
      <c r="L4912" s="56"/>
      <c r="M4912" s="56"/>
      <c r="N4912" s="56"/>
      <c r="O4912" s="56"/>
      <c r="P4912" s="56"/>
      <c r="U4912" s="56"/>
    </row>
    <row r="4913" spans="9:21">
      <c r="I4913" s="55"/>
      <c r="J4913" s="56"/>
      <c r="K4913" s="56"/>
      <c r="L4913" s="56"/>
      <c r="M4913" s="56"/>
      <c r="N4913" s="56"/>
      <c r="O4913" s="56"/>
      <c r="P4913" s="56"/>
      <c r="U4913" s="56"/>
    </row>
    <row r="4914" spans="9:21">
      <c r="I4914" s="55"/>
      <c r="J4914" s="56"/>
      <c r="K4914" s="56"/>
      <c r="L4914" s="56"/>
      <c r="M4914" s="56"/>
      <c r="N4914" s="56"/>
      <c r="O4914" s="56"/>
      <c r="P4914" s="56"/>
      <c r="U4914" s="56"/>
    </row>
    <row r="4915" spans="9:21">
      <c r="I4915" s="55"/>
      <c r="J4915" s="56"/>
      <c r="K4915" s="56"/>
      <c r="L4915" s="56"/>
      <c r="M4915" s="56"/>
      <c r="N4915" s="56"/>
      <c r="O4915" s="56"/>
      <c r="P4915" s="56"/>
      <c r="U4915" s="56"/>
    </row>
    <row r="4916" spans="9:21">
      <c r="I4916" s="55"/>
      <c r="J4916" s="56"/>
      <c r="K4916" s="56"/>
      <c r="L4916" s="56"/>
      <c r="M4916" s="56"/>
      <c r="N4916" s="56"/>
      <c r="O4916" s="56"/>
      <c r="P4916" s="56"/>
      <c r="U4916" s="56"/>
    </row>
    <row r="4917" spans="9:21">
      <c r="I4917" s="55"/>
      <c r="J4917" s="56"/>
      <c r="K4917" s="56"/>
      <c r="L4917" s="56"/>
      <c r="M4917" s="56"/>
      <c r="N4917" s="56"/>
      <c r="O4917" s="56"/>
      <c r="P4917" s="56"/>
      <c r="U4917" s="56"/>
    </row>
    <row r="4918" spans="9:21">
      <c r="I4918" s="55"/>
      <c r="J4918" s="56"/>
      <c r="K4918" s="56"/>
      <c r="L4918" s="56"/>
      <c r="M4918" s="56"/>
      <c r="N4918" s="56"/>
      <c r="O4918" s="56"/>
      <c r="P4918" s="56"/>
      <c r="U4918" s="56"/>
    </row>
    <row r="4919" spans="9:21">
      <c r="I4919" s="55"/>
      <c r="J4919" s="56"/>
      <c r="K4919" s="56"/>
      <c r="L4919" s="56"/>
      <c r="M4919" s="56"/>
      <c r="N4919" s="56"/>
      <c r="O4919" s="56"/>
      <c r="P4919" s="56"/>
      <c r="U4919" s="56"/>
    </row>
    <row r="4920" spans="9:21">
      <c r="I4920" s="55"/>
      <c r="J4920" s="56"/>
      <c r="K4920" s="56"/>
      <c r="L4920" s="56"/>
      <c r="M4920" s="56"/>
      <c r="N4920" s="56"/>
      <c r="O4920" s="56"/>
      <c r="P4920" s="56"/>
      <c r="U4920" s="56"/>
    </row>
    <row r="4921" spans="9:21">
      <c r="I4921" s="55"/>
      <c r="J4921" s="56"/>
      <c r="K4921" s="56"/>
      <c r="L4921" s="56"/>
      <c r="M4921" s="56"/>
      <c r="N4921" s="56"/>
      <c r="O4921" s="56"/>
      <c r="P4921" s="56"/>
      <c r="U4921" s="56"/>
    </row>
    <row r="4922" spans="9:21">
      <c r="I4922" s="55"/>
      <c r="J4922" s="56"/>
      <c r="K4922" s="56"/>
      <c r="L4922" s="56"/>
      <c r="M4922" s="56"/>
      <c r="N4922" s="56"/>
      <c r="O4922" s="56"/>
      <c r="P4922" s="56"/>
      <c r="U4922" s="56"/>
    </row>
    <row r="4923" spans="9:21">
      <c r="I4923" s="55"/>
      <c r="J4923" s="56"/>
      <c r="K4923" s="56"/>
      <c r="L4923" s="56"/>
      <c r="M4923" s="56"/>
      <c r="N4923" s="56"/>
      <c r="O4923" s="56"/>
      <c r="P4923" s="56"/>
      <c r="U4923" s="56"/>
    </row>
    <row r="4924" spans="9:21">
      <c r="I4924" s="55"/>
      <c r="J4924" s="56"/>
      <c r="K4924" s="56"/>
      <c r="L4924" s="56"/>
      <c r="M4924" s="56"/>
      <c r="N4924" s="56"/>
      <c r="O4924" s="56"/>
      <c r="P4924" s="56"/>
      <c r="U4924" s="56"/>
    </row>
    <row r="4925" spans="9:21">
      <c r="I4925" s="55"/>
      <c r="J4925" s="56"/>
      <c r="K4925" s="56"/>
      <c r="L4925" s="56"/>
      <c r="M4925" s="56"/>
      <c r="N4925" s="56"/>
      <c r="O4925" s="56"/>
      <c r="P4925" s="56"/>
      <c r="U4925" s="56"/>
    </row>
    <row r="4926" spans="9:21">
      <c r="I4926" s="55"/>
      <c r="J4926" s="56"/>
      <c r="K4926" s="56"/>
      <c r="L4926" s="56"/>
      <c r="M4926" s="56"/>
      <c r="N4926" s="56"/>
      <c r="O4926" s="56"/>
      <c r="P4926" s="56"/>
      <c r="U4926" s="56"/>
    </row>
    <row r="4927" spans="9:21">
      <c r="I4927" s="55"/>
      <c r="J4927" s="56"/>
      <c r="K4927" s="56"/>
      <c r="L4927" s="56"/>
      <c r="M4927" s="56"/>
      <c r="N4927" s="56"/>
      <c r="O4927" s="56"/>
      <c r="P4927" s="56"/>
      <c r="U4927" s="56"/>
    </row>
    <row r="4928" spans="9:21">
      <c r="I4928" s="55"/>
      <c r="J4928" s="56"/>
      <c r="K4928" s="56"/>
      <c r="L4928" s="56"/>
      <c r="M4928" s="56"/>
      <c r="N4928" s="56"/>
      <c r="O4928" s="56"/>
      <c r="P4928" s="56"/>
      <c r="U4928" s="56"/>
    </row>
    <row r="4929" spans="9:21">
      <c r="I4929" s="55"/>
      <c r="J4929" s="56"/>
      <c r="K4929" s="56"/>
      <c r="L4929" s="56"/>
      <c r="M4929" s="56"/>
      <c r="N4929" s="56"/>
      <c r="O4929" s="56"/>
      <c r="P4929" s="56"/>
      <c r="U4929" s="56"/>
    </row>
    <row r="4930" spans="9:21">
      <c r="I4930" s="55"/>
      <c r="J4930" s="56"/>
      <c r="K4930" s="56"/>
      <c r="L4930" s="56"/>
      <c r="M4930" s="56"/>
      <c r="N4930" s="56"/>
      <c r="O4930" s="56"/>
      <c r="P4930" s="56"/>
      <c r="U4930" s="56"/>
    </row>
    <row r="4931" spans="9:21">
      <c r="I4931" s="55"/>
      <c r="J4931" s="56"/>
      <c r="K4931" s="56"/>
      <c r="L4931" s="56"/>
      <c r="M4931" s="56"/>
      <c r="N4931" s="56"/>
      <c r="O4931" s="56"/>
      <c r="P4931" s="56"/>
      <c r="U4931" s="56"/>
    </row>
    <row r="4932" spans="9:21">
      <c r="I4932" s="55"/>
      <c r="J4932" s="56"/>
      <c r="K4932" s="56"/>
      <c r="L4932" s="56"/>
      <c r="M4932" s="56"/>
      <c r="N4932" s="56"/>
      <c r="O4932" s="56"/>
      <c r="P4932" s="56"/>
      <c r="U4932" s="56"/>
    </row>
    <row r="4933" spans="9:21">
      <c r="I4933" s="55"/>
      <c r="J4933" s="56"/>
      <c r="K4933" s="56"/>
      <c r="L4933" s="56"/>
      <c r="M4933" s="56"/>
      <c r="N4933" s="56"/>
      <c r="O4933" s="56"/>
      <c r="P4933" s="56"/>
      <c r="U4933" s="56"/>
    </row>
    <row r="4934" spans="9:21">
      <c r="I4934" s="55"/>
      <c r="J4934" s="56"/>
      <c r="K4934" s="56"/>
      <c r="L4934" s="56"/>
      <c r="M4934" s="56"/>
      <c r="N4934" s="56"/>
      <c r="O4934" s="56"/>
      <c r="P4934" s="56"/>
      <c r="U4934" s="56"/>
    </row>
    <row r="4935" spans="9:21">
      <c r="I4935" s="55"/>
      <c r="J4935" s="56"/>
      <c r="K4935" s="56"/>
      <c r="L4935" s="56"/>
      <c r="M4935" s="56"/>
      <c r="N4935" s="56"/>
      <c r="O4935" s="56"/>
      <c r="P4935" s="56"/>
      <c r="U4935" s="56"/>
    </row>
    <row r="4936" spans="9:21">
      <c r="I4936" s="55"/>
      <c r="J4936" s="56"/>
      <c r="K4936" s="56"/>
      <c r="L4936" s="56"/>
      <c r="M4936" s="56"/>
      <c r="N4936" s="56"/>
      <c r="O4936" s="56"/>
      <c r="P4936" s="56"/>
      <c r="U4936" s="56"/>
    </row>
    <row r="4937" spans="9:21">
      <c r="I4937" s="55"/>
      <c r="J4937" s="56"/>
      <c r="K4937" s="56"/>
      <c r="L4937" s="56"/>
      <c r="M4937" s="56"/>
      <c r="N4937" s="56"/>
      <c r="O4937" s="56"/>
      <c r="P4937" s="56"/>
      <c r="U4937" s="56"/>
    </row>
    <row r="4938" spans="9:21">
      <c r="I4938" s="55"/>
      <c r="J4938" s="56"/>
      <c r="K4938" s="56"/>
      <c r="L4938" s="56"/>
      <c r="M4938" s="56"/>
      <c r="N4938" s="56"/>
      <c r="O4938" s="56"/>
      <c r="P4938" s="56"/>
      <c r="U4938" s="56"/>
    </row>
    <row r="4939" spans="9:21">
      <c r="I4939" s="55"/>
      <c r="J4939" s="56"/>
      <c r="K4939" s="56"/>
      <c r="L4939" s="56"/>
      <c r="M4939" s="56"/>
      <c r="N4939" s="56"/>
      <c r="O4939" s="56"/>
      <c r="P4939" s="56"/>
      <c r="U4939" s="56"/>
    </row>
    <row r="4940" spans="9:21">
      <c r="I4940" s="55"/>
      <c r="J4940" s="56"/>
      <c r="K4940" s="56"/>
      <c r="L4940" s="56"/>
      <c r="M4940" s="56"/>
      <c r="N4940" s="56"/>
      <c r="O4940" s="56"/>
      <c r="P4940" s="56"/>
      <c r="U4940" s="56"/>
    </row>
    <row r="4941" spans="9:21">
      <c r="I4941" s="55"/>
      <c r="J4941" s="56"/>
      <c r="K4941" s="56"/>
      <c r="L4941" s="56"/>
      <c r="M4941" s="56"/>
      <c r="N4941" s="56"/>
      <c r="O4941" s="56"/>
      <c r="P4941" s="56"/>
      <c r="U4941" s="56"/>
    </row>
    <row r="4942" spans="9:21">
      <c r="I4942" s="55"/>
      <c r="J4942" s="56"/>
      <c r="K4942" s="56"/>
      <c r="L4942" s="56"/>
      <c r="M4942" s="56"/>
      <c r="N4942" s="56"/>
      <c r="O4942" s="56"/>
      <c r="P4942" s="56"/>
      <c r="U4942" s="56"/>
    </row>
    <row r="4943" spans="9:21">
      <c r="I4943" s="55"/>
      <c r="J4943" s="56"/>
      <c r="K4943" s="56"/>
      <c r="L4943" s="56"/>
      <c r="M4943" s="56"/>
      <c r="N4943" s="56"/>
      <c r="O4943" s="56"/>
      <c r="P4943" s="56"/>
      <c r="U4943" s="56"/>
    </row>
    <row r="4944" spans="9:21">
      <c r="I4944" s="55"/>
      <c r="J4944" s="56"/>
      <c r="K4944" s="56"/>
      <c r="L4944" s="56"/>
      <c r="M4944" s="56"/>
      <c r="N4944" s="56"/>
      <c r="O4944" s="56"/>
      <c r="P4944" s="56"/>
      <c r="U4944" s="56"/>
    </row>
    <row r="4945" spans="9:21">
      <c r="I4945" s="55"/>
      <c r="J4945" s="56"/>
      <c r="K4945" s="56"/>
      <c r="L4945" s="56"/>
      <c r="M4945" s="56"/>
      <c r="N4945" s="56"/>
      <c r="O4945" s="56"/>
      <c r="P4945" s="56"/>
      <c r="U4945" s="56"/>
    </row>
    <row r="4946" spans="9:21">
      <c r="I4946" s="55"/>
      <c r="J4946" s="56"/>
      <c r="K4946" s="56"/>
      <c r="L4946" s="56"/>
      <c r="M4946" s="56"/>
      <c r="N4946" s="56"/>
      <c r="O4946" s="56"/>
      <c r="P4946" s="56"/>
      <c r="U4946" s="56"/>
    </row>
    <row r="4947" spans="9:21">
      <c r="I4947" s="55"/>
      <c r="J4947" s="56"/>
      <c r="K4947" s="56"/>
      <c r="L4947" s="56"/>
      <c r="M4947" s="56"/>
      <c r="N4947" s="56"/>
      <c r="O4947" s="56"/>
      <c r="P4947" s="56"/>
      <c r="U4947" s="56"/>
    </row>
    <row r="4948" spans="9:21">
      <c r="I4948" s="55"/>
      <c r="J4948" s="56"/>
      <c r="K4948" s="56"/>
      <c r="L4948" s="56"/>
      <c r="M4948" s="56"/>
      <c r="N4948" s="56"/>
      <c r="O4948" s="56"/>
      <c r="P4948" s="56"/>
      <c r="U4948" s="56"/>
    </row>
    <row r="4949" spans="9:21">
      <c r="I4949" s="55"/>
      <c r="J4949" s="56"/>
      <c r="K4949" s="56"/>
      <c r="L4949" s="56"/>
      <c r="M4949" s="56"/>
      <c r="N4949" s="56"/>
      <c r="O4949" s="56"/>
      <c r="P4949" s="56"/>
      <c r="U4949" s="56"/>
    </row>
    <row r="4950" spans="9:21">
      <c r="I4950" s="55"/>
      <c r="J4950" s="56"/>
      <c r="K4950" s="56"/>
      <c r="L4950" s="56"/>
      <c r="M4950" s="56"/>
      <c r="N4950" s="56"/>
      <c r="O4950" s="56"/>
      <c r="P4950" s="56"/>
      <c r="U4950" s="56"/>
    </row>
    <row r="4951" spans="9:21">
      <c r="I4951" s="55"/>
      <c r="J4951" s="56"/>
      <c r="K4951" s="56"/>
      <c r="L4951" s="56"/>
      <c r="M4951" s="56"/>
      <c r="N4951" s="56"/>
      <c r="O4951" s="56"/>
      <c r="P4951" s="56"/>
      <c r="U4951" s="56"/>
    </row>
    <row r="4952" spans="9:21">
      <c r="I4952" s="55"/>
      <c r="J4952" s="56"/>
      <c r="K4952" s="56"/>
      <c r="L4952" s="56"/>
      <c r="M4952" s="56"/>
      <c r="N4952" s="56"/>
      <c r="O4952" s="56"/>
      <c r="P4952" s="56"/>
      <c r="U4952" s="56"/>
    </row>
    <row r="4953" spans="9:21">
      <c r="I4953" s="55"/>
      <c r="J4953" s="56"/>
      <c r="K4953" s="56"/>
      <c r="L4953" s="56"/>
      <c r="M4953" s="56"/>
      <c r="N4953" s="56"/>
      <c r="O4953" s="56"/>
      <c r="P4953" s="56"/>
      <c r="U4953" s="56"/>
    </row>
    <row r="4954" spans="9:21">
      <c r="I4954" s="55"/>
      <c r="J4954" s="56"/>
      <c r="K4954" s="56"/>
      <c r="L4954" s="56"/>
      <c r="M4954" s="56"/>
      <c r="N4954" s="56"/>
      <c r="O4954" s="56"/>
      <c r="P4954" s="56"/>
      <c r="U4954" s="56"/>
    </row>
    <row r="4955" spans="9:21">
      <c r="I4955" s="55"/>
      <c r="J4955" s="56"/>
      <c r="K4955" s="56"/>
      <c r="L4955" s="56"/>
      <c r="M4955" s="56"/>
      <c r="N4955" s="56"/>
      <c r="O4955" s="56"/>
      <c r="P4955" s="56"/>
      <c r="U4955" s="56"/>
    </row>
    <row r="4956" spans="9:21">
      <c r="I4956" s="55"/>
      <c r="J4956" s="56"/>
      <c r="K4956" s="56"/>
      <c r="L4956" s="56"/>
      <c r="M4956" s="56"/>
      <c r="N4956" s="56"/>
      <c r="O4956" s="56"/>
      <c r="P4956" s="56"/>
      <c r="U4956" s="56"/>
    </row>
    <row r="4957" spans="9:21">
      <c r="I4957" s="55"/>
      <c r="J4957" s="56"/>
      <c r="K4957" s="56"/>
      <c r="L4957" s="56"/>
      <c r="M4957" s="56"/>
      <c r="N4957" s="56"/>
      <c r="O4957" s="56"/>
      <c r="P4957" s="56"/>
      <c r="U4957" s="56"/>
    </row>
    <row r="4958" spans="9:21">
      <c r="I4958" s="55"/>
      <c r="J4958" s="56"/>
      <c r="K4958" s="56"/>
      <c r="L4958" s="56"/>
      <c r="M4958" s="56"/>
      <c r="N4958" s="56"/>
      <c r="O4958" s="56"/>
      <c r="P4958" s="56"/>
      <c r="U4958" s="56"/>
    </row>
    <row r="4959" spans="9:21">
      <c r="I4959" s="55"/>
      <c r="J4959" s="56"/>
      <c r="K4959" s="56"/>
      <c r="L4959" s="56"/>
      <c r="M4959" s="56"/>
      <c r="N4959" s="56"/>
      <c r="O4959" s="56"/>
      <c r="P4959" s="56"/>
      <c r="U4959" s="56"/>
    </row>
    <row r="4960" spans="9:21">
      <c r="I4960" s="55"/>
      <c r="J4960" s="56"/>
      <c r="K4960" s="56"/>
      <c r="L4960" s="56"/>
      <c r="M4960" s="56"/>
      <c r="N4960" s="56"/>
      <c r="O4960" s="56"/>
      <c r="P4960" s="56"/>
      <c r="U4960" s="56"/>
    </row>
    <row r="4961" spans="9:21">
      <c r="I4961" s="55"/>
      <c r="J4961" s="56"/>
      <c r="K4961" s="56"/>
      <c r="L4961" s="56"/>
      <c r="M4961" s="56"/>
      <c r="N4961" s="56"/>
      <c r="O4961" s="56"/>
      <c r="P4961" s="56"/>
      <c r="U4961" s="56"/>
    </row>
    <row r="4962" spans="9:21">
      <c r="I4962" s="55"/>
      <c r="J4962" s="56"/>
      <c r="K4962" s="56"/>
      <c r="L4962" s="56"/>
      <c r="M4962" s="56"/>
      <c r="N4962" s="56"/>
      <c r="O4962" s="56"/>
      <c r="P4962" s="56"/>
      <c r="U4962" s="56"/>
    </row>
    <row r="4963" spans="9:21">
      <c r="I4963" s="55"/>
      <c r="J4963" s="56"/>
      <c r="K4963" s="56"/>
      <c r="L4963" s="56"/>
      <c r="M4963" s="56"/>
      <c r="N4963" s="56"/>
      <c r="O4963" s="56"/>
      <c r="P4963" s="56"/>
      <c r="U4963" s="56"/>
    </row>
    <row r="4964" spans="9:21">
      <c r="I4964" s="55"/>
      <c r="J4964" s="56"/>
      <c r="K4964" s="56"/>
      <c r="L4964" s="56"/>
      <c r="M4964" s="56"/>
      <c r="N4964" s="56"/>
      <c r="O4964" s="56"/>
      <c r="P4964" s="56"/>
      <c r="U4964" s="56"/>
    </row>
    <row r="4965" spans="9:21">
      <c r="I4965" s="55"/>
      <c r="J4965" s="56"/>
      <c r="K4965" s="56"/>
      <c r="L4965" s="56"/>
      <c r="M4965" s="56"/>
      <c r="N4965" s="56"/>
      <c r="O4965" s="56"/>
      <c r="P4965" s="56"/>
      <c r="U4965" s="56"/>
    </row>
    <row r="4966" spans="9:21">
      <c r="I4966" s="55"/>
      <c r="J4966" s="56"/>
      <c r="K4966" s="56"/>
      <c r="L4966" s="56"/>
      <c r="M4966" s="56"/>
      <c r="N4966" s="56"/>
      <c r="O4966" s="56"/>
      <c r="P4966" s="56"/>
      <c r="U4966" s="56"/>
    </row>
    <row r="4967" spans="9:21">
      <c r="I4967" s="55"/>
      <c r="J4967" s="56"/>
      <c r="K4967" s="56"/>
      <c r="L4967" s="56"/>
      <c r="M4967" s="56"/>
      <c r="N4967" s="56"/>
      <c r="O4967" s="56"/>
      <c r="P4967" s="56"/>
      <c r="U4967" s="56"/>
    </row>
    <row r="4968" spans="9:21">
      <c r="I4968" s="55"/>
      <c r="J4968" s="56"/>
      <c r="K4968" s="56"/>
      <c r="L4968" s="56"/>
      <c r="M4968" s="56"/>
      <c r="N4968" s="56"/>
      <c r="O4968" s="56"/>
      <c r="P4968" s="56"/>
      <c r="U4968" s="56"/>
    </row>
    <row r="4969" spans="9:21">
      <c r="I4969" s="55"/>
      <c r="J4969" s="56"/>
      <c r="K4969" s="56"/>
      <c r="L4969" s="56"/>
      <c r="M4969" s="56"/>
      <c r="N4969" s="56"/>
      <c r="O4969" s="56"/>
      <c r="P4969" s="56"/>
      <c r="U4969" s="56"/>
    </row>
    <row r="4970" spans="9:21">
      <c r="I4970" s="55"/>
      <c r="J4970" s="56"/>
      <c r="K4970" s="56"/>
      <c r="L4970" s="56"/>
      <c r="M4970" s="56"/>
      <c r="N4970" s="56"/>
      <c r="O4970" s="56"/>
      <c r="P4970" s="56"/>
      <c r="U4970" s="56"/>
    </row>
    <row r="4971" spans="9:21">
      <c r="I4971" s="55"/>
      <c r="J4971" s="56"/>
      <c r="K4971" s="56"/>
      <c r="L4971" s="56"/>
      <c r="M4971" s="56"/>
      <c r="N4971" s="56"/>
      <c r="O4971" s="56"/>
      <c r="P4971" s="56"/>
      <c r="U4971" s="56"/>
    </row>
    <row r="4972" spans="9:21">
      <c r="I4972" s="55"/>
      <c r="J4972" s="56"/>
      <c r="K4972" s="56"/>
      <c r="L4972" s="56"/>
      <c r="M4972" s="56"/>
      <c r="N4972" s="56"/>
      <c r="O4972" s="56"/>
      <c r="P4972" s="56"/>
      <c r="U4972" s="56"/>
    </row>
    <row r="4973" spans="9:21">
      <c r="I4973" s="55"/>
      <c r="J4973" s="56"/>
      <c r="K4973" s="56"/>
      <c r="L4973" s="56"/>
      <c r="M4973" s="56"/>
      <c r="N4973" s="56"/>
      <c r="O4973" s="56"/>
      <c r="P4973" s="56"/>
      <c r="U4973" s="56"/>
    </row>
    <row r="4974" spans="9:21">
      <c r="I4974" s="55"/>
      <c r="J4974" s="56"/>
      <c r="K4974" s="56"/>
      <c r="L4974" s="56"/>
      <c r="M4974" s="56"/>
      <c r="N4974" s="56"/>
      <c r="O4974" s="56"/>
      <c r="P4974" s="56"/>
      <c r="U4974" s="56"/>
    </row>
    <row r="4975" spans="9:21">
      <c r="I4975" s="55"/>
      <c r="J4975" s="56"/>
      <c r="K4975" s="56"/>
      <c r="L4975" s="56"/>
      <c r="M4975" s="56"/>
      <c r="N4975" s="56"/>
      <c r="O4975" s="56"/>
      <c r="P4975" s="56"/>
      <c r="U4975" s="56"/>
    </row>
    <row r="4976" spans="9:21">
      <c r="I4976" s="55"/>
      <c r="J4976" s="56"/>
      <c r="K4976" s="56"/>
      <c r="L4976" s="56"/>
      <c r="M4976" s="56"/>
      <c r="N4976" s="56"/>
      <c r="O4976" s="56"/>
      <c r="P4976" s="56"/>
      <c r="U4976" s="56"/>
    </row>
    <row r="4977" spans="9:21">
      <c r="I4977" s="55"/>
      <c r="J4977" s="56"/>
      <c r="K4977" s="56"/>
      <c r="L4977" s="56"/>
      <c r="M4977" s="56"/>
      <c r="N4977" s="56"/>
      <c r="O4977" s="56"/>
      <c r="P4977" s="56"/>
      <c r="U4977" s="56"/>
    </row>
    <row r="4978" spans="9:21">
      <c r="I4978" s="55"/>
      <c r="J4978" s="56"/>
      <c r="K4978" s="56"/>
      <c r="L4978" s="56"/>
      <c r="M4978" s="56"/>
      <c r="N4978" s="56"/>
      <c r="O4978" s="56"/>
      <c r="P4978" s="56"/>
      <c r="U4978" s="56"/>
    </row>
    <row r="4979" spans="9:21">
      <c r="I4979" s="55"/>
      <c r="J4979" s="56"/>
      <c r="K4979" s="56"/>
      <c r="L4979" s="56"/>
      <c r="M4979" s="56"/>
      <c r="N4979" s="56"/>
      <c r="O4979" s="56"/>
      <c r="P4979" s="56"/>
      <c r="U4979" s="56"/>
    </row>
    <row r="4980" spans="9:21">
      <c r="I4980" s="55"/>
      <c r="J4980" s="56"/>
      <c r="K4980" s="56"/>
      <c r="L4980" s="56"/>
      <c r="M4980" s="56"/>
      <c r="N4980" s="56"/>
      <c r="O4980" s="56"/>
      <c r="P4980" s="56"/>
      <c r="U4980" s="56"/>
    </row>
    <row r="4981" spans="9:21">
      <c r="I4981" s="55"/>
      <c r="J4981" s="56"/>
      <c r="K4981" s="56"/>
      <c r="L4981" s="56"/>
      <c r="M4981" s="56"/>
      <c r="N4981" s="56"/>
      <c r="O4981" s="56"/>
      <c r="P4981" s="56"/>
      <c r="U4981" s="56"/>
    </row>
    <row r="4982" spans="9:21">
      <c r="I4982" s="55"/>
      <c r="J4982" s="56"/>
      <c r="K4982" s="56"/>
      <c r="L4982" s="56"/>
      <c r="M4982" s="56"/>
      <c r="N4982" s="56"/>
      <c r="O4982" s="56"/>
      <c r="P4982" s="56"/>
      <c r="U4982" s="56"/>
    </row>
    <row r="4983" spans="9:21">
      <c r="I4983" s="55"/>
      <c r="J4983" s="56"/>
      <c r="K4983" s="56"/>
      <c r="L4983" s="56"/>
      <c r="M4983" s="56"/>
      <c r="N4983" s="56"/>
      <c r="O4983" s="56"/>
      <c r="P4983" s="56"/>
      <c r="U4983" s="56"/>
    </row>
    <row r="4984" spans="9:21">
      <c r="I4984" s="55"/>
      <c r="J4984" s="56"/>
      <c r="K4984" s="56"/>
      <c r="L4984" s="56"/>
      <c r="M4984" s="56"/>
      <c r="N4984" s="56"/>
      <c r="O4984" s="56"/>
      <c r="P4984" s="56"/>
      <c r="U4984" s="56"/>
    </row>
    <row r="4985" spans="9:21">
      <c r="I4985" s="55"/>
      <c r="J4985" s="56"/>
      <c r="K4985" s="56"/>
      <c r="L4985" s="56"/>
      <c r="M4985" s="56"/>
      <c r="N4985" s="56"/>
      <c r="O4985" s="56"/>
      <c r="P4985" s="56"/>
      <c r="U4985" s="56"/>
    </row>
    <row r="4986" spans="9:21">
      <c r="I4986" s="55"/>
      <c r="J4986" s="56"/>
      <c r="K4986" s="56"/>
      <c r="L4986" s="56"/>
      <c r="M4986" s="56"/>
      <c r="N4986" s="56"/>
      <c r="O4986" s="56"/>
      <c r="P4986" s="56"/>
      <c r="U4986" s="56"/>
    </row>
    <row r="4987" spans="9:21">
      <c r="I4987" s="55"/>
      <c r="J4987" s="56"/>
      <c r="K4987" s="56"/>
      <c r="L4987" s="56"/>
      <c r="M4987" s="56"/>
      <c r="N4987" s="56"/>
      <c r="O4987" s="56"/>
      <c r="P4987" s="56"/>
      <c r="U4987" s="56"/>
    </row>
    <row r="4988" spans="9:21">
      <c r="I4988" s="55"/>
      <c r="J4988" s="56"/>
      <c r="K4988" s="56"/>
      <c r="L4988" s="56"/>
      <c r="M4988" s="56"/>
      <c r="N4988" s="56"/>
      <c r="O4988" s="56"/>
      <c r="P4988" s="56"/>
      <c r="U4988" s="56"/>
    </row>
    <row r="4989" spans="9:21">
      <c r="I4989" s="55"/>
      <c r="J4989" s="56"/>
      <c r="K4989" s="56"/>
      <c r="L4989" s="56"/>
      <c r="M4989" s="56"/>
      <c r="N4989" s="56"/>
      <c r="O4989" s="56"/>
      <c r="P4989" s="56"/>
      <c r="U4989" s="56"/>
    </row>
    <row r="4990" spans="9:21">
      <c r="I4990" s="55"/>
      <c r="J4990" s="56"/>
      <c r="K4990" s="56"/>
      <c r="L4990" s="56"/>
      <c r="M4990" s="56"/>
      <c r="N4990" s="56"/>
      <c r="O4990" s="56"/>
      <c r="P4990" s="56"/>
      <c r="U4990" s="56"/>
    </row>
    <row r="4991" spans="9:21">
      <c r="I4991" s="55"/>
      <c r="J4991" s="56"/>
      <c r="K4991" s="56"/>
      <c r="L4991" s="56"/>
      <c r="M4991" s="56"/>
      <c r="N4991" s="56"/>
      <c r="O4991" s="56"/>
      <c r="P4991" s="56"/>
      <c r="U4991" s="56"/>
    </row>
    <row r="4992" spans="9:21">
      <c r="I4992" s="55"/>
      <c r="J4992" s="56"/>
      <c r="K4992" s="56"/>
      <c r="L4992" s="56"/>
      <c r="M4992" s="56"/>
      <c r="N4992" s="56"/>
      <c r="O4992" s="56"/>
      <c r="P4992" s="56"/>
      <c r="U4992" s="56"/>
    </row>
    <row r="4993" spans="9:21">
      <c r="I4993" s="55"/>
      <c r="J4993" s="56"/>
      <c r="K4993" s="56"/>
      <c r="L4993" s="56"/>
      <c r="M4993" s="56"/>
      <c r="N4993" s="56"/>
      <c r="O4993" s="56"/>
      <c r="P4993" s="56"/>
      <c r="U4993" s="56"/>
    </row>
    <row r="4994" spans="9:21">
      <c r="I4994" s="55"/>
      <c r="J4994" s="56"/>
      <c r="K4994" s="56"/>
      <c r="L4994" s="56"/>
      <c r="M4994" s="56"/>
      <c r="N4994" s="56"/>
      <c r="O4994" s="56"/>
      <c r="P4994" s="56"/>
      <c r="U4994" s="56"/>
    </row>
    <row r="4995" spans="9:21">
      <c r="I4995" s="55"/>
      <c r="J4995" s="56"/>
      <c r="K4995" s="56"/>
      <c r="L4995" s="56"/>
      <c r="M4995" s="56"/>
      <c r="N4995" s="56"/>
      <c r="O4995" s="56"/>
      <c r="P4995" s="56"/>
      <c r="U4995" s="56"/>
    </row>
    <row r="4996" spans="9:21">
      <c r="I4996" s="55"/>
      <c r="J4996" s="56"/>
      <c r="K4996" s="56"/>
      <c r="L4996" s="56"/>
      <c r="M4996" s="56"/>
      <c r="N4996" s="56"/>
      <c r="O4996" s="56"/>
      <c r="P4996" s="56"/>
      <c r="U4996" s="56"/>
    </row>
    <row r="4997" spans="9:21">
      <c r="I4997" s="55"/>
      <c r="J4997" s="56"/>
      <c r="K4997" s="56"/>
      <c r="L4997" s="56"/>
      <c r="M4997" s="56"/>
      <c r="N4997" s="56"/>
      <c r="O4997" s="56"/>
      <c r="P4997" s="56"/>
      <c r="U4997" s="56"/>
    </row>
    <row r="4998" spans="9:21">
      <c r="I4998" s="55"/>
      <c r="J4998" s="56"/>
      <c r="K4998" s="56"/>
      <c r="L4998" s="56"/>
      <c r="M4998" s="56"/>
      <c r="N4998" s="56"/>
      <c r="O4998" s="56"/>
      <c r="P4998" s="56"/>
      <c r="U4998" s="56"/>
    </row>
    <row r="4999" spans="9:21">
      <c r="I4999" s="55"/>
      <c r="J4999" s="56"/>
      <c r="K4999" s="56"/>
      <c r="L4999" s="56"/>
      <c r="M4999" s="56"/>
      <c r="N4999" s="56"/>
      <c r="O4999" s="56"/>
      <c r="P4999" s="56"/>
      <c r="U4999" s="56"/>
    </row>
    <row r="5000" spans="9:21">
      <c r="I5000" s="55"/>
      <c r="J5000" s="56"/>
      <c r="K5000" s="56"/>
      <c r="L5000" s="56"/>
      <c r="M5000" s="56"/>
      <c r="N5000" s="56"/>
      <c r="O5000" s="56"/>
      <c r="P5000" s="56"/>
      <c r="U5000" s="56"/>
    </row>
    <row r="5001" spans="9:21">
      <c r="I5001" s="55"/>
      <c r="J5001" s="56"/>
      <c r="K5001" s="56"/>
      <c r="L5001" s="56"/>
      <c r="M5001" s="56"/>
      <c r="N5001" s="56"/>
      <c r="O5001" s="56"/>
      <c r="P5001" s="56"/>
      <c r="U5001" s="56"/>
    </row>
    <row r="5002" spans="9:21">
      <c r="I5002" s="55"/>
      <c r="J5002" s="56"/>
      <c r="K5002" s="56"/>
      <c r="L5002" s="56"/>
      <c r="M5002" s="56"/>
      <c r="N5002" s="56"/>
      <c r="O5002" s="56"/>
      <c r="P5002" s="56"/>
      <c r="U5002" s="56"/>
    </row>
    <row r="5003" spans="9:21">
      <c r="I5003" s="55"/>
      <c r="J5003" s="56"/>
      <c r="K5003" s="56"/>
      <c r="L5003" s="56"/>
      <c r="M5003" s="56"/>
      <c r="N5003" s="56"/>
      <c r="O5003" s="56"/>
      <c r="P5003" s="56"/>
      <c r="U5003" s="56"/>
    </row>
    <row r="5004" spans="9:21">
      <c r="I5004" s="55"/>
      <c r="J5004" s="56"/>
      <c r="K5004" s="56"/>
      <c r="L5004" s="56"/>
      <c r="M5004" s="56"/>
      <c r="N5004" s="56"/>
      <c r="O5004" s="56"/>
      <c r="P5004" s="56"/>
      <c r="U5004" s="56"/>
    </row>
    <row r="5005" spans="9:21">
      <c r="I5005" s="55"/>
      <c r="J5005" s="56"/>
      <c r="K5005" s="56"/>
      <c r="L5005" s="56"/>
      <c r="M5005" s="56"/>
      <c r="N5005" s="56"/>
      <c r="O5005" s="56"/>
      <c r="P5005" s="56"/>
      <c r="U5005" s="56"/>
    </row>
    <row r="5006" spans="9:21">
      <c r="I5006" s="55"/>
      <c r="J5006" s="56"/>
      <c r="K5006" s="56"/>
      <c r="L5006" s="56"/>
      <c r="M5006" s="56"/>
      <c r="N5006" s="56"/>
      <c r="O5006" s="56"/>
      <c r="P5006" s="56"/>
      <c r="U5006" s="56"/>
    </row>
    <row r="5007" spans="9:21">
      <c r="I5007" s="55"/>
      <c r="J5007" s="56"/>
      <c r="K5007" s="56"/>
      <c r="L5007" s="56"/>
      <c r="M5007" s="56"/>
      <c r="N5007" s="56"/>
      <c r="O5007" s="56"/>
      <c r="P5007" s="56"/>
      <c r="U5007" s="56"/>
    </row>
    <row r="5008" spans="9:21">
      <c r="I5008" s="55"/>
      <c r="J5008" s="56"/>
      <c r="K5008" s="56"/>
      <c r="L5008" s="56"/>
      <c r="M5008" s="56"/>
      <c r="N5008" s="56"/>
      <c r="O5008" s="56"/>
      <c r="P5008" s="56"/>
      <c r="U5008" s="56"/>
    </row>
    <row r="5009" spans="9:21">
      <c r="I5009" s="55"/>
      <c r="J5009" s="56"/>
      <c r="K5009" s="56"/>
      <c r="L5009" s="56"/>
      <c r="M5009" s="56"/>
      <c r="N5009" s="56"/>
      <c r="O5009" s="56"/>
      <c r="P5009" s="56"/>
      <c r="U5009" s="56"/>
    </row>
    <row r="5010" spans="9:21">
      <c r="I5010" s="55"/>
      <c r="J5010" s="56"/>
      <c r="K5010" s="56"/>
      <c r="L5010" s="56"/>
      <c r="M5010" s="56"/>
      <c r="N5010" s="56"/>
      <c r="O5010" s="56"/>
      <c r="P5010" s="56"/>
      <c r="U5010" s="56"/>
    </row>
    <row r="5011" spans="9:21">
      <c r="I5011" s="55"/>
      <c r="J5011" s="56"/>
      <c r="K5011" s="56"/>
      <c r="L5011" s="56"/>
      <c r="M5011" s="56"/>
      <c r="N5011" s="56"/>
      <c r="O5011" s="56"/>
      <c r="P5011" s="56"/>
      <c r="U5011" s="56"/>
    </row>
    <row r="5012" spans="9:21">
      <c r="I5012" s="55"/>
      <c r="J5012" s="56"/>
      <c r="K5012" s="56"/>
      <c r="L5012" s="56"/>
      <c r="M5012" s="56"/>
      <c r="N5012" s="56"/>
      <c r="O5012" s="56"/>
      <c r="P5012" s="56"/>
      <c r="U5012" s="56"/>
    </row>
    <row r="5013" spans="9:21">
      <c r="I5013" s="55"/>
      <c r="J5013" s="56"/>
      <c r="K5013" s="56"/>
      <c r="L5013" s="56"/>
      <c r="M5013" s="56"/>
      <c r="N5013" s="56"/>
      <c r="O5013" s="56"/>
      <c r="P5013" s="56"/>
      <c r="U5013" s="56"/>
    </row>
    <row r="5014" spans="9:21">
      <c r="I5014" s="55"/>
      <c r="J5014" s="56"/>
      <c r="K5014" s="56"/>
      <c r="L5014" s="56"/>
      <c r="M5014" s="56"/>
      <c r="N5014" s="56"/>
      <c r="O5014" s="56"/>
      <c r="P5014" s="56"/>
      <c r="U5014" s="56"/>
    </row>
    <row r="5015" spans="9:21">
      <c r="I5015" s="55"/>
      <c r="J5015" s="56"/>
      <c r="K5015" s="56"/>
      <c r="L5015" s="56"/>
      <c r="M5015" s="56"/>
      <c r="N5015" s="56"/>
      <c r="O5015" s="56"/>
      <c r="P5015" s="56"/>
      <c r="U5015" s="56"/>
    </row>
    <row r="5016" spans="9:21">
      <c r="I5016" s="55"/>
      <c r="J5016" s="56"/>
      <c r="K5016" s="56"/>
      <c r="L5016" s="56"/>
      <c r="M5016" s="56"/>
      <c r="N5016" s="56"/>
      <c r="O5016" s="56"/>
      <c r="P5016" s="56"/>
      <c r="U5016" s="56"/>
    </row>
    <row r="5017" spans="9:21">
      <c r="I5017" s="55"/>
      <c r="J5017" s="56"/>
      <c r="K5017" s="56"/>
      <c r="L5017" s="56"/>
      <c r="M5017" s="56"/>
      <c r="N5017" s="56"/>
      <c r="O5017" s="56"/>
      <c r="P5017" s="56"/>
      <c r="U5017" s="56"/>
    </row>
    <row r="5018" spans="9:21">
      <c r="I5018" s="55"/>
      <c r="J5018" s="56"/>
      <c r="K5018" s="56"/>
      <c r="L5018" s="56"/>
      <c r="M5018" s="56"/>
      <c r="N5018" s="56"/>
      <c r="O5018" s="56"/>
      <c r="P5018" s="56"/>
      <c r="U5018" s="56"/>
    </row>
    <row r="5019" spans="9:21">
      <c r="I5019" s="55"/>
      <c r="J5019" s="56"/>
      <c r="K5019" s="56"/>
      <c r="L5019" s="56"/>
      <c r="M5019" s="56"/>
      <c r="N5019" s="56"/>
      <c r="O5019" s="56"/>
      <c r="P5019" s="56"/>
      <c r="U5019" s="56"/>
    </row>
    <row r="5020" spans="9:21">
      <c r="I5020" s="55"/>
      <c r="J5020" s="56"/>
      <c r="K5020" s="56"/>
      <c r="L5020" s="56"/>
      <c r="M5020" s="56"/>
      <c r="N5020" s="56"/>
      <c r="O5020" s="56"/>
      <c r="P5020" s="56"/>
      <c r="U5020" s="56"/>
    </row>
    <row r="5021" spans="9:21">
      <c r="U5021" s="56"/>
    </row>
    <row r="5022" spans="9:21">
      <c r="U5022" s="56"/>
    </row>
    <row r="5023" spans="9:21">
      <c r="U5023" s="56"/>
    </row>
    <row r="5024" spans="9:21">
      <c r="U5024" s="56"/>
    </row>
    <row r="5025" spans="21:21">
      <c r="U5025" s="56"/>
    </row>
    <row r="5026" spans="21:21">
      <c r="U5026" s="56"/>
    </row>
    <row r="5027" spans="21:21">
      <c r="U5027" s="56"/>
    </row>
    <row r="5028" spans="21:21">
      <c r="U5028" s="56"/>
    </row>
    <row r="5029" spans="21:21">
      <c r="U5029" s="56"/>
    </row>
    <row r="5030" spans="21:21">
      <c r="U5030" s="56"/>
    </row>
    <row r="5031" spans="21:21">
      <c r="U5031" s="56"/>
    </row>
    <row r="5032" spans="21:21">
      <c r="U5032" s="56"/>
    </row>
    <row r="5033" spans="21:21">
      <c r="U5033" s="56"/>
    </row>
    <row r="5034" spans="21:21">
      <c r="U5034" s="56"/>
    </row>
    <row r="5035" spans="21:21">
      <c r="U5035" s="56"/>
    </row>
    <row r="5036" spans="21:21">
      <c r="U5036" s="56"/>
    </row>
    <row r="5037" spans="21:21">
      <c r="U5037" s="56"/>
    </row>
    <row r="5038" spans="21:21">
      <c r="U5038" s="56"/>
    </row>
    <row r="5039" spans="21:21">
      <c r="U5039" s="56"/>
    </row>
    <row r="5040" spans="21:21">
      <c r="U5040" s="56"/>
    </row>
    <row r="5041" spans="21:21">
      <c r="U5041" s="56"/>
    </row>
    <row r="5042" spans="21:21">
      <c r="U5042" s="56"/>
    </row>
    <row r="5043" spans="21:21">
      <c r="U5043" s="56"/>
    </row>
    <row r="5044" spans="21:21">
      <c r="U5044" s="56"/>
    </row>
    <row r="5045" spans="21:21">
      <c r="U5045" s="56"/>
    </row>
    <row r="5046" spans="21:21">
      <c r="U5046" s="56"/>
    </row>
    <row r="5047" spans="21:21">
      <c r="U5047" s="56"/>
    </row>
    <row r="5048" spans="21:21">
      <c r="U5048" s="56"/>
    </row>
    <row r="5049" spans="21:21">
      <c r="U5049" s="56"/>
    </row>
    <row r="5050" spans="21:21">
      <c r="U5050" s="56"/>
    </row>
    <row r="5051" spans="21:21">
      <c r="U5051" s="56"/>
    </row>
    <row r="5052" spans="21:21">
      <c r="U5052" s="56"/>
    </row>
    <row r="5053" spans="21:21">
      <c r="U5053" s="56"/>
    </row>
    <row r="5054" spans="21:21">
      <c r="U5054" s="56"/>
    </row>
    <row r="5055" spans="21:21">
      <c r="U5055" s="56"/>
    </row>
    <row r="5056" spans="21:21">
      <c r="U5056" s="56"/>
    </row>
    <row r="5057" spans="21:21">
      <c r="U5057" s="56"/>
    </row>
    <row r="5058" spans="21:21">
      <c r="U5058" s="56"/>
    </row>
    <row r="5059" spans="21:21">
      <c r="U5059" s="56"/>
    </row>
    <row r="5060" spans="21:21">
      <c r="U5060" s="56"/>
    </row>
    <row r="5061" spans="21:21">
      <c r="U5061" s="56"/>
    </row>
    <row r="5062" spans="21:21">
      <c r="U5062" s="56"/>
    </row>
    <row r="5063" spans="21:21">
      <c r="U5063" s="56"/>
    </row>
    <row r="5064" spans="21:21">
      <c r="U5064" s="56"/>
    </row>
    <row r="5065" spans="21:21">
      <c r="U5065" s="56"/>
    </row>
    <row r="5066" spans="21:21">
      <c r="U5066" s="56"/>
    </row>
    <row r="5067" spans="21:21">
      <c r="U5067" s="56"/>
    </row>
    <row r="5068" spans="21:21">
      <c r="U5068" s="56"/>
    </row>
    <row r="5069" spans="21:21">
      <c r="U5069" s="56"/>
    </row>
    <row r="5070" spans="21:21">
      <c r="U5070" s="56"/>
    </row>
    <row r="5071" spans="21:21">
      <c r="U5071" s="56"/>
    </row>
    <row r="5072" spans="21:21">
      <c r="U5072" s="56"/>
    </row>
    <row r="5073" spans="21:21">
      <c r="U5073" s="56"/>
    </row>
    <row r="5074" spans="21:21">
      <c r="U5074" s="56"/>
    </row>
    <row r="5075" spans="21:21">
      <c r="U5075" s="56"/>
    </row>
    <row r="5076" spans="21:21">
      <c r="U5076" s="56"/>
    </row>
    <row r="5077" spans="21:21">
      <c r="U5077" s="56"/>
    </row>
    <row r="5078" spans="21:21">
      <c r="U5078" s="56"/>
    </row>
    <row r="5079" spans="21:21">
      <c r="U5079" s="56"/>
    </row>
    <row r="5080" spans="21:21">
      <c r="U5080" s="56"/>
    </row>
    <row r="5081" spans="21:21">
      <c r="U5081" s="56"/>
    </row>
    <row r="5082" spans="21:21">
      <c r="U5082" s="56"/>
    </row>
    <row r="5083" spans="21:21">
      <c r="U5083" s="56"/>
    </row>
    <row r="5084" spans="21:21">
      <c r="U5084" s="56"/>
    </row>
    <row r="5085" spans="21:21">
      <c r="U5085" s="56"/>
    </row>
    <row r="5086" spans="21:21">
      <c r="U5086" s="56"/>
    </row>
    <row r="5087" spans="21:21">
      <c r="U5087" s="56"/>
    </row>
    <row r="5088" spans="21:21">
      <c r="U5088" s="56"/>
    </row>
    <row r="5089" spans="21:21">
      <c r="U5089" s="56"/>
    </row>
    <row r="5090" spans="21:21">
      <c r="U5090" s="56"/>
    </row>
    <row r="5091" spans="21:21">
      <c r="U5091" s="56"/>
    </row>
    <row r="5092" spans="21:21">
      <c r="U5092" s="56"/>
    </row>
    <row r="5093" spans="21:21">
      <c r="U5093" s="56"/>
    </row>
    <row r="5094" spans="21:21">
      <c r="U5094" s="56"/>
    </row>
    <row r="5095" spans="21:21">
      <c r="U5095" s="56"/>
    </row>
    <row r="5096" spans="21:21">
      <c r="U5096" s="56"/>
    </row>
    <row r="5097" spans="21:21">
      <c r="U5097" s="56"/>
    </row>
    <row r="5098" spans="21:21">
      <c r="U5098" s="56"/>
    </row>
    <row r="5099" spans="21:21">
      <c r="U5099" s="56"/>
    </row>
    <row r="5100" spans="21:21">
      <c r="U5100" s="56"/>
    </row>
    <row r="5101" spans="21:21">
      <c r="U5101" s="56"/>
    </row>
    <row r="5102" spans="21:21">
      <c r="U5102" s="56"/>
    </row>
    <row r="5103" spans="21:21">
      <c r="U5103" s="56"/>
    </row>
    <row r="5104" spans="21:21">
      <c r="U5104" s="56"/>
    </row>
    <row r="5105" spans="21:21">
      <c r="U5105" s="56"/>
    </row>
    <row r="5106" spans="21:21">
      <c r="U5106" s="56"/>
    </row>
    <row r="5107" spans="21:21">
      <c r="U5107" s="56"/>
    </row>
    <row r="5108" spans="21:21">
      <c r="U5108" s="56"/>
    </row>
    <row r="5109" spans="21:21">
      <c r="U5109" s="56"/>
    </row>
    <row r="5110" spans="21:21">
      <c r="U5110" s="56"/>
    </row>
    <row r="5111" spans="21:21">
      <c r="U5111" s="56"/>
    </row>
    <row r="5112" spans="21:21">
      <c r="U5112" s="56"/>
    </row>
    <row r="5113" spans="21:21">
      <c r="U5113" s="56"/>
    </row>
    <row r="5114" spans="21:21">
      <c r="U5114" s="56"/>
    </row>
    <row r="5115" spans="21:21">
      <c r="U5115" s="56"/>
    </row>
    <row r="5116" spans="21:21">
      <c r="U5116" s="56"/>
    </row>
    <row r="5117" spans="21:21">
      <c r="U5117" s="56"/>
    </row>
    <row r="5118" spans="21:21">
      <c r="U5118" s="56"/>
    </row>
    <row r="5119" spans="21:21">
      <c r="U5119" s="56"/>
    </row>
    <row r="5120" spans="21:21">
      <c r="U5120" s="56"/>
    </row>
    <row r="5121" spans="21:21">
      <c r="U5121" s="56"/>
    </row>
    <row r="5122" spans="21:21">
      <c r="U5122" s="56"/>
    </row>
    <row r="5123" spans="21:21">
      <c r="U5123" s="56"/>
    </row>
    <row r="5124" spans="21:21">
      <c r="U5124" s="56"/>
    </row>
    <row r="5125" spans="21:21">
      <c r="U5125" s="56"/>
    </row>
    <row r="5126" spans="21:21">
      <c r="U5126" s="56"/>
    </row>
    <row r="5127" spans="21:21">
      <c r="U5127" s="56"/>
    </row>
    <row r="5128" spans="21:21">
      <c r="U5128" s="56"/>
    </row>
    <row r="5129" spans="21:21">
      <c r="U5129" s="56"/>
    </row>
    <row r="5130" spans="21:21">
      <c r="U5130" s="56"/>
    </row>
    <row r="5131" spans="21:21">
      <c r="U5131" s="56"/>
    </row>
    <row r="5132" spans="21:21">
      <c r="U5132" s="56"/>
    </row>
    <row r="5133" spans="21:21">
      <c r="U5133" s="56"/>
    </row>
    <row r="5134" spans="21:21">
      <c r="U5134" s="56"/>
    </row>
    <row r="5135" spans="21:21">
      <c r="U5135" s="56"/>
    </row>
    <row r="5136" spans="21:21">
      <c r="U5136" s="56"/>
    </row>
    <row r="5137" spans="21:21">
      <c r="U5137" s="56"/>
    </row>
    <row r="5138" spans="21:21">
      <c r="U5138" s="56"/>
    </row>
    <row r="5139" spans="21:21">
      <c r="U5139" s="56"/>
    </row>
    <row r="5140" spans="21:21">
      <c r="U5140" s="56"/>
    </row>
    <row r="5141" spans="21:21">
      <c r="U5141" s="56"/>
    </row>
    <row r="5142" spans="21:21">
      <c r="U5142" s="56"/>
    </row>
    <row r="5143" spans="21:21">
      <c r="U5143" s="56"/>
    </row>
    <row r="5144" spans="21:21">
      <c r="U5144" s="56"/>
    </row>
    <row r="5145" spans="21:21">
      <c r="U5145" s="56"/>
    </row>
    <row r="5146" spans="21:21">
      <c r="U5146" s="56"/>
    </row>
    <row r="5147" spans="21:21">
      <c r="U5147" s="56"/>
    </row>
    <row r="5148" spans="21:21">
      <c r="U5148" s="56"/>
    </row>
    <row r="5149" spans="21:21">
      <c r="U5149" s="56"/>
    </row>
    <row r="5150" spans="21:21">
      <c r="U5150" s="56"/>
    </row>
    <row r="5151" spans="21:21">
      <c r="U5151" s="56"/>
    </row>
    <row r="5152" spans="21:21">
      <c r="U5152" s="56"/>
    </row>
    <row r="5153" spans="21:21">
      <c r="U5153" s="56"/>
    </row>
    <row r="5154" spans="21:21">
      <c r="U5154" s="56"/>
    </row>
    <row r="5155" spans="21:21">
      <c r="U5155" s="56"/>
    </row>
    <row r="5156" spans="21:21">
      <c r="U5156" s="56"/>
    </row>
    <row r="5157" spans="21:21">
      <c r="U5157" s="56"/>
    </row>
    <row r="5158" spans="21:21">
      <c r="U5158" s="56"/>
    </row>
    <row r="5159" spans="21:21">
      <c r="U5159" s="56"/>
    </row>
    <row r="5160" spans="21:21">
      <c r="U5160" s="56"/>
    </row>
    <row r="5161" spans="21:21">
      <c r="U5161" s="56"/>
    </row>
    <row r="5162" spans="21:21">
      <c r="U5162" s="56"/>
    </row>
    <row r="5163" spans="21:21">
      <c r="U5163" s="56"/>
    </row>
    <row r="5164" spans="21:21">
      <c r="U5164" s="56"/>
    </row>
    <row r="5165" spans="21:21">
      <c r="U5165" s="56"/>
    </row>
    <row r="5166" spans="21:21">
      <c r="U5166" s="56"/>
    </row>
    <row r="5167" spans="21:21">
      <c r="U5167" s="56"/>
    </row>
    <row r="5168" spans="21:21">
      <c r="U5168" s="56"/>
    </row>
    <row r="5169" spans="21:21">
      <c r="U5169" s="56"/>
    </row>
    <row r="5170" spans="21:21">
      <c r="U5170" s="56"/>
    </row>
    <row r="5171" spans="21:21">
      <c r="U5171" s="56"/>
    </row>
    <row r="5172" spans="21:21">
      <c r="U5172" s="56"/>
    </row>
    <row r="5173" spans="21:21">
      <c r="U5173" s="56"/>
    </row>
    <row r="5174" spans="21:21">
      <c r="U5174" s="56"/>
    </row>
    <row r="5175" spans="21:21">
      <c r="U5175" s="56"/>
    </row>
    <row r="5176" spans="21:21">
      <c r="U5176" s="56"/>
    </row>
    <row r="5177" spans="21:21">
      <c r="U5177" s="56"/>
    </row>
    <row r="5178" spans="21:21">
      <c r="U5178" s="56"/>
    </row>
    <row r="5179" spans="21:21">
      <c r="U5179" s="56"/>
    </row>
    <row r="5180" spans="21:21">
      <c r="U5180" s="56"/>
    </row>
    <row r="5181" spans="21:21">
      <c r="U5181" s="56"/>
    </row>
    <row r="5182" spans="21:21">
      <c r="U5182" s="56"/>
    </row>
    <row r="5183" spans="21:21">
      <c r="U5183" s="56"/>
    </row>
    <row r="5184" spans="21:21">
      <c r="U5184" s="56"/>
    </row>
    <row r="5185" spans="21:21">
      <c r="U5185" s="56"/>
    </row>
    <row r="5186" spans="21:21">
      <c r="U5186" s="56"/>
    </row>
    <row r="5187" spans="21:21">
      <c r="U5187" s="56"/>
    </row>
    <row r="5188" spans="21:21">
      <c r="U5188" s="56"/>
    </row>
    <row r="5189" spans="21:21">
      <c r="U5189" s="56"/>
    </row>
    <row r="5190" spans="21:21">
      <c r="U5190" s="56"/>
    </row>
    <row r="5191" spans="21:21">
      <c r="U5191" s="56"/>
    </row>
    <row r="5192" spans="21:21">
      <c r="U5192" s="56"/>
    </row>
    <row r="5193" spans="21:21">
      <c r="U5193" s="56"/>
    </row>
    <row r="5194" spans="21:21">
      <c r="U5194" s="56"/>
    </row>
    <row r="5195" spans="21:21">
      <c r="U5195" s="56"/>
    </row>
    <row r="5196" spans="21:21">
      <c r="U5196" s="56"/>
    </row>
    <row r="5197" spans="21:21">
      <c r="U5197" s="56"/>
    </row>
    <row r="5198" spans="21:21">
      <c r="U5198" s="56"/>
    </row>
    <row r="5199" spans="21:21">
      <c r="U5199" s="56"/>
    </row>
    <row r="5200" spans="21:21">
      <c r="U5200" s="56"/>
    </row>
    <row r="5201" spans="21:21">
      <c r="U5201" s="56"/>
    </row>
    <row r="5202" spans="21:21">
      <c r="U5202" s="56"/>
    </row>
    <row r="5203" spans="21:21">
      <c r="U5203" s="56"/>
    </row>
    <row r="5204" spans="21:21">
      <c r="U5204" s="56"/>
    </row>
    <row r="5205" spans="21:21">
      <c r="U5205" s="56"/>
    </row>
    <row r="5206" spans="21:21">
      <c r="U5206" s="56"/>
    </row>
    <row r="5207" spans="21:21">
      <c r="U5207" s="56"/>
    </row>
    <row r="5208" spans="21:21">
      <c r="U5208" s="56"/>
    </row>
    <row r="5209" spans="21:21">
      <c r="U5209" s="56"/>
    </row>
    <row r="5210" spans="21:21">
      <c r="U5210" s="56"/>
    </row>
    <row r="5211" spans="21:21">
      <c r="U5211" s="56"/>
    </row>
    <row r="5212" spans="21:21">
      <c r="U5212" s="56"/>
    </row>
    <row r="5213" spans="21:21">
      <c r="U5213" s="56"/>
    </row>
    <row r="5214" spans="21:21">
      <c r="U5214" s="56"/>
    </row>
    <row r="5215" spans="21:21">
      <c r="U5215" s="56"/>
    </row>
    <row r="5216" spans="21:21">
      <c r="U5216" s="56"/>
    </row>
    <row r="5217" spans="21:21">
      <c r="U5217" s="56"/>
    </row>
    <row r="5218" spans="21:21">
      <c r="U5218" s="56"/>
    </row>
    <row r="5219" spans="21:21">
      <c r="U5219" s="56"/>
    </row>
    <row r="5220" spans="21:21">
      <c r="U5220" s="56"/>
    </row>
    <row r="5221" spans="21:21">
      <c r="U5221" s="56"/>
    </row>
    <row r="5222" spans="21:21">
      <c r="U5222" s="56"/>
    </row>
    <row r="5223" spans="21:21">
      <c r="U5223" s="56"/>
    </row>
    <row r="5224" spans="21:21">
      <c r="U5224" s="56"/>
    </row>
    <row r="5225" spans="21:21">
      <c r="U5225" s="56"/>
    </row>
    <row r="5226" spans="21:21">
      <c r="U5226" s="56"/>
    </row>
    <row r="5227" spans="21:21">
      <c r="U5227" s="56"/>
    </row>
    <row r="5228" spans="21:21">
      <c r="U5228" s="56"/>
    </row>
    <row r="5229" spans="21:21">
      <c r="U5229" s="56"/>
    </row>
    <row r="5230" spans="21:21">
      <c r="U5230" s="56"/>
    </row>
    <row r="5231" spans="21:21">
      <c r="U5231" s="56"/>
    </row>
    <row r="5232" spans="21:21">
      <c r="U5232" s="56"/>
    </row>
    <row r="5233" spans="21:21">
      <c r="U5233" s="56"/>
    </row>
    <row r="5234" spans="21:21">
      <c r="U5234" s="56"/>
    </row>
    <row r="5235" spans="21:21">
      <c r="U5235" s="56"/>
    </row>
    <row r="5236" spans="21:21">
      <c r="U5236" s="56"/>
    </row>
    <row r="5237" spans="21:21">
      <c r="U5237" s="56"/>
    </row>
    <row r="5238" spans="21:21">
      <c r="U5238" s="56"/>
    </row>
    <row r="5239" spans="21:21">
      <c r="U5239" s="56"/>
    </row>
    <row r="5240" spans="21:21">
      <c r="U5240" s="56"/>
    </row>
    <row r="5241" spans="21:21">
      <c r="U5241" s="56"/>
    </row>
    <row r="5242" spans="21:21">
      <c r="U5242" s="56"/>
    </row>
    <row r="5243" spans="21:21">
      <c r="U5243" s="56"/>
    </row>
    <row r="5244" spans="21:21">
      <c r="U5244" s="56"/>
    </row>
    <row r="5245" spans="21:21">
      <c r="U5245" s="56"/>
    </row>
    <row r="5246" spans="21:21">
      <c r="U5246" s="56"/>
    </row>
    <row r="5247" spans="21:21">
      <c r="U5247" s="56"/>
    </row>
    <row r="5248" spans="21:21">
      <c r="U5248" s="56"/>
    </row>
    <row r="5249" spans="21:21">
      <c r="U5249" s="56"/>
    </row>
    <row r="5250" spans="21:21">
      <c r="U5250" s="56"/>
    </row>
    <row r="5251" spans="21:21">
      <c r="U5251" s="56"/>
    </row>
    <row r="5252" spans="21:21">
      <c r="U5252" s="56"/>
    </row>
    <row r="5253" spans="21:21">
      <c r="U5253" s="56"/>
    </row>
    <row r="5254" spans="21:21">
      <c r="U5254" s="56"/>
    </row>
    <row r="5255" spans="21:21">
      <c r="U5255" s="56"/>
    </row>
    <row r="5256" spans="21:21">
      <c r="U5256" s="56"/>
    </row>
    <row r="5257" spans="21:21">
      <c r="U5257" s="56"/>
    </row>
    <row r="5258" spans="21:21">
      <c r="U5258" s="56"/>
    </row>
    <row r="5259" spans="21:21">
      <c r="U5259" s="56"/>
    </row>
    <row r="5260" spans="21:21">
      <c r="U5260" s="56"/>
    </row>
    <row r="5261" spans="21:21">
      <c r="U5261" s="56"/>
    </row>
    <row r="5262" spans="21:21">
      <c r="U5262" s="56"/>
    </row>
    <row r="5263" spans="21:21">
      <c r="U5263" s="56"/>
    </row>
    <row r="5264" spans="21:21">
      <c r="U5264" s="56"/>
    </row>
    <row r="5265" spans="21:21">
      <c r="U5265" s="56"/>
    </row>
    <row r="5266" spans="21:21">
      <c r="U5266" s="56"/>
    </row>
    <row r="5267" spans="21:21">
      <c r="U5267" s="56"/>
    </row>
    <row r="5268" spans="21:21">
      <c r="U5268" s="56"/>
    </row>
    <row r="5269" spans="21:21">
      <c r="U5269" s="56"/>
    </row>
    <row r="5270" spans="21:21">
      <c r="U5270" s="56"/>
    </row>
    <row r="5271" spans="21:21">
      <c r="U5271" s="56"/>
    </row>
    <row r="5272" spans="21:21">
      <c r="U5272" s="56"/>
    </row>
    <row r="5273" spans="21:21">
      <c r="U5273" s="56"/>
    </row>
    <row r="5274" spans="21:21">
      <c r="U5274" s="56"/>
    </row>
    <row r="5275" spans="21:21">
      <c r="U5275" s="56"/>
    </row>
    <row r="5276" spans="21:21">
      <c r="U5276" s="56"/>
    </row>
    <row r="5277" spans="21:21">
      <c r="U5277" s="56"/>
    </row>
    <row r="5278" spans="21:21">
      <c r="U5278" s="56"/>
    </row>
    <row r="5279" spans="21:21">
      <c r="U5279" s="56"/>
    </row>
    <row r="5280" spans="21:21">
      <c r="U5280" s="56"/>
    </row>
    <row r="5281" spans="21:21">
      <c r="U5281" s="56"/>
    </row>
    <row r="5282" spans="21:21">
      <c r="U5282" s="56"/>
    </row>
    <row r="5283" spans="21:21">
      <c r="U5283" s="56"/>
    </row>
    <row r="5284" spans="21:21">
      <c r="U5284" s="56"/>
    </row>
    <row r="5285" spans="21:21">
      <c r="U5285" s="56"/>
    </row>
    <row r="5286" spans="21:21">
      <c r="U5286" s="56"/>
    </row>
    <row r="5287" spans="21:21">
      <c r="U5287" s="56"/>
    </row>
    <row r="5288" spans="21:21">
      <c r="U5288" s="56"/>
    </row>
    <row r="5289" spans="21:21">
      <c r="U5289" s="56"/>
    </row>
    <row r="5290" spans="21:21">
      <c r="U5290" s="56"/>
    </row>
    <row r="5291" spans="21:21">
      <c r="U5291" s="56"/>
    </row>
    <row r="5292" spans="21:21">
      <c r="U5292" s="56"/>
    </row>
    <row r="5293" spans="21:21">
      <c r="U5293" s="56"/>
    </row>
    <row r="5294" spans="21:21">
      <c r="U5294" s="56"/>
    </row>
    <row r="5295" spans="21:21">
      <c r="U5295" s="56"/>
    </row>
    <row r="5296" spans="21:21">
      <c r="U5296" s="56"/>
    </row>
    <row r="5297" spans="21:21">
      <c r="U5297" s="56"/>
    </row>
    <row r="5298" spans="21:21">
      <c r="U5298" s="56"/>
    </row>
    <row r="5299" spans="21:21">
      <c r="U5299" s="56"/>
    </row>
    <row r="5300" spans="21:21">
      <c r="U5300" s="56"/>
    </row>
    <row r="5301" spans="21:21">
      <c r="U5301" s="56"/>
    </row>
    <row r="5302" spans="21:21">
      <c r="U5302" s="56"/>
    </row>
    <row r="5303" spans="21:21">
      <c r="U5303" s="56"/>
    </row>
    <row r="5304" spans="21:21">
      <c r="U5304" s="56"/>
    </row>
    <row r="5305" spans="21:21">
      <c r="U5305" s="56"/>
    </row>
    <row r="5306" spans="21:21">
      <c r="U5306" s="56"/>
    </row>
    <row r="5307" spans="21:21">
      <c r="U5307" s="56"/>
    </row>
    <row r="5308" spans="21:21">
      <c r="U5308" s="56"/>
    </row>
    <row r="5309" spans="21:21">
      <c r="U5309" s="56"/>
    </row>
    <row r="5310" spans="21:21">
      <c r="U5310" s="56"/>
    </row>
    <row r="5311" spans="21:21">
      <c r="U5311" s="56"/>
    </row>
    <row r="5312" spans="21:21">
      <c r="U5312" s="56"/>
    </row>
    <row r="5313" spans="21:21">
      <c r="U5313" s="56"/>
    </row>
    <row r="5314" spans="21:21">
      <c r="U5314" s="56"/>
    </row>
    <row r="5315" spans="21:21">
      <c r="U5315" s="56"/>
    </row>
    <row r="5316" spans="21:21">
      <c r="U5316" s="56"/>
    </row>
    <row r="5317" spans="21:21">
      <c r="U5317" s="56"/>
    </row>
    <row r="5318" spans="21:21">
      <c r="U5318" s="56"/>
    </row>
    <row r="5319" spans="21:21">
      <c r="U5319" s="56"/>
    </row>
    <row r="5320" spans="21:21">
      <c r="U5320" s="56"/>
    </row>
    <row r="5321" spans="21:21">
      <c r="U5321" s="56"/>
    </row>
    <row r="5322" spans="21:21">
      <c r="U5322" s="56"/>
    </row>
    <row r="5323" spans="21:21">
      <c r="U5323" s="56"/>
    </row>
    <row r="5324" spans="21:21">
      <c r="U5324" s="56"/>
    </row>
    <row r="5325" spans="21:21">
      <c r="U5325" s="56"/>
    </row>
    <row r="5326" spans="21:21">
      <c r="U5326" s="56"/>
    </row>
    <row r="5327" spans="21:21">
      <c r="U5327" s="56"/>
    </row>
    <row r="5328" spans="21:21">
      <c r="U5328" s="56"/>
    </row>
    <row r="5329" spans="21:21">
      <c r="U5329" s="56"/>
    </row>
    <row r="5330" spans="21:21">
      <c r="U5330" s="56"/>
    </row>
    <row r="5331" spans="21:21">
      <c r="U5331" s="56"/>
    </row>
    <row r="5332" spans="21:21">
      <c r="U5332" s="56"/>
    </row>
    <row r="5333" spans="21:21">
      <c r="U5333" s="56"/>
    </row>
    <row r="5334" spans="21:21">
      <c r="U5334" s="56"/>
    </row>
    <row r="5335" spans="21:21">
      <c r="U5335" s="56"/>
    </row>
    <row r="5336" spans="21:21">
      <c r="U5336" s="56"/>
    </row>
    <row r="5337" spans="21:21">
      <c r="U5337" s="56"/>
    </row>
    <row r="5338" spans="21:21">
      <c r="U5338" s="56"/>
    </row>
    <row r="5339" spans="21:21">
      <c r="U5339" s="56"/>
    </row>
    <row r="5340" spans="21:21">
      <c r="U5340" s="56"/>
    </row>
    <row r="5341" spans="21:21">
      <c r="U5341" s="56"/>
    </row>
    <row r="5342" spans="21:21">
      <c r="U5342" s="56"/>
    </row>
    <row r="5343" spans="21:21">
      <c r="U5343" s="56"/>
    </row>
    <row r="5344" spans="21:21">
      <c r="U5344" s="56"/>
    </row>
    <row r="5345" spans="21:21">
      <c r="U5345" s="56"/>
    </row>
    <row r="5346" spans="21:21">
      <c r="U5346" s="56"/>
    </row>
    <row r="5347" spans="21:21">
      <c r="U5347" s="56"/>
    </row>
    <row r="5348" spans="21:21">
      <c r="U5348" s="56"/>
    </row>
    <row r="5349" spans="21:21">
      <c r="U5349" s="56"/>
    </row>
    <row r="5350" spans="21:21">
      <c r="U5350" s="56"/>
    </row>
    <row r="5351" spans="21:21">
      <c r="U5351" s="56"/>
    </row>
    <row r="5352" spans="21:21">
      <c r="U5352" s="56"/>
    </row>
    <row r="5353" spans="21:21">
      <c r="U5353" s="56"/>
    </row>
    <row r="5354" spans="21:21">
      <c r="U5354" s="56"/>
    </row>
    <row r="5355" spans="21:21">
      <c r="U5355" s="56"/>
    </row>
    <row r="5356" spans="21:21">
      <c r="U5356" s="56"/>
    </row>
    <row r="5357" spans="21:21">
      <c r="U5357" s="56"/>
    </row>
    <row r="5358" spans="21:21">
      <c r="U5358" s="56"/>
    </row>
    <row r="5359" spans="21:21">
      <c r="U5359" s="56"/>
    </row>
    <row r="5360" spans="21:21">
      <c r="U5360" s="56"/>
    </row>
    <row r="5361" spans="21:21">
      <c r="U5361" s="56"/>
    </row>
    <row r="5362" spans="21:21">
      <c r="U5362" s="56"/>
    </row>
    <row r="5363" spans="21:21">
      <c r="U5363" s="56"/>
    </row>
    <row r="5364" spans="21:21">
      <c r="U5364" s="56"/>
    </row>
    <row r="5365" spans="21:21">
      <c r="U5365" s="56"/>
    </row>
    <row r="5366" spans="21:21">
      <c r="U5366" s="56"/>
    </row>
    <row r="5367" spans="21:21">
      <c r="U5367" s="56"/>
    </row>
    <row r="5368" spans="21:21">
      <c r="U5368" s="56"/>
    </row>
    <row r="5369" spans="21:21">
      <c r="U5369" s="56"/>
    </row>
    <row r="5370" spans="21:21">
      <c r="U5370" s="56"/>
    </row>
    <row r="5371" spans="21:21">
      <c r="U5371" s="56"/>
    </row>
    <row r="5372" spans="21:21">
      <c r="U5372" s="56"/>
    </row>
    <row r="5373" spans="21:21">
      <c r="U5373" s="56"/>
    </row>
    <row r="5374" spans="21:21">
      <c r="U5374" s="56"/>
    </row>
    <row r="5375" spans="21:21">
      <c r="U5375" s="56"/>
    </row>
    <row r="5376" spans="21:21">
      <c r="U5376" s="56"/>
    </row>
    <row r="5377" spans="21:21">
      <c r="U5377" s="56"/>
    </row>
    <row r="5378" spans="21:21">
      <c r="U5378" s="56"/>
    </row>
    <row r="5379" spans="21:21">
      <c r="U5379" s="56"/>
    </row>
    <row r="5380" spans="21:21">
      <c r="U5380" s="56"/>
    </row>
    <row r="5381" spans="21:21">
      <c r="U5381" s="56"/>
    </row>
    <row r="5382" spans="21:21">
      <c r="U5382" s="56"/>
    </row>
    <row r="5383" spans="21:21">
      <c r="U5383" s="56"/>
    </row>
    <row r="5384" spans="21:21">
      <c r="U5384" s="56"/>
    </row>
    <row r="5385" spans="21:21">
      <c r="U5385" s="56"/>
    </row>
    <row r="5386" spans="21:21">
      <c r="U5386" s="56"/>
    </row>
    <row r="5387" spans="21:21">
      <c r="U5387" s="56"/>
    </row>
    <row r="5388" spans="21:21">
      <c r="U5388" s="56"/>
    </row>
    <row r="5389" spans="21:21">
      <c r="U5389" s="56"/>
    </row>
    <row r="5390" spans="21:21">
      <c r="U5390" s="56"/>
    </row>
    <row r="5391" spans="21:21">
      <c r="U5391" s="56"/>
    </row>
    <row r="5392" spans="21:21">
      <c r="U5392" s="56"/>
    </row>
    <row r="5393" spans="21:21">
      <c r="U5393" s="56"/>
    </row>
    <row r="5394" spans="21:21">
      <c r="U5394" s="56"/>
    </row>
    <row r="5395" spans="21:21">
      <c r="U5395" s="56"/>
    </row>
    <row r="5396" spans="21:21">
      <c r="U5396" s="56"/>
    </row>
    <row r="5397" spans="21:21">
      <c r="U5397" s="56"/>
    </row>
    <row r="5398" spans="21:21">
      <c r="U5398" s="56"/>
    </row>
    <row r="5399" spans="21:21">
      <c r="U5399" s="56"/>
    </row>
    <row r="5400" spans="21:21">
      <c r="U5400" s="56"/>
    </row>
    <row r="5401" spans="21:21">
      <c r="U5401" s="56"/>
    </row>
    <row r="5402" spans="21:21">
      <c r="U5402" s="56"/>
    </row>
    <row r="5403" spans="21:21">
      <c r="U5403" s="56"/>
    </row>
    <row r="5404" spans="21:21">
      <c r="U5404" s="56"/>
    </row>
    <row r="5405" spans="21:21">
      <c r="U5405" s="56"/>
    </row>
    <row r="5406" spans="21:21">
      <c r="U5406" s="56"/>
    </row>
    <row r="5407" spans="21:21">
      <c r="U5407" s="56"/>
    </row>
    <row r="5408" spans="21:21">
      <c r="U5408" s="56"/>
    </row>
    <row r="5409" spans="21:21">
      <c r="U5409" s="56"/>
    </row>
    <row r="5410" spans="21:21">
      <c r="U5410" s="56"/>
    </row>
    <row r="5411" spans="21:21">
      <c r="U5411" s="56"/>
    </row>
    <row r="5412" spans="21:21">
      <c r="U5412" s="56"/>
    </row>
    <row r="5413" spans="21:21">
      <c r="U5413" s="56"/>
    </row>
    <row r="5414" spans="21:21">
      <c r="U5414" s="56"/>
    </row>
    <row r="5415" spans="21:21">
      <c r="U5415" s="56"/>
    </row>
    <row r="5416" spans="21:21">
      <c r="U5416" s="56"/>
    </row>
    <row r="5417" spans="21:21">
      <c r="U5417" s="56"/>
    </row>
    <row r="5418" spans="21:21">
      <c r="U5418" s="56"/>
    </row>
    <row r="5419" spans="21:21">
      <c r="U5419" s="56"/>
    </row>
    <row r="5420" spans="21:21">
      <c r="U5420" s="56"/>
    </row>
    <row r="5421" spans="21:21">
      <c r="U5421" s="56"/>
    </row>
  </sheetData>
  <mergeCells count="954">
    <mergeCell ref="A1:AD1"/>
    <mergeCell ref="R2:Z2"/>
    <mergeCell ref="Y3:Z3"/>
    <mergeCell ref="A5:E5"/>
    <mergeCell ref="A2:A4"/>
    <mergeCell ref="A9:A12"/>
    <mergeCell ref="A13:A16"/>
    <mergeCell ref="A18:A20"/>
    <mergeCell ref="A24:A26"/>
    <mergeCell ref="A29:A31"/>
    <mergeCell ref="A32:A34"/>
    <mergeCell ref="A35:A37"/>
    <mergeCell ref="A38:A40"/>
    <mergeCell ref="A47:A49"/>
    <mergeCell ref="A50:A52"/>
    <mergeCell ref="A54:A56"/>
    <mergeCell ref="A57:A59"/>
    <mergeCell ref="A60:A62"/>
    <mergeCell ref="A63:A65"/>
    <mergeCell ref="A68:A70"/>
    <mergeCell ref="A72:A74"/>
    <mergeCell ref="A75:A77"/>
    <mergeCell ref="A78:A80"/>
    <mergeCell ref="A81:A83"/>
    <mergeCell ref="A84:A86"/>
    <mergeCell ref="A88:A90"/>
    <mergeCell ref="A91:A94"/>
    <mergeCell ref="A95:A97"/>
    <mergeCell ref="A98:A101"/>
    <mergeCell ref="A103:A106"/>
    <mergeCell ref="A107:A110"/>
    <mergeCell ref="A113:A116"/>
    <mergeCell ref="A119:A122"/>
    <mergeCell ref="A132:A134"/>
    <mergeCell ref="A135:A138"/>
    <mergeCell ref="A145:A147"/>
    <mergeCell ref="A148:A150"/>
    <mergeCell ref="A153:A155"/>
    <mergeCell ref="A156:A158"/>
    <mergeCell ref="A162:A164"/>
    <mergeCell ref="A166:A168"/>
    <mergeCell ref="A173:A175"/>
    <mergeCell ref="A176:A179"/>
    <mergeCell ref="A182:A184"/>
    <mergeCell ref="A185:A187"/>
    <mergeCell ref="A188:A191"/>
    <mergeCell ref="A192:A194"/>
    <mergeCell ref="A196:A198"/>
    <mergeCell ref="A201:A203"/>
    <mergeCell ref="B2:B4"/>
    <mergeCell ref="B9:B12"/>
    <mergeCell ref="B13:B16"/>
    <mergeCell ref="B18:B20"/>
    <mergeCell ref="B24:B26"/>
    <mergeCell ref="B29:B31"/>
    <mergeCell ref="B32:B34"/>
    <mergeCell ref="B35:B37"/>
    <mergeCell ref="B38:B40"/>
    <mergeCell ref="B47:B49"/>
    <mergeCell ref="B50:B52"/>
    <mergeCell ref="B54:B56"/>
    <mergeCell ref="B57:B59"/>
    <mergeCell ref="B60:B62"/>
    <mergeCell ref="B63:B65"/>
    <mergeCell ref="B68:B70"/>
    <mergeCell ref="B72:B74"/>
    <mergeCell ref="B75:B77"/>
    <mergeCell ref="B78:B80"/>
    <mergeCell ref="B81:B83"/>
    <mergeCell ref="B84:B86"/>
    <mergeCell ref="B88:B90"/>
    <mergeCell ref="B91:B94"/>
    <mergeCell ref="B95:B97"/>
    <mergeCell ref="B98:B101"/>
    <mergeCell ref="B103:B106"/>
    <mergeCell ref="B107:B110"/>
    <mergeCell ref="B113:B116"/>
    <mergeCell ref="B119:B122"/>
    <mergeCell ref="B132:B134"/>
    <mergeCell ref="B135:B138"/>
    <mergeCell ref="B145:B147"/>
    <mergeCell ref="B148:B150"/>
    <mergeCell ref="B153:B155"/>
    <mergeCell ref="B156:B158"/>
    <mergeCell ref="B162:B164"/>
    <mergeCell ref="B166:B168"/>
    <mergeCell ref="B173:B175"/>
    <mergeCell ref="B176:B179"/>
    <mergeCell ref="B182:B184"/>
    <mergeCell ref="B185:B187"/>
    <mergeCell ref="B188:B191"/>
    <mergeCell ref="B192:B194"/>
    <mergeCell ref="B196:B198"/>
    <mergeCell ref="B201:B203"/>
    <mergeCell ref="C2:C4"/>
    <mergeCell ref="C9:C12"/>
    <mergeCell ref="C13:C16"/>
    <mergeCell ref="C18:C20"/>
    <mergeCell ref="C24:C26"/>
    <mergeCell ref="C29:C31"/>
    <mergeCell ref="C32:C34"/>
    <mergeCell ref="C35:C37"/>
    <mergeCell ref="C38:C40"/>
    <mergeCell ref="C47:C49"/>
    <mergeCell ref="C50:C52"/>
    <mergeCell ref="C54:C56"/>
    <mergeCell ref="C57:C59"/>
    <mergeCell ref="C60:C62"/>
    <mergeCell ref="C63:C65"/>
    <mergeCell ref="C68:C70"/>
    <mergeCell ref="C72:C74"/>
    <mergeCell ref="C75:C77"/>
    <mergeCell ref="C78:C80"/>
    <mergeCell ref="C81:C83"/>
    <mergeCell ref="C84:C86"/>
    <mergeCell ref="C88:C90"/>
    <mergeCell ref="C91:C94"/>
    <mergeCell ref="C95:C97"/>
    <mergeCell ref="C98:C101"/>
    <mergeCell ref="C103:C106"/>
    <mergeCell ref="C107:C110"/>
    <mergeCell ref="C113:C116"/>
    <mergeCell ref="C119:C122"/>
    <mergeCell ref="C132:C134"/>
    <mergeCell ref="C135:C138"/>
    <mergeCell ref="C145:C147"/>
    <mergeCell ref="C148:C150"/>
    <mergeCell ref="C153:C155"/>
    <mergeCell ref="C156:C158"/>
    <mergeCell ref="C162:C164"/>
    <mergeCell ref="C166:C168"/>
    <mergeCell ref="C173:C175"/>
    <mergeCell ref="C176:C179"/>
    <mergeCell ref="C182:C184"/>
    <mergeCell ref="C185:C187"/>
    <mergeCell ref="C188:C191"/>
    <mergeCell ref="C192:C194"/>
    <mergeCell ref="C196:C198"/>
    <mergeCell ref="C201:C203"/>
    <mergeCell ref="D2:D4"/>
    <mergeCell ref="D9:D12"/>
    <mergeCell ref="D13:D16"/>
    <mergeCell ref="D18:D20"/>
    <mergeCell ref="D24:D26"/>
    <mergeCell ref="D29:D31"/>
    <mergeCell ref="D32:D34"/>
    <mergeCell ref="D35:D37"/>
    <mergeCell ref="D38:D40"/>
    <mergeCell ref="D47:D49"/>
    <mergeCell ref="D50:D52"/>
    <mergeCell ref="D54:D56"/>
    <mergeCell ref="D57:D59"/>
    <mergeCell ref="D60:D62"/>
    <mergeCell ref="D63:D65"/>
    <mergeCell ref="D68:D70"/>
    <mergeCell ref="D72:D74"/>
    <mergeCell ref="D75:D77"/>
    <mergeCell ref="D78:D80"/>
    <mergeCell ref="D81:D83"/>
    <mergeCell ref="D84:D86"/>
    <mergeCell ref="D88:D90"/>
    <mergeCell ref="D91:D94"/>
    <mergeCell ref="D95:D97"/>
    <mergeCell ref="D98:D101"/>
    <mergeCell ref="D103:D106"/>
    <mergeCell ref="D107:D110"/>
    <mergeCell ref="D113:D116"/>
    <mergeCell ref="D119:D122"/>
    <mergeCell ref="D132:D134"/>
    <mergeCell ref="D135:D138"/>
    <mergeCell ref="D145:D147"/>
    <mergeCell ref="D148:D150"/>
    <mergeCell ref="D153:D155"/>
    <mergeCell ref="D156:D158"/>
    <mergeCell ref="D162:D164"/>
    <mergeCell ref="D166:D168"/>
    <mergeCell ref="D173:D175"/>
    <mergeCell ref="D176:D179"/>
    <mergeCell ref="D182:D184"/>
    <mergeCell ref="D185:D187"/>
    <mergeCell ref="D188:D191"/>
    <mergeCell ref="D192:D194"/>
    <mergeCell ref="D196:D198"/>
    <mergeCell ref="D201:D203"/>
    <mergeCell ref="E2:E4"/>
    <mergeCell ref="E9:E12"/>
    <mergeCell ref="E13:E16"/>
    <mergeCell ref="E18:E20"/>
    <mergeCell ref="E24:E26"/>
    <mergeCell ref="E29:E31"/>
    <mergeCell ref="E32:E34"/>
    <mergeCell ref="E35:E37"/>
    <mergeCell ref="E38:E40"/>
    <mergeCell ref="E47:E49"/>
    <mergeCell ref="E50:E52"/>
    <mergeCell ref="E54:E56"/>
    <mergeCell ref="E57:E59"/>
    <mergeCell ref="E60:E62"/>
    <mergeCell ref="E63:E65"/>
    <mergeCell ref="E68:E70"/>
    <mergeCell ref="E72:E74"/>
    <mergeCell ref="E75:E77"/>
    <mergeCell ref="E78:E80"/>
    <mergeCell ref="E81:E83"/>
    <mergeCell ref="E84:E86"/>
    <mergeCell ref="E88:E90"/>
    <mergeCell ref="E91:E94"/>
    <mergeCell ref="E95:E97"/>
    <mergeCell ref="E98:E101"/>
    <mergeCell ref="E103:E106"/>
    <mergeCell ref="E107:E110"/>
    <mergeCell ref="E113:E116"/>
    <mergeCell ref="E119:E122"/>
    <mergeCell ref="E132:E134"/>
    <mergeCell ref="E135:E138"/>
    <mergeCell ref="E145:E147"/>
    <mergeCell ref="E148:E150"/>
    <mergeCell ref="E153:E155"/>
    <mergeCell ref="E156:E158"/>
    <mergeCell ref="E162:E164"/>
    <mergeCell ref="E166:E168"/>
    <mergeCell ref="E173:E175"/>
    <mergeCell ref="E176:E179"/>
    <mergeCell ref="E182:E184"/>
    <mergeCell ref="E185:E187"/>
    <mergeCell ref="E188:E191"/>
    <mergeCell ref="E192:E194"/>
    <mergeCell ref="E196:E198"/>
    <mergeCell ref="E201:E203"/>
    <mergeCell ref="F2:F4"/>
    <mergeCell ref="F9:F12"/>
    <mergeCell ref="F13:F16"/>
    <mergeCell ref="F18:F20"/>
    <mergeCell ref="F24:F26"/>
    <mergeCell ref="F29:F31"/>
    <mergeCell ref="F32:F34"/>
    <mergeCell ref="F35:F37"/>
    <mergeCell ref="F38:F40"/>
    <mergeCell ref="F47:F49"/>
    <mergeCell ref="F50:F52"/>
    <mergeCell ref="F54:F56"/>
    <mergeCell ref="F57:F59"/>
    <mergeCell ref="F60:F62"/>
    <mergeCell ref="F63:F65"/>
    <mergeCell ref="F68:F70"/>
    <mergeCell ref="F72:F74"/>
    <mergeCell ref="F75:F77"/>
    <mergeCell ref="F78:F80"/>
    <mergeCell ref="F81:F83"/>
    <mergeCell ref="F84:F86"/>
    <mergeCell ref="F88:F90"/>
    <mergeCell ref="F91:F94"/>
    <mergeCell ref="F95:F97"/>
    <mergeCell ref="F98:F101"/>
    <mergeCell ref="F103:F106"/>
    <mergeCell ref="F107:F110"/>
    <mergeCell ref="F113:F116"/>
    <mergeCell ref="F119:F122"/>
    <mergeCell ref="F132:F134"/>
    <mergeCell ref="F135:F138"/>
    <mergeCell ref="F145:F147"/>
    <mergeCell ref="F148:F150"/>
    <mergeCell ref="F153:F155"/>
    <mergeCell ref="F156:F158"/>
    <mergeCell ref="F162:F164"/>
    <mergeCell ref="F166:F168"/>
    <mergeCell ref="F173:F175"/>
    <mergeCell ref="F176:F179"/>
    <mergeCell ref="F182:F184"/>
    <mergeCell ref="F185:F187"/>
    <mergeCell ref="F188:F191"/>
    <mergeCell ref="F192:F194"/>
    <mergeCell ref="F196:F198"/>
    <mergeCell ref="F201:F203"/>
    <mergeCell ref="G2:G4"/>
    <mergeCell ref="G9:G12"/>
    <mergeCell ref="G13:G16"/>
    <mergeCell ref="G18:G20"/>
    <mergeCell ref="G24:G26"/>
    <mergeCell ref="G29:G31"/>
    <mergeCell ref="G32:G34"/>
    <mergeCell ref="G35:G37"/>
    <mergeCell ref="G38:G40"/>
    <mergeCell ref="G47:G49"/>
    <mergeCell ref="G50:G52"/>
    <mergeCell ref="G54:G56"/>
    <mergeCell ref="G57:G59"/>
    <mergeCell ref="G60:G62"/>
    <mergeCell ref="G63:G65"/>
    <mergeCell ref="G68:G70"/>
    <mergeCell ref="G72:G74"/>
    <mergeCell ref="G75:G77"/>
    <mergeCell ref="G78:G80"/>
    <mergeCell ref="G81:G83"/>
    <mergeCell ref="G84:G86"/>
    <mergeCell ref="G88:G90"/>
    <mergeCell ref="G91:G94"/>
    <mergeCell ref="G95:G97"/>
    <mergeCell ref="G98:G101"/>
    <mergeCell ref="G103:G106"/>
    <mergeCell ref="G107:G110"/>
    <mergeCell ref="G113:G116"/>
    <mergeCell ref="G119:G122"/>
    <mergeCell ref="G132:G134"/>
    <mergeCell ref="G135:G138"/>
    <mergeCell ref="G145:G147"/>
    <mergeCell ref="G148:G150"/>
    <mergeCell ref="G153:G155"/>
    <mergeCell ref="G156:G158"/>
    <mergeCell ref="G162:G164"/>
    <mergeCell ref="G166:G168"/>
    <mergeCell ref="G173:G175"/>
    <mergeCell ref="G176:G179"/>
    <mergeCell ref="G182:G184"/>
    <mergeCell ref="G185:G187"/>
    <mergeCell ref="G188:G191"/>
    <mergeCell ref="G192:G194"/>
    <mergeCell ref="G196:G198"/>
    <mergeCell ref="G201:G203"/>
    <mergeCell ref="H2:H4"/>
    <mergeCell ref="H9:H12"/>
    <mergeCell ref="H13:H16"/>
    <mergeCell ref="H18:H20"/>
    <mergeCell ref="H24:H26"/>
    <mergeCell ref="H29:H31"/>
    <mergeCell ref="H32:H34"/>
    <mergeCell ref="H35:H37"/>
    <mergeCell ref="H38:H40"/>
    <mergeCell ref="H47:H49"/>
    <mergeCell ref="H50:H52"/>
    <mergeCell ref="H54:H56"/>
    <mergeCell ref="H57:H59"/>
    <mergeCell ref="H60:H62"/>
    <mergeCell ref="H63:H65"/>
    <mergeCell ref="H68:H70"/>
    <mergeCell ref="H72:H74"/>
    <mergeCell ref="H75:H77"/>
    <mergeCell ref="H78:H80"/>
    <mergeCell ref="H81:H83"/>
    <mergeCell ref="H84:H86"/>
    <mergeCell ref="H88:H90"/>
    <mergeCell ref="H91:H94"/>
    <mergeCell ref="H95:H97"/>
    <mergeCell ref="H98:H101"/>
    <mergeCell ref="H103:H106"/>
    <mergeCell ref="H107:H110"/>
    <mergeCell ref="H113:H116"/>
    <mergeCell ref="H119:H122"/>
    <mergeCell ref="H132:H134"/>
    <mergeCell ref="H135:H138"/>
    <mergeCell ref="H145:H147"/>
    <mergeCell ref="H148:H150"/>
    <mergeCell ref="H153:H155"/>
    <mergeCell ref="H156:H158"/>
    <mergeCell ref="H162:H164"/>
    <mergeCell ref="H166:H168"/>
    <mergeCell ref="H173:H175"/>
    <mergeCell ref="H176:H179"/>
    <mergeCell ref="H182:H184"/>
    <mergeCell ref="H185:H187"/>
    <mergeCell ref="H188:H191"/>
    <mergeCell ref="H192:H194"/>
    <mergeCell ref="H196:H198"/>
    <mergeCell ref="H201:H203"/>
    <mergeCell ref="I2:I4"/>
    <mergeCell ref="I9:I12"/>
    <mergeCell ref="I13:I16"/>
    <mergeCell ref="I18:I20"/>
    <mergeCell ref="I24:I26"/>
    <mergeCell ref="I29:I31"/>
    <mergeCell ref="I32:I34"/>
    <mergeCell ref="I35:I37"/>
    <mergeCell ref="I38:I40"/>
    <mergeCell ref="I47:I49"/>
    <mergeCell ref="I50:I52"/>
    <mergeCell ref="I54:I56"/>
    <mergeCell ref="I57:I59"/>
    <mergeCell ref="I60:I62"/>
    <mergeCell ref="I63:I65"/>
    <mergeCell ref="I68:I70"/>
    <mergeCell ref="I72:I74"/>
    <mergeCell ref="I75:I77"/>
    <mergeCell ref="I78:I80"/>
    <mergeCell ref="I81:I83"/>
    <mergeCell ref="I84:I86"/>
    <mergeCell ref="I88:I90"/>
    <mergeCell ref="I91:I94"/>
    <mergeCell ref="I95:I97"/>
    <mergeCell ref="I98:I101"/>
    <mergeCell ref="I103:I106"/>
    <mergeCell ref="I107:I110"/>
    <mergeCell ref="I113:I116"/>
    <mergeCell ref="I119:I122"/>
    <mergeCell ref="I132:I134"/>
    <mergeCell ref="I135:I138"/>
    <mergeCell ref="I145:I147"/>
    <mergeCell ref="I148:I150"/>
    <mergeCell ref="I153:I155"/>
    <mergeCell ref="I156:I158"/>
    <mergeCell ref="I162:I164"/>
    <mergeCell ref="I166:I168"/>
    <mergeCell ref="I173:I175"/>
    <mergeCell ref="I176:I179"/>
    <mergeCell ref="I182:I184"/>
    <mergeCell ref="I185:I187"/>
    <mergeCell ref="I188:I191"/>
    <mergeCell ref="I192:I194"/>
    <mergeCell ref="I196:I198"/>
    <mergeCell ref="I201:I203"/>
    <mergeCell ref="J2:J4"/>
    <mergeCell ref="K2:K4"/>
    <mergeCell ref="K9:K12"/>
    <mergeCell ref="K13:K16"/>
    <mergeCell ref="K18:K20"/>
    <mergeCell ref="K24:K26"/>
    <mergeCell ref="K29:K31"/>
    <mergeCell ref="K32:K34"/>
    <mergeCell ref="K35:K37"/>
    <mergeCell ref="K38:K40"/>
    <mergeCell ref="K47:K49"/>
    <mergeCell ref="K50:K52"/>
    <mergeCell ref="K54:K56"/>
    <mergeCell ref="K57:K59"/>
    <mergeCell ref="K60:K62"/>
    <mergeCell ref="K63:K65"/>
    <mergeCell ref="K68:K70"/>
    <mergeCell ref="K72:K74"/>
    <mergeCell ref="K75:K77"/>
    <mergeCell ref="K78:K80"/>
    <mergeCell ref="K81:K83"/>
    <mergeCell ref="K84:K86"/>
    <mergeCell ref="K88:K90"/>
    <mergeCell ref="K91:K94"/>
    <mergeCell ref="K95:K97"/>
    <mergeCell ref="K98:K101"/>
    <mergeCell ref="K103:K106"/>
    <mergeCell ref="K107:K110"/>
    <mergeCell ref="K113:K116"/>
    <mergeCell ref="K119:K122"/>
    <mergeCell ref="K132:K134"/>
    <mergeCell ref="K135:K138"/>
    <mergeCell ref="K145:K147"/>
    <mergeCell ref="K148:K150"/>
    <mergeCell ref="K153:K155"/>
    <mergeCell ref="K156:K158"/>
    <mergeCell ref="K162:K164"/>
    <mergeCell ref="K166:K168"/>
    <mergeCell ref="K173:K175"/>
    <mergeCell ref="K176:K179"/>
    <mergeCell ref="K182:K184"/>
    <mergeCell ref="K185:K187"/>
    <mergeCell ref="K188:K191"/>
    <mergeCell ref="K192:K194"/>
    <mergeCell ref="K196:K198"/>
    <mergeCell ref="K201:K203"/>
    <mergeCell ref="L2:L4"/>
    <mergeCell ref="L9:L12"/>
    <mergeCell ref="L13:L16"/>
    <mergeCell ref="L18:L20"/>
    <mergeCell ref="L24:L26"/>
    <mergeCell ref="L29:L31"/>
    <mergeCell ref="L32:L34"/>
    <mergeCell ref="L35:L37"/>
    <mergeCell ref="L38:L40"/>
    <mergeCell ref="L47:L49"/>
    <mergeCell ref="L50:L52"/>
    <mergeCell ref="L54:L56"/>
    <mergeCell ref="L57:L59"/>
    <mergeCell ref="L60:L62"/>
    <mergeCell ref="L63:L65"/>
    <mergeCell ref="L68:L70"/>
    <mergeCell ref="L72:L74"/>
    <mergeCell ref="L75:L77"/>
    <mergeCell ref="L78:L80"/>
    <mergeCell ref="L81:L83"/>
    <mergeCell ref="L84:L86"/>
    <mergeCell ref="L88:L90"/>
    <mergeCell ref="L91:L94"/>
    <mergeCell ref="L95:L97"/>
    <mergeCell ref="L98:L101"/>
    <mergeCell ref="L103:L106"/>
    <mergeCell ref="L107:L110"/>
    <mergeCell ref="L113:L116"/>
    <mergeCell ref="L119:L122"/>
    <mergeCell ref="L132:L134"/>
    <mergeCell ref="L135:L138"/>
    <mergeCell ref="L145:L147"/>
    <mergeCell ref="L148:L150"/>
    <mergeCell ref="L153:L155"/>
    <mergeCell ref="L156:L158"/>
    <mergeCell ref="L162:L164"/>
    <mergeCell ref="L166:L168"/>
    <mergeCell ref="L173:L175"/>
    <mergeCell ref="L176:L179"/>
    <mergeCell ref="L182:L184"/>
    <mergeCell ref="L185:L187"/>
    <mergeCell ref="L188:L191"/>
    <mergeCell ref="L192:L194"/>
    <mergeCell ref="L196:L198"/>
    <mergeCell ref="L201:L203"/>
    <mergeCell ref="M2:M4"/>
    <mergeCell ref="M9:M12"/>
    <mergeCell ref="M13:M16"/>
    <mergeCell ref="M18:M20"/>
    <mergeCell ref="M24:M26"/>
    <mergeCell ref="M29:M31"/>
    <mergeCell ref="M32:M34"/>
    <mergeCell ref="M35:M37"/>
    <mergeCell ref="M38:M40"/>
    <mergeCell ref="M47:M49"/>
    <mergeCell ref="M50:M52"/>
    <mergeCell ref="M54:M56"/>
    <mergeCell ref="M57:M59"/>
    <mergeCell ref="M60:M62"/>
    <mergeCell ref="M63:M65"/>
    <mergeCell ref="M68:M70"/>
    <mergeCell ref="M72:M74"/>
    <mergeCell ref="M75:M77"/>
    <mergeCell ref="M78:M80"/>
    <mergeCell ref="M81:M83"/>
    <mergeCell ref="M84:M86"/>
    <mergeCell ref="M88:M90"/>
    <mergeCell ref="M91:M94"/>
    <mergeCell ref="M95:M97"/>
    <mergeCell ref="M98:M101"/>
    <mergeCell ref="M103:M106"/>
    <mergeCell ref="M107:M110"/>
    <mergeCell ref="M113:M116"/>
    <mergeCell ref="M119:M122"/>
    <mergeCell ref="M132:M134"/>
    <mergeCell ref="M135:M138"/>
    <mergeCell ref="M145:M147"/>
    <mergeCell ref="M148:M150"/>
    <mergeCell ref="M153:M155"/>
    <mergeCell ref="M156:M158"/>
    <mergeCell ref="M162:M164"/>
    <mergeCell ref="M166:M168"/>
    <mergeCell ref="M173:M175"/>
    <mergeCell ref="M176:M179"/>
    <mergeCell ref="M182:M184"/>
    <mergeCell ref="M185:M187"/>
    <mergeCell ref="M188:M191"/>
    <mergeCell ref="M192:M194"/>
    <mergeCell ref="M196:M198"/>
    <mergeCell ref="M201:M203"/>
    <mergeCell ref="N2:N4"/>
    <mergeCell ref="N9:N12"/>
    <mergeCell ref="N13:N16"/>
    <mergeCell ref="N18:N20"/>
    <mergeCell ref="N24:N26"/>
    <mergeCell ref="N29:N31"/>
    <mergeCell ref="N32:N34"/>
    <mergeCell ref="N35:N37"/>
    <mergeCell ref="N38:N40"/>
    <mergeCell ref="N47:N49"/>
    <mergeCell ref="N50:N52"/>
    <mergeCell ref="N54:N56"/>
    <mergeCell ref="N57:N59"/>
    <mergeCell ref="N60:N62"/>
    <mergeCell ref="N63:N65"/>
    <mergeCell ref="N68:N70"/>
    <mergeCell ref="N72:N74"/>
    <mergeCell ref="N75:N77"/>
    <mergeCell ref="N78:N80"/>
    <mergeCell ref="N81:N83"/>
    <mergeCell ref="N84:N86"/>
    <mergeCell ref="N88:N90"/>
    <mergeCell ref="N91:N94"/>
    <mergeCell ref="N95:N97"/>
    <mergeCell ref="N98:N101"/>
    <mergeCell ref="N103:N106"/>
    <mergeCell ref="N107:N110"/>
    <mergeCell ref="N113:N116"/>
    <mergeCell ref="N119:N122"/>
    <mergeCell ref="N132:N134"/>
    <mergeCell ref="N135:N138"/>
    <mergeCell ref="N145:N147"/>
    <mergeCell ref="N148:N150"/>
    <mergeCell ref="N153:N155"/>
    <mergeCell ref="N156:N158"/>
    <mergeCell ref="N162:N164"/>
    <mergeCell ref="N166:N168"/>
    <mergeCell ref="N173:N175"/>
    <mergeCell ref="N176:N179"/>
    <mergeCell ref="N182:N184"/>
    <mergeCell ref="N185:N187"/>
    <mergeCell ref="N188:N191"/>
    <mergeCell ref="N192:N194"/>
    <mergeCell ref="N196:N198"/>
    <mergeCell ref="N201:N203"/>
    <mergeCell ref="O2:O4"/>
    <mergeCell ref="O9:O12"/>
    <mergeCell ref="O13:O16"/>
    <mergeCell ref="O18:O20"/>
    <mergeCell ref="O24:O26"/>
    <mergeCell ref="O29:O31"/>
    <mergeCell ref="O32:O34"/>
    <mergeCell ref="O35:O37"/>
    <mergeCell ref="O38:O40"/>
    <mergeCell ref="O47:O49"/>
    <mergeCell ref="O50:O52"/>
    <mergeCell ref="O54:O56"/>
    <mergeCell ref="O57:O59"/>
    <mergeCell ref="O60:O62"/>
    <mergeCell ref="O63:O65"/>
    <mergeCell ref="O68:O70"/>
    <mergeCell ref="O72:O74"/>
    <mergeCell ref="O75:O77"/>
    <mergeCell ref="O78:O80"/>
    <mergeCell ref="O81:O83"/>
    <mergeCell ref="O84:O86"/>
    <mergeCell ref="O88:O90"/>
    <mergeCell ref="O91:O94"/>
    <mergeCell ref="O95:O97"/>
    <mergeCell ref="O98:O101"/>
    <mergeCell ref="O103:O106"/>
    <mergeCell ref="O107:O110"/>
    <mergeCell ref="O113:O116"/>
    <mergeCell ref="O119:O122"/>
    <mergeCell ref="O132:O134"/>
    <mergeCell ref="O135:O138"/>
    <mergeCell ref="O145:O147"/>
    <mergeCell ref="O148:O150"/>
    <mergeCell ref="O153:O155"/>
    <mergeCell ref="O156:O158"/>
    <mergeCell ref="O162:O164"/>
    <mergeCell ref="O166:O168"/>
    <mergeCell ref="O173:O175"/>
    <mergeCell ref="O176:O179"/>
    <mergeCell ref="O182:O184"/>
    <mergeCell ref="O185:O187"/>
    <mergeCell ref="O188:O191"/>
    <mergeCell ref="O192:O194"/>
    <mergeCell ref="O196:O198"/>
    <mergeCell ref="O201:O203"/>
    <mergeCell ref="P2:P4"/>
    <mergeCell ref="P9:P12"/>
    <mergeCell ref="P13:P16"/>
    <mergeCell ref="P18:P20"/>
    <mergeCell ref="P24:P26"/>
    <mergeCell ref="P29:P31"/>
    <mergeCell ref="P32:P34"/>
    <mergeCell ref="P35:P37"/>
    <mergeCell ref="P38:P40"/>
    <mergeCell ref="P47:P49"/>
    <mergeCell ref="P50:P52"/>
    <mergeCell ref="P54:P56"/>
    <mergeCell ref="P57:P59"/>
    <mergeCell ref="P60:P62"/>
    <mergeCell ref="P63:P65"/>
    <mergeCell ref="P68:P70"/>
    <mergeCell ref="P72:P74"/>
    <mergeCell ref="P75:P77"/>
    <mergeCell ref="P78:P80"/>
    <mergeCell ref="P81:P83"/>
    <mergeCell ref="P84:P86"/>
    <mergeCell ref="P88:P90"/>
    <mergeCell ref="P91:P94"/>
    <mergeCell ref="P95:P97"/>
    <mergeCell ref="P98:P101"/>
    <mergeCell ref="P103:P106"/>
    <mergeCell ref="P107:P110"/>
    <mergeCell ref="P113:P116"/>
    <mergeCell ref="P119:P122"/>
    <mergeCell ref="P132:P134"/>
    <mergeCell ref="P135:P138"/>
    <mergeCell ref="P145:P147"/>
    <mergeCell ref="P148:P150"/>
    <mergeCell ref="P153:P155"/>
    <mergeCell ref="P156:P158"/>
    <mergeCell ref="P162:P164"/>
    <mergeCell ref="P166:P168"/>
    <mergeCell ref="P173:P175"/>
    <mergeCell ref="P176:P179"/>
    <mergeCell ref="P182:P184"/>
    <mergeCell ref="P185:P187"/>
    <mergeCell ref="P188:P191"/>
    <mergeCell ref="P192:P194"/>
    <mergeCell ref="P196:P198"/>
    <mergeCell ref="P201:P203"/>
    <mergeCell ref="Q2:Q4"/>
    <mergeCell ref="Q9:Q12"/>
    <mergeCell ref="Q13:Q16"/>
    <mergeCell ref="Q18:Q20"/>
    <mergeCell ref="Q24:Q26"/>
    <mergeCell ref="Q29:Q31"/>
    <mergeCell ref="Q32:Q34"/>
    <mergeCell ref="Q35:Q37"/>
    <mergeCell ref="Q38:Q40"/>
    <mergeCell ref="Q47:Q49"/>
    <mergeCell ref="Q50:Q52"/>
    <mergeCell ref="Q54:Q56"/>
    <mergeCell ref="Q57:Q59"/>
    <mergeCell ref="Q60:Q62"/>
    <mergeCell ref="Q63:Q65"/>
    <mergeCell ref="Q68:Q70"/>
    <mergeCell ref="Q72:Q74"/>
    <mergeCell ref="Q75:Q77"/>
    <mergeCell ref="Q78:Q80"/>
    <mergeCell ref="Q81:Q83"/>
    <mergeCell ref="Q84:Q86"/>
    <mergeCell ref="Q88:Q90"/>
    <mergeCell ref="Q91:Q94"/>
    <mergeCell ref="Q95:Q97"/>
    <mergeCell ref="Q98:Q101"/>
    <mergeCell ref="Q103:Q106"/>
    <mergeCell ref="Q107:Q110"/>
    <mergeCell ref="Q113:Q116"/>
    <mergeCell ref="Q119:Q122"/>
    <mergeCell ref="Q132:Q134"/>
    <mergeCell ref="Q135:Q138"/>
    <mergeCell ref="Q145:Q147"/>
    <mergeCell ref="Q148:Q150"/>
    <mergeCell ref="Q153:Q155"/>
    <mergeCell ref="Q156:Q158"/>
    <mergeCell ref="Q162:Q164"/>
    <mergeCell ref="Q166:Q168"/>
    <mergeCell ref="Q173:Q175"/>
    <mergeCell ref="Q176:Q179"/>
    <mergeCell ref="Q182:Q184"/>
    <mergeCell ref="Q185:Q187"/>
    <mergeCell ref="Q188:Q191"/>
    <mergeCell ref="Q192:Q194"/>
    <mergeCell ref="Q196:Q198"/>
    <mergeCell ref="Q201:Q203"/>
    <mergeCell ref="R3:R4"/>
    <mergeCell ref="R9:R12"/>
    <mergeCell ref="R13:R16"/>
    <mergeCell ref="R18:R20"/>
    <mergeCell ref="R24:R26"/>
    <mergeCell ref="R29:R31"/>
    <mergeCell ref="R32:R34"/>
    <mergeCell ref="R35:R37"/>
    <mergeCell ref="R38:R40"/>
    <mergeCell ref="R47:R49"/>
    <mergeCell ref="R50:R52"/>
    <mergeCell ref="R54:R56"/>
    <mergeCell ref="R57:R59"/>
    <mergeCell ref="R60:R62"/>
    <mergeCell ref="R63:R65"/>
    <mergeCell ref="R68:R70"/>
    <mergeCell ref="R72:R74"/>
    <mergeCell ref="R75:R77"/>
    <mergeCell ref="R78:R80"/>
    <mergeCell ref="R81:R83"/>
    <mergeCell ref="R84:R86"/>
    <mergeCell ref="R88:R90"/>
    <mergeCell ref="R91:R94"/>
    <mergeCell ref="R95:R97"/>
    <mergeCell ref="R98:R101"/>
    <mergeCell ref="R103:R106"/>
    <mergeCell ref="R107:R110"/>
    <mergeCell ref="R113:R116"/>
    <mergeCell ref="R119:R122"/>
    <mergeCell ref="R132:R134"/>
    <mergeCell ref="R135:R138"/>
    <mergeCell ref="R145:R147"/>
    <mergeCell ref="R148:R150"/>
    <mergeCell ref="R153:R155"/>
    <mergeCell ref="R156:R158"/>
    <mergeCell ref="R162:R164"/>
    <mergeCell ref="R166:R168"/>
    <mergeCell ref="R173:R175"/>
    <mergeCell ref="R176:R179"/>
    <mergeCell ref="R182:R184"/>
    <mergeCell ref="R185:R187"/>
    <mergeCell ref="R188:R191"/>
    <mergeCell ref="R192:R194"/>
    <mergeCell ref="R196:R198"/>
    <mergeCell ref="R201:R203"/>
    <mergeCell ref="S3:S4"/>
    <mergeCell ref="T3:T4"/>
    <mergeCell ref="T9:T12"/>
    <mergeCell ref="T13:T16"/>
    <mergeCell ref="T18:T20"/>
    <mergeCell ref="T24:T26"/>
    <mergeCell ref="T29:T31"/>
    <mergeCell ref="T32:T34"/>
    <mergeCell ref="T35:T37"/>
    <mergeCell ref="T38:T40"/>
    <mergeCell ref="T47:T49"/>
    <mergeCell ref="T50:T52"/>
    <mergeCell ref="T54:T56"/>
    <mergeCell ref="T57:T59"/>
    <mergeCell ref="T60:T62"/>
    <mergeCell ref="T63:T65"/>
    <mergeCell ref="T68:T70"/>
    <mergeCell ref="T72:T74"/>
    <mergeCell ref="T75:T77"/>
    <mergeCell ref="T78:T80"/>
    <mergeCell ref="T81:T83"/>
    <mergeCell ref="T84:T86"/>
    <mergeCell ref="T88:T90"/>
    <mergeCell ref="T91:T94"/>
    <mergeCell ref="T95:T97"/>
    <mergeCell ref="T98:T101"/>
    <mergeCell ref="T103:T106"/>
    <mergeCell ref="T107:T110"/>
    <mergeCell ref="T113:T116"/>
    <mergeCell ref="T119:T122"/>
    <mergeCell ref="T132:T134"/>
    <mergeCell ref="T135:T138"/>
    <mergeCell ref="T145:T147"/>
    <mergeCell ref="T148:T150"/>
    <mergeCell ref="T153:T155"/>
    <mergeCell ref="T156:T158"/>
    <mergeCell ref="T162:T164"/>
    <mergeCell ref="T166:T168"/>
    <mergeCell ref="T173:T175"/>
    <mergeCell ref="T176:T179"/>
    <mergeCell ref="T182:T184"/>
    <mergeCell ref="T185:T187"/>
    <mergeCell ref="T188:T191"/>
    <mergeCell ref="T192:T194"/>
    <mergeCell ref="T196:T198"/>
    <mergeCell ref="T201:T203"/>
    <mergeCell ref="U3:U4"/>
    <mergeCell ref="U9:U12"/>
    <mergeCell ref="U13:U16"/>
    <mergeCell ref="U18:U20"/>
    <mergeCell ref="U24:U26"/>
    <mergeCell ref="U29:U31"/>
    <mergeCell ref="U32:U34"/>
    <mergeCell ref="U35:U37"/>
    <mergeCell ref="U38:U40"/>
    <mergeCell ref="U47:U49"/>
    <mergeCell ref="U50:U52"/>
    <mergeCell ref="U54:U56"/>
    <mergeCell ref="U57:U59"/>
    <mergeCell ref="U60:U62"/>
    <mergeCell ref="U63:U65"/>
    <mergeCell ref="U68:U70"/>
    <mergeCell ref="U72:U74"/>
    <mergeCell ref="U75:U77"/>
    <mergeCell ref="U78:U80"/>
    <mergeCell ref="U81:U83"/>
    <mergeCell ref="U84:U86"/>
    <mergeCell ref="U88:U90"/>
    <mergeCell ref="U91:U94"/>
    <mergeCell ref="U95:U97"/>
    <mergeCell ref="U98:U101"/>
    <mergeCell ref="U103:U106"/>
    <mergeCell ref="U107:U110"/>
    <mergeCell ref="U113:U116"/>
    <mergeCell ref="U119:U122"/>
    <mergeCell ref="U132:U134"/>
    <mergeCell ref="U135:U138"/>
    <mergeCell ref="U145:U147"/>
    <mergeCell ref="U148:U150"/>
    <mergeCell ref="U153:U155"/>
    <mergeCell ref="U156:U158"/>
    <mergeCell ref="U162:U164"/>
    <mergeCell ref="U166:U168"/>
    <mergeCell ref="U173:U175"/>
    <mergeCell ref="U176:U179"/>
    <mergeCell ref="U182:U184"/>
    <mergeCell ref="U185:U187"/>
    <mergeCell ref="U188:U191"/>
    <mergeCell ref="U192:U194"/>
    <mergeCell ref="U196:U198"/>
    <mergeCell ref="U201:U203"/>
    <mergeCell ref="V3:V4"/>
    <mergeCell ref="W3:W4"/>
    <mergeCell ref="X3:X4"/>
    <mergeCell ref="AC9:AC12"/>
    <mergeCell ref="AC13:AC16"/>
    <mergeCell ref="AC18:AC20"/>
    <mergeCell ref="AC24:AC26"/>
    <mergeCell ref="AC29:AC31"/>
    <mergeCell ref="AC32:AC34"/>
    <mergeCell ref="AC35:AC37"/>
    <mergeCell ref="AC38:AC40"/>
    <mergeCell ref="AC47:AC49"/>
    <mergeCell ref="AC50:AC52"/>
    <mergeCell ref="AC54:AC56"/>
    <mergeCell ref="AC57:AC59"/>
    <mergeCell ref="AC60:AC62"/>
    <mergeCell ref="AC63:AC65"/>
    <mergeCell ref="AC68:AC70"/>
    <mergeCell ref="AC72:AC74"/>
    <mergeCell ref="AC75:AC77"/>
    <mergeCell ref="AC78:AC80"/>
    <mergeCell ref="AC81:AC83"/>
    <mergeCell ref="AC84:AC86"/>
    <mergeCell ref="AC88:AC90"/>
    <mergeCell ref="AC91:AC94"/>
    <mergeCell ref="AC95:AC97"/>
    <mergeCell ref="AC98:AC101"/>
    <mergeCell ref="AC103:AC106"/>
    <mergeCell ref="AC107:AC110"/>
    <mergeCell ref="AC113:AC116"/>
    <mergeCell ref="AC119:AC122"/>
    <mergeCell ref="AC132:AC134"/>
    <mergeCell ref="AC135:AC138"/>
    <mergeCell ref="AC145:AC147"/>
    <mergeCell ref="AC148:AC150"/>
    <mergeCell ref="AC153:AC155"/>
    <mergeCell ref="AC156:AC158"/>
    <mergeCell ref="AC162:AC164"/>
    <mergeCell ref="AC166:AC168"/>
    <mergeCell ref="AC173:AC175"/>
    <mergeCell ref="AC176:AC179"/>
    <mergeCell ref="AC182:AC184"/>
    <mergeCell ref="AC185:AC187"/>
    <mergeCell ref="AC188:AC191"/>
    <mergeCell ref="AC192:AC194"/>
    <mergeCell ref="AC196:AC198"/>
    <mergeCell ref="AC201:AC203"/>
    <mergeCell ref="AD9:AD12"/>
    <mergeCell ref="AD13:AD16"/>
    <mergeCell ref="AD18:AD20"/>
    <mergeCell ref="AD24:AD26"/>
    <mergeCell ref="AD29:AD31"/>
    <mergeCell ref="AD32:AD34"/>
    <mergeCell ref="AD35:AD37"/>
    <mergeCell ref="AD38:AD40"/>
    <mergeCell ref="AD47:AD49"/>
    <mergeCell ref="AD50:AD52"/>
    <mergeCell ref="AD54:AD56"/>
    <mergeCell ref="AD57:AD59"/>
    <mergeCell ref="AD60:AD62"/>
    <mergeCell ref="AD63:AD65"/>
    <mergeCell ref="AD68:AD70"/>
    <mergeCell ref="AD72:AD74"/>
    <mergeCell ref="AD75:AD77"/>
    <mergeCell ref="AD78:AD80"/>
    <mergeCell ref="AD81:AD83"/>
    <mergeCell ref="AD84:AD86"/>
    <mergeCell ref="AD88:AD90"/>
    <mergeCell ref="AD91:AD94"/>
    <mergeCell ref="AD95:AD97"/>
    <mergeCell ref="AD98:AD101"/>
    <mergeCell ref="AD103:AD106"/>
    <mergeCell ref="AD107:AD110"/>
    <mergeCell ref="AD113:AD116"/>
    <mergeCell ref="AD119:AD122"/>
    <mergeCell ref="AD132:AD134"/>
    <mergeCell ref="AD135:AD138"/>
    <mergeCell ref="AD145:AD147"/>
    <mergeCell ref="AD148:AD150"/>
    <mergeCell ref="AD153:AD155"/>
    <mergeCell ref="AD156:AD158"/>
    <mergeCell ref="AD162:AD164"/>
    <mergeCell ref="AD166:AD168"/>
    <mergeCell ref="AD173:AD175"/>
    <mergeCell ref="AD176:AD179"/>
    <mergeCell ref="AD182:AD184"/>
    <mergeCell ref="AD185:AD187"/>
    <mergeCell ref="AD188:AD191"/>
    <mergeCell ref="AD192:AD194"/>
    <mergeCell ref="AD196:AD198"/>
    <mergeCell ref="AD201:AD203"/>
    <mergeCell ref="AA2:AB3"/>
    <mergeCell ref="AC2:AD3"/>
  </mergeCells>
  <dataValidations count="11">
    <dataValidation type="list" allowBlank="1" showInputMessage="1" showErrorMessage="1" sqref="I6:I208">
      <formula1>"乔木林地,竹林地,灌木林地,--国家特别规定灌木林地,--一般灌木林地,其他林地,--疏林地,--未成林造林地,--苗圃地,--采伐迹地,--火烧迹地,--其他林地（无立木）,天然牧草地,人工牧草地,其他草地,非林草地"</formula1>
    </dataValidation>
    <dataValidation type="list" allowBlank="1" showInputMessage="1" showErrorMessage="1" sqref="I209:I5020">
      <formula1>"乔木林地,竹林地,灌木林地,—省属国有,—一般灌木林地,其他林地,—疏林地,—未成林造林地,—苗圃地,—采伐迹地,—火烧迹地,—其他林地（无立木）,天然牧草地,人工牧草地,其他草地,非林草地"</formula1>
    </dataValidation>
    <dataValidation type="list" allowBlank="1" showInputMessage="1" showErrorMessage="1" sqref="J6:J126 J128:J5020">
      <formula1>"人工,天然"</formula1>
    </dataValidation>
    <dataValidation type="list" allowBlank="1" showInputMessage="1" showErrorMessage="1" sqref="K6:K208">
      <formula1>"防护林,特用林,用材林,经济林,能源林"</formula1>
    </dataValidation>
    <dataValidation type="list" allowBlank="1" showInputMessage="1" showErrorMessage="1" sqref="K209:K5020">
      <formula1>"商品林,公益林"</formula1>
    </dataValidation>
    <dataValidation type="list" allowBlank="1" showInputMessage="1" showErrorMessage="1" sqref="L209:L5020">
      <formula1>"短轮伐期用材林,速生丰产用材林,一般用材林,其他用材林,木质能源林,果树林,食用原料林,药用林,其它经济林,毛竹林,杂竹林,水源涵养林,水土保持林,防风固沙林,农田防护林,护岸林,护路林,其他防护林,国防林,实验林,环境保护林,风景林,名胜古迹和革命纪念林,自然保护区林,自然保护小区林,林化工业原料林"</formula1>
    </dataValidation>
    <dataValidation type="list" allowBlank="1" showInputMessage="1" showErrorMessage="1" sqref="U6:U126 U128:U5421">
      <formula1>"幼龄林,中龄林,近熟林,成熟林,过熟林,幼龄竹,壮龄竹,老龄竹"</formula1>
    </dataValidation>
    <dataValidation type="list" allowBlank="1" showInputMessage="1" showErrorMessage="1" sqref="M209:N5020">
      <formula1>"国有,—省属国有,—市属国有,—县属国有,集体"</formula1>
    </dataValidation>
    <dataValidation type="list" allowBlank="1" showInputMessage="1" showErrorMessage="1" sqref="O209:P5020">
      <formula1>"国有,—省属国有,—其他国有,集体,个人,其他"</formula1>
    </dataValidation>
    <dataValidation type="list" allowBlank="1" showInputMessage="1" showErrorMessage="1" sqref="M6:N126 M128:N208">
      <formula1>"国有,--省属国有,--州市国有,--县级国有,集体"</formula1>
    </dataValidation>
    <dataValidation type="list" allowBlank="1" showInputMessage="1" showErrorMessage="1" sqref="O6:P126 O128:P208">
      <formula1>"国有,--省属国有,--其他国有,集体,个人,其他"</formula1>
    </dataValidation>
  </dataValidation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4"/>
  <sheetViews>
    <sheetView topLeftCell="A9" workbookViewId="0">
      <selection activeCell="A16" sqref="A16"/>
    </sheetView>
  </sheetViews>
  <sheetFormatPr defaultColWidth="9" defaultRowHeight="14.25"/>
  <cols>
    <col min="1" max="1" width="166.75" customWidth="1"/>
  </cols>
  <sheetData>
    <row r="1" ht="22.5" spans="1:1">
      <c r="A1" s="1" t="s">
        <v>176</v>
      </c>
    </row>
    <row r="2" ht="20" customHeight="1" spans="1:1">
      <c r="A2" s="2" t="s">
        <v>177</v>
      </c>
    </row>
    <row r="3" ht="20" customHeight="1" spans="1:1">
      <c r="A3" s="2" t="s">
        <v>178</v>
      </c>
    </row>
    <row r="4" ht="20" customHeight="1" spans="1:1">
      <c r="A4" s="2" t="s">
        <v>179</v>
      </c>
    </row>
    <row r="5" ht="20" customHeight="1" spans="1:1">
      <c r="A5" s="2" t="s">
        <v>180</v>
      </c>
    </row>
    <row r="6" ht="20" customHeight="1" spans="1:1">
      <c r="A6" s="2" t="s">
        <v>181</v>
      </c>
    </row>
    <row r="7" ht="20" customHeight="1" spans="1:1">
      <c r="A7" s="2" t="s">
        <v>182</v>
      </c>
    </row>
    <row r="8" ht="20" customHeight="1" spans="1:1">
      <c r="A8" s="2" t="s">
        <v>183</v>
      </c>
    </row>
    <row r="9" ht="20" customHeight="1" spans="1:1">
      <c r="A9" s="2" t="s">
        <v>184</v>
      </c>
    </row>
    <row r="10" ht="20" customHeight="1" spans="1:1">
      <c r="A10" s="2" t="s">
        <v>185</v>
      </c>
    </row>
    <row r="11" ht="20" customHeight="1" spans="1:1">
      <c r="A11" s="2" t="s">
        <v>186</v>
      </c>
    </row>
    <row r="12" ht="20" customHeight="1" spans="1:1">
      <c r="A12" s="2" t="s">
        <v>187</v>
      </c>
    </row>
    <row r="13" ht="20" customHeight="1" spans="1:1">
      <c r="A13" s="2" t="s">
        <v>188</v>
      </c>
    </row>
    <row r="14" ht="20" customHeight="1" spans="1:1">
      <c r="A14" s="2" t="s">
        <v>189</v>
      </c>
    </row>
    <row r="15" ht="20" customHeight="1" spans="1:1">
      <c r="A15" s="2" t="s">
        <v>190</v>
      </c>
    </row>
    <row r="16" ht="82" customHeight="1" spans="1:1">
      <c r="A16" s="2" t="s">
        <v>191</v>
      </c>
    </row>
    <row r="17" ht="20" customHeight="1" spans="1:1">
      <c r="A17" s="2" t="s">
        <v>192</v>
      </c>
    </row>
    <row r="18" ht="20" customHeight="1" spans="1:1">
      <c r="A18" s="2" t="s">
        <v>193</v>
      </c>
    </row>
    <row r="19" ht="20" customHeight="1" spans="1:1">
      <c r="A19" s="2" t="s">
        <v>194</v>
      </c>
    </row>
    <row r="20" ht="20" customHeight="1" spans="1:1">
      <c r="A20" s="2" t="s">
        <v>195</v>
      </c>
    </row>
    <row r="21" ht="20" customHeight="1" spans="1:1">
      <c r="A21" s="2" t="s">
        <v>196</v>
      </c>
    </row>
    <row r="22" ht="20.25" spans="1:1">
      <c r="A22" s="3" t="s">
        <v>197</v>
      </c>
    </row>
    <row r="23" ht="20" customHeight="1" spans="1:1">
      <c r="A23" s="2" t="s">
        <v>198</v>
      </c>
    </row>
    <row r="24" ht="20" customHeight="1" spans="1:1">
      <c r="A24" s="2" t="s">
        <v>199</v>
      </c>
    </row>
    <row r="25" ht="20" customHeight="1" spans="1:1">
      <c r="A25" s="2" t="s">
        <v>200</v>
      </c>
    </row>
    <row r="26" ht="20" customHeight="1" spans="1:1">
      <c r="A26" s="2" t="s">
        <v>201</v>
      </c>
    </row>
    <row r="27" ht="20" customHeight="1" spans="1:1">
      <c r="A27" s="2" t="s">
        <v>202</v>
      </c>
    </row>
    <row r="28" ht="20" customHeight="1" spans="1:1">
      <c r="A28" s="2" t="s">
        <v>203</v>
      </c>
    </row>
    <row r="29" ht="20" customHeight="1" spans="1:1">
      <c r="A29" s="2" t="s">
        <v>204</v>
      </c>
    </row>
    <row r="30" ht="20" customHeight="1" spans="1:1">
      <c r="A30" s="2" t="s">
        <v>205</v>
      </c>
    </row>
    <row r="31" ht="20" customHeight="1" spans="1:1">
      <c r="A31" s="2" t="s">
        <v>206</v>
      </c>
    </row>
    <row r="32" ht="20" customHeight="1" spans="1:1">
      <c r="A32" s="2" t="s">
        <v>207</v>
      </c>
    </row>
    <row r="33" ht="20" customHeight="1" spans="1:1">
      <c r="A33" s="2" t="s">
        <v>208</v>
      </c>
    </row>
    <row r="34" ht="20" customHeight="1" spans="1:1">
      <c r="A34" s="2" t="s">
        <v>209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样表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-Yyyyy</cp:lastModifiedBy>
  <dcterms:created xsi:type="dcterms:W3CDTF">2025-12-05T01:39:00Z</dcterms:created>
  <dcterms:modified xsi:type="dcterms:W3CDTF">2026-08-13T07:02:45Z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2025-12-04T17:39:39Z</vt:filetime>
  </property>
  <property fmtid="{D5CDD505-2E9C-101B-9397-08002B2CF9AE}" pid="4" name="UsrData">
    <vt:lpwstr>6930055977c4ca001f6c9d3ewl</vt:lpwstr>
  </property>
  <property fmtid="{D5CDD505-2E9C-101B-9397-08002B2CF9AE}" pid="5" name="ICV">
    <vt:lpwstr>0B7294B2D3DCBFD363EFDE69EE063D85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